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25d7408d0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8729692386ea4a6b"/>
    <x:sheet xmlns:r="http://schemas.openxmlformats.org/officeDocument/2006/relationships" name="调整购电量" sheetId="4" r:id="Rf24dd266094c468b"/>
    <x:sheet xmlns:r="http://schemas.openxmlformats.org/officeDocument/2006/relationships" name="充放电量" sheetId="6" r:id="R59fc7faeb405446f"/>
    <x:sheet xmlns:r="http://schemas.openxmlformats.org/officeDocument/2006/relationships" name="紧急购电量" sheetId="7" r:id="Rd51b46709ff14726"/>
    <x:sheet xmlns:r="http://schemas.openxmlformats.org/officeDocument/2006/relationships" name="计费核验" sheetId="8" r:id="Rc5b86bc1cdb9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#,##0.00;[Red](#,##0.00)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b/>
      <x:sz val="10"/>
      <x:color rgb="FF000000"/>
      <x:name val="宋体"/>
    </x:font>
    <x:font>
      <x:b/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fafbb156e449a" /><Relationship Type="http://schemas.openxmlformats.org/officeDocument/2006/relationships/theme" Target="/xl/theme/theme1.xml" Id="R352ea01061494575" /><Relationship Type="http://schemas.openxmlformats.org/officeDocument/2006/relationships/sharedStrings" Target="/xl/sharedStrings.xml" Id="R9d9daef801254cd9" /><Relationship Type="http://schemas.openxmlformats.org/officeDocument/2006/relationships/worksheet" Target="/xl/worksheets/sheet1.xml" Id="R8729692386ea4a6b" /><Relationship Type="http://schemas.openxmlformats.org/officeDocument/2006/relationships/worksheet" Target="/xl/worksheets/sheet2.xml" Id="Rf24dd266094c468b" /><Relationship Type="http://schemas.openxmlformats.org/officeDocument/2006/relationships/worksheet" Target="/xl/worksheets/sheet3.xml" Id="R59fc7faeb405446f" /><Relationship Type="http://schemas.openxmlformats.org/officeDocument/2006/relationships/worksheet" Target="/xl/worksheets/sheet4.xml" Id="Rd51b46709ff14726" /><Relationship Type="http://schemas.openxmlformats.org/officeDocument/2006/relationships/worksheet" Target="/xl/worksheets/sheet5.xml" Id="Rc5b86bc1cdb94ea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5" style="18" hidden="0" customWidth="1"/>
    <x:col min="2" max="147" width="12.6328125" style="13" customWidth="1"/>
    <x:col min="148" max="16384" width="8.63281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15" hidden="0" customWidth="1"/>
    <x:col min="147" max="147" width="15" hidden="0" customWidth="1"/>
  </x:cols>
  <x:sheetData>
    <x:row r="1" s="20" customFormat="1" ht="32" customHeight="1">
      <x:c r="A1" s="25" t="str">
        <x:v>日期\时间</x:v>
      </x:c>
      <x:c r="B1" s="26" t="str">
        <x:v>00:00--00:10</x:v>
      </x:c>
      <x:c r="C1" s="26" t="str">
        <x:v>00:10--00:20</x:v>
      </x:c>
      <x:c r="D1" s="26" t="str">
        <x:v>00:20--00:30</x:v>
      </x:c>
      <x:c r="E1" s="26" t="str">
        <x:v>00:30--00:40</x:v>
      </x:c>
      <x:c r="F1" s="26" t="str">
        <x:v>00:40--00:50</x:v>
      </x:c>
      <x:c r="G1" s="26" t="str">
        <x:v>00:50--01:00</x:v>
      </x:c>
      <x:c r="H1" s="26" t="str">
        <x:v>01:00--01:10</x:v>
      </x:c>
      <x:c r="I1" s="26" t="str">
        <x:v>01:10--01:20</x:v>
      </x:c>
      <x:c r="J1" s="26" t="str">
        <x:v>01:20--01:30</x:v>
      </x:c>
      <x:c r="K1" s="26" t="str">
        <x:v>01:30--01:40</x:v>
      </x:c>
      <x:c r="L1" s="26" t="str">
        <x:v>01:40--01:50</x:v>
      </x:c>
      <x:c r="M1" s="26" t="str">
        <x:v>01:50--02:00</x:v>
      </x:c>
      <x:c r="N1" s="26" t="str">
        <x:v>02:00--02:10</x:v>
      </x:c>
      <x:c r="O1" s="26" t="str">
        <x:v>02:10--02:20</x:v>
      </x:c>
      <x:c r="P1" s="26" t="str">
        <x:v>02:20--02:30</x:v>
      </x:c>
      <x:c r="Q1" s="26" t="str">
        <x:v>02:30--02:40</x:v>
      </x:c>
      <x:c r="R1" s="26" t="str">
        <x:v>02:40--02:50</x:v>
      </x:c>
      <x:c r="S1" s="26" t="str">
        <x:v>02:50--03:00</x:v>
      </x:c>
      <x:c r="T1" s="26" t="str">
        <x:v>03:00--03:10</x:v>
      </x:c>
      <x:c r="U1" s="26" t="str">
        <x:v>03:10--03:20</x:v>
      </x:c>
      <x:c r="V1" s="26" t="str">
        <x:v>03:20--03:30</x:v>
      </x:c>
      <x:c r="W1" s="26" t="str">
        <x:v>03:30--03:40</x:v>
      </x:c>
      <x:c r="X1" s="26" t="str">
        <x:v>03:40--03:50</x:v>
      </x:c>
      <x:c r="Y1" s="26" t="str">
        <x:v>03:50--04:00</x:v>
      </x:c>
      <x:c r="Z1" s="26" t="str">
        <x:v>04:00--04:10</x:v>
      </x:c>
      <x:c r="AA1" s="26" t="str">
        <x:v>04:10--04:20</x:v>
      </x:c>
      <x:c r="AB1" s="26" t="str">
        <x:v>04:20--04:30</x:v>
      </x:c>
      <x:c r="AC1" s="26" t="str">
        <x:v>04:30--04:40</x:v>
      </x:c>
      <x:c r="AD1" s="26" t="str">
        <x:v>04:40--04:50</x:v>
      </x:c>
      <x:c r="AE1" s="26" t="str">
        <x:v>04:50--05:00</x:v>
      </x:c>
      <x:c r="AF1" s="26" t="str">
        <x:v>05:00--05:10</x:v>
      </x:c>
      <x:c r="AG1" s="26" t="str">
        <x:v>05:10--05:20</x:v>
      </x:c>
      <x:c r="AH1" s="26" t="str">
        <x:v>05:20--05:30</x:v>
      </x:c>
      <x:c r="AI1" s="26" t="str">
        <x:v>05:30--05:40</x:v>
      </x:c>
      <x:c r="AJ1" s="26" t="str">
        <x:v>05:40--05:50</x:v>
      </x:c>
      <x:c r="AK1" s="26" t="str">
        <x:v>05:50--06:00</x:v>
      </x:c>
      <x:c r="AL1" s="26" t="str">
        <x:v>06:00--06:10</x:v>
      </x:c>
      <x:c r="AM1" s="26" t="str">
        <x:v>06:10--06:20</x:v>
      </x:c>
      <x:c r="AN1" s="26" t="str">
        <x:v>06:20--06:30</x:v>
      </x:c>
      <x:c r="AO1" s="26" t="str">
        <x:v>06:30--06:40</x:v>
      </x:c>
      <x:c r="AP1" s="26" t="str">
        <x:v>06:40--06:50</x:v>
      </x:c>
      <x:c r="AQ1" s="26" t="str">
        <x:v>06:50--07:00</x:v>
      </x:c>
      <x:c r="AR1" s="26" t="str">
        <x:v>07:00--07:10</x:v>
      </x:c>
      <x:c r="AS1" s="26" t="str">
        <x:v>07:10--07:20</x:v>
      </x:c>
      <x:c r="AT1" s="26" t="str">
        <x:v>07:20--07:30</x:v>
      </x:c>
      <x:c r="AU1" s="26" t="str">
        <x:v>07:30--07:40</x:v>
      </x:c>
      <x:c r="AV1" s="26" t="str">
        <x:v>07:40--07:50</x:v>
      </x:c>
      <x:c r="AW1" s="26" t="str">
        <x:v>07:50--08:00</x:v>
      </x:c>
      <x:c r="AX1" s="26" t="str">
        <x:v>08:00--08:10</x:v>
      </x:c>
      <x:c r="AY1" s="26" t="str">
        <x:v>08:10--08:20</x:v>
      </x:c>
      <x:c r="AZ1" s="26" t="str">
        <x:v>08:20--08:30</x:v>
      </x:c>
      <x:c r="BA1" s="26" t="str">
        <x:v>08:30--08:40</x:v>
      </x:c>
      <x:c r="BB1" s="26" t="str">
        <x:v>08:40--08:50</x:v>
      </x:c>
      <x:c r="BC1" s="26" t="str">
        <x:v>08:50--09:00</x:v>
      </x:c>
      <x:c r="BD1" s="26" t="str">
        <x:v>09:00--09:10</x:v>
      </x:c>
      <x:c r="BE1" s="26" t="str">
        <x:v>09:10--09:20</x:v>
      </x:c>
      <x:c r="BF1" s="26" t="str">
        <x:v>09:20--09:30</x:v>
      </x:c>
      <x:c r="BG1" s="26" t="str">
        <x:v>09:30--09:40</x:v>
      </x:c>
      <x:c r="BH1" s="26" t="str">
        <x:v>09:40--09:50</x:v>
      </x:c>
      <x:c r="BI1" s="26" t="str">
        <x:v>09:50--10:00</x:v>
      </x:c>
      <x:c r="BJ1" s="26" t="str">
        <x:v>10:00--10:10</x:v>
      </x:c>
      <x:c r="BK1" s="26" t="str">
        <x:v>10:10--10:20</x:v>
      </x:c>
      <x:c r="BL1" s="26" t="str">
        <x:v>10:20--10:30</x:v>
      </x:c>
      <x:c r="BM1" s="26" t="str">
        <x:v>10:30--10:40</x:v>
      </x:c>
      <x:c r="BN1" s="26" t="str">
        <x:v>10:40--10:50</x:v>
      </x:c>
      <x:c r="BO1" s="26" t="str">
        <x:v>10:50--11:00</x:v>
      </x:c>
      <x:c r="BP1" s="26" t="str">
        <x:v>11:00--11:10</x:v>
      </x:c>
      <x:c r="BQ1" s="26" t="str">
        <x:v>11:10--11:20</x:v>
      </x:c>
      <x:c r="BR1" s="26" t="str">
        <x:v>11:20--11:30</x:v>
      </x:c>
      <x:c r="BS1" s="26" t="str">
        <x:v>11:30--11:40</x:v>
      </x:c>
      <x:c r="BT1" s="26" t="str">
        <x:v>11:40--11:50</x:v>
      </x:c>
      <x:c r="BU1" s="26" t="str">
        <x:v>11:50--12:00</x:v>
      </x:c>
      <x:c r="BV1" s="26" t="str">
        <x:v>12:00--12:10</x:v>
      </x:c>
      <x:c r="BW1" s="26" t="str">
        <x:v>12:10--12:20</x:v>
      </x:c>
      <x:c r="BX1" s="26" t="str">
        <x:v>12:20--12:30</x:v>
      </x:c>
      <x:c r="BY1" s="26" t="str">
        <x:v>12:30--12:40</x:v>
      </x:c>
      <x:c r="BZ1" s="26" t="str">
        <x:v>12:40--12:50</x:v>
      </x:c>
      <x:c r="CA1" s="26" t="str">
        <x:v>12:50--13:00</x:v>
      </x:c>
      <x:c r="CB1" s="26" t="str">
        <x:v>13:00--13:10</x:v>
      </x:c>
      <x:c r="CC1" s="26" t="str">
        <x:v>13:10--13:20</x:v>
      </x:c>
      <x:c r="CD1" s="26" t="str">
        <x:v>13:20--13:30</x:v>
      </x:c>
      <x:c r="CE1" s="26" t="str">
        <x:v>13:30--13:40</x:v>
      </x:c>
      <x:c r="CF1" s="26" t="str">
        <x:v>13:40--13:50</x:v>
      </x:c>
      <x:c r="CG1" s="26" t="str">
        <x:v>13:50--14:00</x:v>
      </x:c>
      <x:c r="CH1" s="26" t="str">
        <x:v>14:00--14:10</x:v>
      </x:c>
      <x:c r="CI1" s="26" t="str">
        <x:v>14:10--14:20</x:v>
      </x:c>
      <x:c r="CJ1" s="26" t="str">
        <x:v>14:20--14:30</x:v>
      </x:c>
      <x:c r="CK1" s="26" t="str">
        <x:v>14:30--14:40</x:v>
      </x:c>
      <x:c r="CL1" s="26" t="str">
        <x:v>14:40--14:50</x:v>
      </x:c>
      <x:c r="CM1" s="26" t="str">
        <x:v>14:50--15:00</x:v>
      </x:c>
      <x:c r="CN1" s="26" t="str">
        <x:v>15:00--15:10</x:v>
      </x:c>
      <x:c r="CO1" s="26" t="str">
        <x:v>15:10--15:20</x:v>
      </x:c>
      <x:c r="CP1" s="26" t="str">
        <x:v>15:20--15:30</x:v>
      </x:c>
      <x:c r="CQ1" s="26" t="str">
        <x:v>15:30--15:40</x:v>
      </x:c>
      <x:c r="CR1" s="26" t="str">
        <x:v>15:40--15:50</x:v>
      </x:c>
      <x:c r="CS1" s="26" t="str">
        <x:v>15:50--16:00</x:v>
      </x:c>
      <x:c r="CT1" s="26" t="str">
        <x:v>16:00--16:10</x:v>
      </x:c>
      <x:c r="CU1" s="26" t="str">
        <x:v>16:10--16:20</x:v>
      </x:c>
      <x:c r="CV1" s="26" t="str">
        <x:v>16:20--16:30</x:v>
      </x:c>
      <x:c r="CW1" s="26" t="str">
        <x:v>16:30--16:40</x:v>
      </x:c>
      <x:c r="CX1" s="26" t="str">
        <x:v>16:40--16:50</x:v>
      </x:c>
      <x:c r="CY1" s="26" t="str">
        <x:v>16:50--17:00</x:v>
      </x:c>
      <x:c r="CZ1" s="26" t="str">
        <x:v>17:00--17:10</x:v>
      </x:c>
      <x:c r="DA1" s="26" t="str">
        <x:v>17:10--17:20</x:v>
      </x:c>
      <x:c r="DB1" s="26" t="str">
        <x:v>17:20--17:30</x:v>
      </x:c>
      <x:c r="DC1" s="26" t="str">
        <x:v>17:30--17:40</x:v>
      </x:c>
      <x:c r="DD1" s="26" t="str">
        <x:v>17:40--17:50</x:v>
      </x:c>
      <x:c r="DE1" s="26" t="str">
        <x:v>17:50--18:00</x:v>
      </x:c>
      <x:c r="DF1" s="26" t="str">
        <x:v>18:00--18:10</x:v>
      </x:c>
      <x:c r="DG1" s="26" t="str">
        <x:v>18:10--18:20</x:v>
      </x:c>
      <x:c r="DH1" s="26" t="str">
        <x:v>18:20--18:30</x:v>
      </x:c>
      <x:c r="DI1" s="26" t="str">
        <x:v>18:30--18:40</x:v>
      </x:c>
      <x:c r="DJ1" s="26" t="str">
        <x:v>18:40--18:50</x:v>
      </x:c>
      <x:c r="DK1" s="26" t="str">
        <x:v>18:50--19:00</x:v>
      </x:c>
      <x:c r="DL1" s="26" t="str">
        <x:v>19:00--19:10</x:v>
      </x:c>
      <x:c r="DM1" s="26" t="str">
        <x:v>19:10--19:20</x:v>
      </x:c>
      <x:c r="DN1" s="26" t="str">
        <x:v>19:20--19:30</x:v>
      </x:c>
      <x:c r="DO1" s="26" t="str">
        <x:v>19:30--19:40</x:v>
      </x:c>
      <x:c r="DP1" s="26" t="str">
        <x:v>19:40--19:50</x:v>
      </x:c>
      <x:c r="DQ1" s="26" t="str">
        <x:v>19:50--20:00</x:v>
      </x:c>
      <x:c r="DR1" s="26" t="str">
        <x:v>20:00--20:10</x:v>
      </x:c>
      <x:c r="DS1" s="26" t="str">
        <x:v>20:10--20:20</x:v>
      </x:c>
      <x:c r="DT1" s="26" t="str">
        <x:v>20:20--20:30</x:v>
      </x:c>
      <x:c r="DU1" s="26" t="str">
        <x:v>20:30--20:40</x:v>
      </x:c>
      <x:c r="DV1" s="26" t="str">
        <x:v>20:40--20:50</x:v>
      </x:c>
      <x:c r="DW1" s="26" t="str">
        <x:v>20:50--21:00</x:v>
      </x:c>
      <x:c r="DX1" s="26" t="str">
        <x:v>21:00--21:10</x:v>
      </x:c>
      <x:c r="DY1" s="26" t="str">
        <x:v>21:10--21:20</x:v>
      </x:c>
      <x:c r="DZ1" s="26" t="str">
        <x:v>21:20--21:30</x:v>
      </x:c>
      <x:c r="EA1" s="26" t="str">
        <x:v>21:30--21:40</x:v>
      </x:c>
      <x:c r="EB1" s="26" t="str">
        <x:v>21:40--21:50</x:v>
      </x:c>
      <x:c r="EC1" s="26" t="str">
        <x:v>21:50--22:00</x:v>
      </x:c>
      <x:c r="ED1" s="26" t="str">
        <x:v>22:00--22:10</x:v>
      </x:c>
      <x:c r="EE1" s="26" t="str">
        <x:v>22:10--22:20</x:v>
      </x:c>
      <x:c r="EF1" s="26" t="str">
        <x:v>22:20--22:30</x:v>
      </x:c>
      <x:c r="EG1" s="26" t="str">
        <x:v>22:30--22:40</x:v>
      </x:c>
      <x:c r="EH1" s="26" t="str">
        <x:v>22:40--22:50</x:v>
      </x:c>
      <x:c r="EI1" s="26" t="str">
        <x:v>22:50--23:00</x:v>
      </x:c>
      <x:c r="EJ1" s="26" t="str">
        <x:v>23:00--23:10</x:v>
      </x:c>
      <x:c r="EK1" s="26" t="str">
        <x:v>23:10--23:20</x:v>
      </x:c>
      <x:c r="EL1" s="26" t="str">
        <x:v>23:20--23:30</x:v>
      </x:c>
      <x:c r="EM1" s="26" t="str">
        <x:v>23:30--23:40</x:v>
      </x:c>
      <x:c r="EN1" s="26" t="str">
        <x:v>23:40--23:50</x:v>
      </x:c>
      <x:c r="EO1" s="26" t="str">
        <x:v>23:50--24:00</x:v>
      </x:c>
      <x:c r="EP1" s="26" t="str">
        <x:v>全天购电量/kWh</x:v>
      </x:c>
      <x:c r="EQ1" s="26" t="str">
        <x:v>全天购电费/元</x:v>
      </x:c>
    </x:row>
    <x:row r="2" ht="14" customHeight="1">
      <x:c r="A2" s="22" t="n">
        <x:v>45689</x:v>
      </x:c>
      <x:c r="B2" s="23" t="n">
        <x:v>1244.359644379416</x:v>
      </x:c>
      <x:c r="C2" s="23" t="n">
        <x:v>1247.6785322981061</x:v>
      </x:c>
      <x:c r="D2" s="23" t="n">
        <x:v>1281.4659227757788</x:v>
      </x:c>
      <x:c r="E2" s="23" t="n">
        <x:v>1276.6211500567506</x:v>
      </x:c>
      <x:c r="F2" s="23" t="n">
        <x:v>1279.1463158958168</x:v>
      </x:c>
      <x:c r="G2" s="23" t="n">
        <x:v>1287.8891339434094</x:v>
      </x:c>
      <x:c r="H2" s="23" t="n">
        <x:v>1288.7523143303056</x:v>
      </x:c>
      <x:c r="I2" s="23" t="n">
        <x:v>1286.9664715848076</x:v>
      </x:c>
      <x:c r="J2" s="23" t="n">
        <x:v>1273.752013623584</x:v>
      </x:c>
      <x:c r="K2" s="23" t="n">
        <x:v>477.4866055672778</x:v>
      </x:c>
      <x:c r="L2" s="23" t="n">
        <x:v>512.4316216897003</x:v>
      </x:c>
      <x:c r="M2" s="23" t="n">
        <x:v>462.3175151356893</x:v>
      </x:c>
      <x:c r="N2" s="23" t="n">
        <x:v>476.50860895996914</x:v>
      </x:c>
      <x:c r="O2" s="23" t="n">
        <x:v>503.45309323597144</x:v>
      </x:c>
      <x:c r="P2" s="23" t="n">
        <x:v>489.09502611765066</x:v>
      </x:c>
      <x:c r="Q2" s="23" t="n">
        <x:v>488.69197304627676</x:v>
      </x:c>
      <x:c r="R2" s="23" t="n">
        <x:v>499.4978541454185</x:v>
      </x:c>
      <x:c r="S2" s="23" t="n">
        <x:v>504.70992125252036</x:v>
      </x:c>
      <x:c r="T2" s="23" t="n">
        <x:v>510.31964984122743</x:v>
      </x:c>
      <x:c r="U2" s="23" t="n">
        <x:v>509.11393585826744</x:v>
      </x:c>
      <x:c r="V2" s="23" t="n">
        <x:v>527.5911674714209</x:v>
      </x:c>
      <x:c r="W2" s="23" t="n">
        <x:v>497.00852480109</x:v>
      </x:c>
      <x:c r="X2" s="23" t="n">
        <x:v>517.2377392431323</x:v>
      </x:c>
      <x:c r="Y2" s="23" t="n">
        <x:v>549.6053694636553</x:v>
      </x:c>
      <x:c r="Z2" s="23" t="n">
        <x:v>569.3270375784131</x:v>
      </x:c>
      <x:c r="AA2" s="23" t="n">
        <x:v>552.6258109353538</x:v>
      </x:c>
      <x:c r="AB2" s="23" t="n">
        <x:v>563.0432433711761</x:v>
      </x:c>
      <x:c r="AC2" s="23" t="n">
        <x:v>566.0010511140242</x:v>
      </x:c>
      <x:c r="AD2" s="23" t="n">
        <x:v>559.7978290617278</x:v>
      </x:c>
      <x:c r="AE2" s="23" t="n">
        <x:v>562.3466631001552</x:v>
      </x:c>
      <x:c r="AF2" s="23" t="n">
        <x:v>555.1315807525825</x:v>
      </x:c>
      <x:c r="AG2" s="23" t="n">
        <x:v>579.9982677048644</x:v>
      </x:c>
      <x:c r="AH2" s="23" t="n">
        <x:v>562.6736775661096</x:v>
      </x:c>
      <x:c r="AI2" s="23" t="n">
        <x:v>1307.2181336342874</x:v>
      </x:c>
      <x:c r="AJ2" s="23" t="n">
        <x:v>536.8318305395192</x:v>
      </x:c>
      <x:c r="AK2" s="23" t="n">
        <x:v>281.56521692063757</x:v>
      </x:c>
      <x:c r="AL2" s="23" t="n">
        <x:v>0</x:v>
      </x:c>
      <x:c r="AM2" s="23" t="n">
        <x:v>392.45758115751056</x:v>
      </x:c>
      <x:c r="AN2" s="23" t="n">
        <x:v>419.0286167975435</x:v>
      </x:c>
      <x:c r="AO2" s="23" t="n">
        <x:v>521.184675049199</x:v>
      </x:c>
      <x:c r="AP2" s="23" t="n">
        <x:v>573.1878620968208</x:v>
      </x:c>
      <x:c r="AQ2" s="23" t="n">
        <x:v>570.8924865685532</x:v>
      </x:c>
      <x:c r="AR2" s="23" t="n">
        <x:v>509.04377283814597</x:v>
      </x:c>
      <x:c r="AS2" s="23" t="n">
        <x:v>438.8368381391356</x:v>
      </x:c>
      <x:c r="AT2" s="23" t="n">
        <x:v>413.87680240860567</x:v>
      </x:c>
      <x:c r="AU2" s="23" t="n">
        <x:v>362.35136568623494</x:v>
      </x:c>
      <x:c r="AV2" s="23" t="n">
        <x:v>318.4938831768459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345.3524504644214</x:v>
      </x:c>
      <x:c r="BP2" s="23" t="n">
        <x:v>0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0</x:v>
      </x:c>
      <x:c r="BV2" s="23" t="n">
        <x:v>0</x:v>
      </x:c>
      <x:c r="BW2" s="23" t="n">
        <x:v>0</x:v>
      </x:c>
      <x:c r="BX2" s="23" t="n">
        <x:v>0</x:v>
      </x:c>
      <x:c r="BY2" s="23" t="n">
        <x:v>0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4.715856402770896</x:v>
      </x:c>
      <x:c r="CN2" s="23" t="n">
        <x:v>62.33257892204922</x:v>
      </x:c>
      <x:c r="CO2" s="23" t="n">
        <x:v>149.857970394125</x:v>
      </x:c>
      <x:c r="CP2" s="23" t="n">
        <x:v>196.01627346481723</x:v>
      </x:c>
      <x:c r="CQ2" s="23" t="n">
        <x:v>240.23149521100376</x:v>
      </x:c>
      <x:c r="CR2" s="23" t="n">
        <x:v>283.74415887539584</x:v>
      </x:c>
      <x:c r="CS2" s="23" t="n">
        <x:v>301.8390812990517</x:v>
      </x:c>
      <x:c r="CT2" s="23" t="n">
        <x:v>356.08877597954614</x:v>
      </x:c>
      <x:c r="CU2" s="23" t="n">
        <x:v>397.64905159935955</x:v>
      </x:c>
      <x:c r="CV2" s="23" t="n">
        <x:v>468.848668685903</x:v>
      </x:c>
      <x:c r="CW2" s="23" t="n">
        <x:v>494.54152773543785</x:v>
      </x:c>
      <x:c r="CX2" s="23" t="n">
        <x:v>422.4216274714908</x:v>
      </x:c>
      <x:c r="CY2" s="23" t="n">
        <x:v>383.2873218421589</x:v>
      </x:c>
      <x:c r="CZ2" s="23" t="n">
        <x:v>406.9166715084616</x:v>
      </x:c>
      <x:c r="DA2" s="23" t="n">
        <x:v>412.8578790189082</x:v>
      </x:c>
      <x:c r="DB2" s="23" t="n">
        <x:v>420.50660504902476</x:v>
      </x:c>
      <x:c r="DC2" s="23" t="n">
        <x:v>427.82013364557395</x:v>
      </x:c>
      <x:c r="DD2" s="23" t="n">
        <x:v>427.3371591609545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479.66658421822916</x:v>
      </x:c>
      <x:c r="DX2" s="23" t="n">
        <x:v>463.9041031326811</x:v>
      </x:c>
      <x:c r="DY2" s="23" t="n">
        <x:v>459.6805899640412</x:v>
      </x:c>
      <x:c r="DZ2" s="23" t="n">
        <x:v>427.15452198605277</x:v>
      </x:c>
      <x:c r="EA2" s="23" t="n">
        <x:v>461.09020013884015</x:v>
      </x:c>
      <x:c r="EB2" s="23" t="n">
        <x:v>470.3818227142263</x:v>
      </x:c>
      <x:c r="EC2" s="23" t="n">
        <x:v>408.2986315807734</x:v>
      </x:c>
      <x:c r="ED2" s="23" t="n">
        <x:v>422.34219405932566</x:v>
      </x:c>
      <x:c r="EE2" s="23" t="n">
        <x:v>412.4220092806159</x:v>
      </x:c>
      <x:c r="EF2" s="23" t="n">
        <x:v>392.3543869430013</x:v>
      </x:c>
      <x:c r="EG2" s="23" t="n">
        <x:v>405.39635165879804</x:v>
      </x:c>
      <x:c r="EH2" s="23" t="n">
        <x:v>434.45620746647444</x:v>
      </x:c>
      <x:c r="EI2" s="23" t="n">
        <x:v>413.3877819071193</x:v>
      </x:c>
      <x:c r="EJ2" s="23" t="n">
        <x:v>399.4670879424648</x:v>
      </x:c>
      <x:c r="EK2" s="23" t="n">
        <x:v>411.1677968351533</x:v>
      </x:c>
      <x:c r="EL2" s="23" t="n">
        <x:v>441.33331996869623</x:v>
      </x:c>
      <x:c r="EM2" s="23" t="n">
        <x:v>436.68936492181666</x:v>
      </x:c>
      <x:c r="EN2" s="23" t="n">
        <x:v>442.4290685689858</x:v>
      </x:c>
      <x:c r="EO2" s="23" t="n">
        <x:v>601.2788961714932</x:v>
      </x:c>
      <x:c r="EP2" s="24" t="n">
        <x:f>SUM(B2:EO2)</x:f>
        <x:v>45292.88053710393</x:v>
      </x:c>
      <x:c r="EQ2" s="24" t="n">
        <x:f>'计费核验'!B2</x:f>
        <x:v>25481.734021898912</x:v>
      </x:c>
    </x:row>
    <x:row r="3" ht="14" customHeight="1">
      <x:c r="A3" s="22" t="n">
        <x:v>45690</x:v>
      </x:c>
      <x:c r="B3" s="23" t="n">
        <x:v>1382.76174533547</x:v>
      </x:c>
      <x:c r="C3" s="23" t="n">
        <x:v>1370.9064849035633</x:v>
      </x:c>
      <x:c r="D3" s="23" t="n">
        <x:v>1391.2899433469167</x:v>
      </x:c>
      <x:c r="E3" s="23" t="n">
        <x:v>1392.372130526588</x:v>
      </x:c>
      <x:c r="F3" s="23" t="n">
        <x:v>1403.7616831739103</x:v>
      </x:c>
      <x:c r="G3" s="23" t="n">
        <x:v>618.7178108852709</x:v>
      </x:c>
      <x:c r="H3" s="23" t="n">
        <x:v>591.7974906585042</x:v>
      </x:c>
      <x:c r="I3" s="23" t="n">
        <x:v>592.5150962428581</x:v>
      </x:c>
      <x:c r="J3" s="23" t="n">
        <x:v>620.5527425520648</x:v>
      </x:c>
      <x:c r="K3" s="23" t="n">
        <x:v>571.424625801611</x:v>
      </x:c>
      <x:c r="L3" s="23" t="n">
        <x:v>572.9199228309445</x:v>
      </x:c>
      <x:c r="M3" s="23" t="n">
        <x:v>637.6062256324318</x:v>
      </x:c>
      <x:c r="N3" s="23" t="n">
        <x:v>592.3253973789202</x:v>
      </x:c>
      <x:c r="O3" s="23" t="n">
        <x:v>607.1018443264433</x:v>
      </x:c>
      <x:c r="P3" s="23" t="n">
        <x:v>595.6450579092501</x:v>
      </x:c>
      <x:c r="Q3" s="23" t="n">
        <x:v>587.0622100522233</x:v>
      </x:c>
      <x:c r="R3" s="23" t="n">
        <x:v>562.8270805409246</x:v>
      </x:c>
      <x:c r="S3" s="23" t="n">
        <x:v>608.5556154101652</x:v>
      </x:c>
      <x:c r="T3" s="23" t="n">
        <x:v>589.0490505134455</x:v>
      </x:c>
      <x:c r="U3" s="23" t="n">
        <x:v>592.1788887186393</x:v>
      </x:c>
      <x:c r="V3" s="23" t="n">
        <x:v>618.6035872345223</x:v>
      </x:c>
      <x:c r="W3" s="23" t="n">
        <x:v>615.1262821434544</x:v>
      </x:c>
      <x:c r="X3" s="23" t="n">
        <x:v>644.1045030671723</x:v>
      </x:c>
      <x:c r="Y3" s="23" t="n">
        <x:v>665.478206683928</x:v>
      </x:c>
      <x:c r="Z3" s="23" t="n">
        <x:v>654.8082282655182</x:v>
      </x:c>
      <x:c r="AA3" s="23" t="n">
        <x:v>613.3697145351883</x:v>
      </x:c>
      <x:c r="AB3" s="23" t="n">
        <x:v>619.6474637942276</x:v>
      </x:c>
      <x:c r="AC3" s="23" t="n">
        <x:v>668.7489259096083</x:v>
      </x:c>
      <x:c r="AD3" s="23" t="n">
        <x:v>659.4664047842218</x:v>
      </x:c>
      <x:c r="AE3" s="23" t="n">
        <x:v>661.0855882261202</x:v>
      </x:c>
      <x:c r="AF3" s="23" t="n">
        <x:v>671.0098787260074</x:v>
      </x:c>
      <x:c r="AG3" s="23" t="n">
        <x:v>661.9843168016783</x:v>
      </x:c>
      <x:c r="AH3" s="23" t="n">
        <x:v>669.568951842303</x:v>
      </x:c>
      <x:c r="AI3" s="23" t="n">
        <x:v>1475.7930249798783</x:v>
      </x:c>
      <x:c r="AJ3" s="23" t="n">
        <x:v>647.9899584559237</x:v>
      </x:c>
      <x:c r="AK3" s="23" t="n">
        <x:v>783.8492580107239</x:v>
      </x:c>
      <x:c r="AL3" s="23" t="n">
        <x:v>795.5216659336381</x:v>
      </x:c>
      <x:c r="AM3" s="23" t="n">
        <x:v>745.1698438301889</x:v>
      </x:c>
      <x:c r="AN3" s="23" t="n">
        <x:v>766.5258252397911</x:v>
      </x:c>
      <x:c r="AO3" s="23" t="n">
        <x:v>766.8540975845153</x:v>
      </x:c>
      <x:c r="AP3" s="23" t="n">
        <x:v>744.2415749145756</x:v>
      </x:c>
      <x:c r="AQ3" s="23" t="n">
        <x:v>728.9870174545321</x:v>
      </x:c>
      <x:c r="AR3" s="23" t="n">
        <x:v>682.4545793623196</x:v>
      </x:c>
      <x:c r="AS3" s="23" t="n">
        <x:v>653.623507021081</x:v>
      </x:c>
      <x:c r="AT3" s="23" t="n">
        <x:v>1388.4549749835683</x:v>
      </x:c>
      <x:c r="AU3" s="23" t="n">
        <x:v>1367.979093734723</x:v>
      </x:c>
      <x:c r="AV3" s="23" t="n">
        <x:v>576.9098264889894</x:v>
      </x:c>
      <x:c r="AW3" s="23" t="n">
        <x:v>0</x:v>
      </x:c>
      <x:c r="AX3" s="23" t="n">
        <x:v>0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149.19101753332706</x:v>
      </x:c>
      <x:c r="BH3" s="23" t="n">
        <x:v>118.1412316465618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17.818734680152232</x:v>
      </x:c>
      <x:c r="BO3" s="23" t="n">
        <x:v>924.6819268432831</x:v>
      </x:c>
      <x:c r="BP3" s="23" t="n">
        <x:v>961.8291166704996</x:v>
      </x:c>
      <x:c r="BQ3" s="23" t="n">
        <x:v>951.211632774827</x:v>
      </x:c>
      <x:c r="BR3" s="23" t="n">
        <x:v>863.8351623597632</x:v>
      </x:c>
      <x:c r="BS3" s="23" t="n">
        <x:v>818.5377854871335</x:v>
      </x:c>
      <x:c r="BT3" s="23" t="n">
        <x:v>783.35377548885</x:v>
      </x:c>
      <x:c r="BU3" s="23" t="n">
        <x:v>771.0556636782483</x:v>
      </x:c>
      <x:c r="BV3" s="23" t="n">
        <x:v>798.958316012081</x:v>
      </x:c>
      <x:c r="BW3" s="23" t="n">
        <x:v>794.618277754664</x:v>
      </x:c>
      <x:c r="BX3" s="23" t="n">
        <x:v>832.9787554697232</x:v>
      </x:c>
      <x:c r="BY3" s="23" t="n">
        <x:v>887.2607771860274</x:v>
      </x:c>
      <x:c r="BZ3" s="23" t="n">
        <x:v>0</x:v>
      </x:c>
      <x:c r="CA3" s="23" t="n">
        <x:v>0</x:v>
      </x:c>
      <x:c r="CB3" s="23" t="n">
        <x:v>0</x:v>
      </x:c>
      <x:c r="CC3" s="23" t="n">
        <x:v>0</x:v>
      </x:c>
      <x:c r="CD3" s="23" t="n">
        <x:v>0</x:v>
      </x:c>
      <x:c r="CE3" s="23" t="n">
        <x:v>0</x:v>
      </x:c>
      <x:c r="CF3" s="23" t="n">
        <x:v>0</x:v>
      </x:c>
      <x:c r="CG3" s="23" t="n">
        <x:v>30.34071330582279</x:v>
      </x:c>
      <x:c r="CH3" s="23" t="n">
        <x:v>52.58561592928431</x:v>
      </x:c>
      <x:c r="CI3" s="23" t="n">
        <x:v>68.53300379356804</x:v>
      </x:c>
      <x:c r="CJ3" s="23" t="n">
        <x:v>94.06639478971577</x:v>
      </x:c>
      <x:c r="CK3" s="23" t="n">
        <x:v>105.16507487744667</x:v>
      </x:c>
      <x:c r="CL3" s="23" t="n">
        <x:v>152.67754476146797</x:v>
      </x:c>
      <x:c r="CM3" s="23" t="n">
        <x:v>1131.9865570903576</x:v>
      </x:c>
      <x:c r="CN3" s="23" t="n">
        <x:v>1132.0334929237642</x:v>
      </x:c>
      <x:c r="CO3" s="23" t="n">
        <x:v>303.2426072535391</x:v>
      </x:c>
      <x:c r="CP3" s="23" t="n">
        <x:v>353.08941668265174</x:v>
      </x:c>
      <x:c r="CQ3" s="23" t="n">
        <x:v>490.26592667763265</x:v>
      </x:c>
      <x:c r="CR3" s="23" t="n">
        <x:v>574.7140322813331</x:v>
      </x:c>
      <x:c r="CS3" s="23" t="n">
        <x:v>595.1441106219764</x:v>
      </x:c>
      <x:c r="CT3" s="23" t="n">
        <x:v>644.7123167849048</x:v>
      </x:c>
      <x:c r="CU3" s="23" t="n">
        <x:v>729.5578508187907</x:v>
      </x:c>
      <x:c r="CV3" s="23" t="n">
        <x:v>777.3048989121909</x:v>
      </x:c>
      <x:c r="CW3" s="23" t="n">
        <x:v>806.686158593683</x:v>
      </x:c>
      <x:c r="CX3" s="23" t="n">
        <x:v>825.5734627242349</x:v>
      </x:c>
      <x:c r="CY3" s="23" t="n">
        <x:v>861.7085606389363</x:v>
      </x:c>
      <x:c r="CZ3" s="23" t="n">
        <x:v>879.2942392990379</x:v>
      </x:c>
      <x:c r="DA3" s="23" t="n">
        <x:v>907.770444009155</x:v>
      </x:c>
      <x:c r="DB3" s="23" t="n">
        <x:v>910.9933299542616</x:v>
      </x:c>
      <x:c r="DC3" s="23" t="n">
        <x:v>912.5790243512532</x:v>
      </x:c>
      <x:c r="DD3" s="23" t="n">
        <x:v>773.9143055505294</x:v>
      </x:c>
      <x:c r="DE3" s="23" t="n">
        <x:v>585.7615941038443</x:v>
      </x:c>
      <x:c r="DF3" s="23" t="n">
        <x:v>598.1790724800544</x:v>
      </x:c>
      <x:c r="DG3" s="23" t="n">
        <x:v>622.596741299376</x:v>
      </x:c>
      <x:c r="DH3" s="23" t="n">
        <x:v>570.381134752665</x:v>
      </x:c>
      <x:c r="DI3" s="23" t="n">
        <x:v>526.25884352399</x:v>
      </x:c>
      <x:c r="DJ3" s="23" t="n">
        <x:v>0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667.1802614823101</x:v>
      </x:c>
      <x:c r="DW3" s="23" t="n">
        <x:v>675.7421447898894</x:v>
      </x:c>
      <x:c r="DX3" s="23" t="n">
        <x:v>690.28018569393</x:v>
      </x:c>
      <x:c r="DY3" s="23" t="n">
        <x:v>675.2552019003631</x:v>
      </x:c>
      <x:c r="DZ3" s="23" t="n">
        <x:v>664.8335705574276</x:v>
      </x:c>
      <x:c r="EA3" s="23" t="n">
        <x:v>661.4703460813287</x:v>
      </x:c>
      <x:c r="EB3" s="23" t="n">
        <x:v>598.3138861150298</x:v>
      </x:c>
      <x:c r="EC3" s="23" t="n">
        <x:v>500.04187266055925</x:v>
      </x:c>
      <x:c r="ED3" s="23" t="n">
        <x:v>512.4144545315924</x:v>
      </x:c>
      <x:c r="EE3" s="23" t="n">
        <x:v>496.06951821792677</x:v>
      </x:c>
      <x:c r="EF3" s="23" t="n">
        <x:v>508.79445889413546</x:v>
      </x:c>
      <x:c r="EG3" s="23" t="n">
        <x:v>526.4726731739116</x:v>
      </x:c>
      <x:c r="EH3" s="23" t="n">
        <x:v>518.0336513777859</x:v>
      </x:c>
      <x:c r="EI3" s="23" t="n">
        <x:v>531.946942029129</x:v>
      </x:c>
      <x:c r="EJ3" s="23" t="n">
        <x:v>528.0220354614297</x:v>
      </x:c>
      <x:c r="EK3" s="23" t="n">
        <x:v>505.59655987831474</x:v>
      </x:c>
      <x:c r="EL3" s="23" t="n">
        <x:v>531.7111352642426</x:v>
      </x:c>
      <x:c r="EM3" s="23" t="n">
        <x:v>514.0054401680214</x:v>
      </x:c>
      <x:c r="EN3" s="23" t="n">
        <x:v>539.5510592697738</x:v>
      </x:c>
      <x:c r="EO3" s="23" t="n">
        <x:v>540.8775126443171</x:v>
      </x:c>
      <x:c r="EP3" s="24" t="n">
        <x:f>SUM(B3:EO3)</x:f>
        <x:v>74505.92889931059</x:v>
      </x:c>
      <x:c r="EQ3" s="24" t="n">
        <x:f>'计费核验'!B3</x:f>
        <x:v>47462.16426860265</x:v>
      </x:c>
    </x:row>
    <x:row r="4" ht="14" customHeight="1">
      <x:c r="A4" s="22" t="n">
        <x:v>45691</x:v>
      </x:c>
      <x:c r="B4" s="23" t="n">
        <x:v>1426.4302441438085</x:v>
      </x:c>
      <x:c r="C4" s="23" t="n">
        <x:v>1419.441430982893</x:v>
      </x:c>
      <x:c r="D4" s="23" t="n">
        <x:v>1388.1791056662169</x:v>
      </x:c>
      <x:c r="E4" s="23" t="n">
        <x:v>1396.8843860213474</x:v>
      </x:c>
      <x:c r="F4" s="23" t="n">
        <x:v>1421.379033621664</x:v>
      </x:c>
      <x:c r="G4" s="23" t="n">
        <x:v>1453.2822821028258</x:v>
      </x:c>
      <x:c r="H4" s="23" t="n">
        <x:v>1440.4355899630614</x:v>
      </x:c>
      <x:c r="I4" s="23" t="n">
        <x:v>1417.0698881768178</x:v>
      </x:c>
      <x:c r="J4" s="23" t="n">
        <x:v>1385.2390750154423</x:v>
      </x:c>
      <x:c r="K4" s="23" t="n">
        <x:v>766.9349895404467</x:v>
      </x:c>
      <x:c r="L4" s="23" t="n">
        <x:v>766.9581150702553</x:v>
      </x:c>
      <x:c r="M4" s="23" t="n">
        <x:v>756.4701507770319</x:v>
      </x:c>
      <x:c r="N4" s="23" t="n">
        <x:v>685.6069469096649</x:v>
      </x:c>
      <x:c r="O4" s="23" t="n">
        <x:v>692.8860384472841</x:v>
      </x:c>
      <x:c r="P4" s="23" t="n">
        <x:v>702.6638092914476</x:v>
      </x:c>
      <x:c r="Q4" s="23" t="n">
        <x:v>698.7193087819569</x:v>
      </x:c>
      <x:c r="R4" s="23" t="n">
        <x:v>719.853051325965</x:v>
      </x:c>
      <x:c r="S4" s="23" t="n">
        <x:v>786.9202798124898</x:v>
      </x:c>
      <x:c r="T4" s="23" t="n">
        <x:v>739.6499125806725</x:v>
      </x:c>
      <x:c r="U4" s="23" t="n">
        <x:v>702.4389107351839</x:v>
      </x:c>
      <x:c r="V4" s="23" t="n">
        <x:v>713.993983391608</x:v>
      </x:c>
      <x:c r="W4" s="23" t="n">
        <x:v>730.4478602220414</x:v>
      </x:c>
      <x:c r="X4" s="23" t="n">
        <x:v>715.8970365697968</x:v>
      </x:c>
      <x:c r="Y4" s="23" t="n">
        <x:v>706.283172251243</x:v>
      </x:c>
      <x:c r="Z4" s="23" t="n">
        <x:v>682.7101762536702</x:v>
      </x:c>
      <x:c r="AA4" s="23" t="n">
        <x:v>695.1841990254302</x:v>
      </x:c>
      <x:c r="AB4" s="23" t="n">
        <x:v>736.433454330116</x:v>
      </x:c>
      <x:c r="AC4" s="23" t="n">
        <x:v>737.8539431481934</x:v>
      </x:c>
      <x:c r="AD4" s="23" t="n">
        <x:v>713.2004885309442</x:v>
      </x:c>
      <x:c r="AE4" s="23" t="n">
        <x:v>742.1191713922606</x:v>
      </x:c>
      <x:c r="AF4" s="23" t="n">
        <x:v>741.4754322268375</x:v>
      </x:c>
      <x:c r="AG4" s="23" t="n">
        <x:v>752.4992026118919</x:v>
      </x:c>
      <x:c r="AH4" s="23" t="n">
        <x:v>1009.6949706688318</x:v>
      </x:c>
      <x:c r="AI4" s="23" t="n">
        <x:v>1495.0416892549165</x:v>
      </x:c>
      <x:c r="AJ4" s="23" t="n">
        <x:v>726.5908227314769</x:v>
      </x:c>
      <x:c r="AK4" s="23" t="n">
        <x:v>97.35715013774518</x:v>
      </x:c>
      <x:c r="AL4" s="23" t="n">
        <x:v>74.0488222551561</x:v>
      </x:c>
      <x:c r="AM4" s="23" t="n">
        <x:v>561.4297983990544</x:v>
      </x:c>
      <x:c r="AN4" s="23" t="n">
        <x:v>581.4070019088249</x:v>
      </x:c>
      <x:c r="AO4" s="23" t="n">
        <x:v>834.5499711329081</x:v>
      </x:c>
      <x:c r="AP4" s="23" t="n">
        <x:v>819.3076838410138</x:v>
      </x:c>
      <x:c r="AQ4" s="23" t="n">
        <x:v>805.376984671415</x:v>
      </x:c>
      <x:c r="AR4" s="23" t="n">
        <x:v>831.1363491075763</x:v>
      </x:c>
      <x:c r="AS4" s="23" t="n">
        <x:v>785.5701132940175</x:v>
      </x:c>
      <x:c r="AT4" s="23" t="n">
        <x:v>1429.9942381450815</x:v>
      </x:c>
      <x:c r="AU4" s="23" t="n">
        <x:v>1343.3684341664834</x:v>
      </x:c>
      <x:c r="AV4" s="23" t="n">
        <x:v>611.2178780391749</x:v>
      </x:c>
      <x:c r="AW4" s="23" t="n">
        <x:v>6.725775059778584</x:v>
      </x:c>
      <x:c r="AX4" s="23" t="n">
        <x:v>0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146.01243553427776</x:v>
      </x:c>
      <x:c r="BO4" s="23" t="n">
        <x:v>1009.5268403999582</x:v>
      </x:c>
      <x:c r="BP4" s="23" t="n">
        <x:v>1016.7671108518339</x:v>
      </x:c>
      <x:c r="BQ4" s="23" t="n">
        <x:v>988.1545897988283</x:v>
      </x:c>
      <x:c r="BR4" s="23" t="n">
        <x:v>986.765517356811</x:v>
      </x:c>
      <x:c r="BS4" s="23" t="n">
        <x:v>938.3076203177852</x:v>
      </x:c>
      <x:c r="BT4" s="23" t="n">
        <x:v>940.8834628766516</x:v>
      </x:c>
      <x:c r="BU4" s="23" t="n">
        <x:v>940.2621011417168</x:v>
      </x:c>
      <x:c r="BV4" s="23" t="n">
        <x:v>928.3455185958003</x:v>
      </x:c>
      <x:c r="BW4" s="23" t="n">
        <x:v>974.8269684295697</x:v>
      </x:c>
      <x:c r="BX4" s="23" t="n">
        <x:v>1011.648105865066</x:v>
      </x:c>
      <x:c r="BY4" s="23" t="n">
        <x:v>1018.0468994470734</x:v>
      </x:c>
      <x:c r="BZ4" s="23" t="n">
        <x:v>928.9041783434552</x:v>
      </x:c>
      <x:c r="CA4" s="23" t="n">
        <x:v>0</x:v>
      </x:c>
      <x:c r="CB4" s="23" t="n">
        <x:v>0</x:v>
      </x:c>
      <x:c r="CC4" s="23" t="n">
        <x:v>0</x:v>
      </x:c>
      <x:c r="CD4" s="23" t="n">
        <x:v>0</x:v>
      </x:c>
      <x:c r="CE4" s="23" t="n">
        <x:v>0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1356.8988262844882</x:v>
      </x:c>
      <x:c r="CN4" s="23" t="n">
        <x:v>1318.0971946179416</x:v>
      </x:c>
      <x:c r="CO4" s="23" t="n">
        <x:v>1325.0869358835948</x:v>
      </x:c>
      <x:c r="CP4" s="23" t="n">
        <x:v>1371.2021281199736</x:v>
      </x:c>
      <x:c r="CQ4" s="23" t="n">
        <x:v>1251.0952007009826</x:v>
      </x:c>
      <x:c r="CR4" s="23" t="n">
        <x:v>705.6275091668923</x:v>
      </x:c>
      <x:c r="CS4" s="23" t="n">
        <x:v>718.9690239335042</x:v>
      </x:c>
      <x:c r="CT4" s="23" t="n">
        <x:v>732.9205540977275</x:v>
      </x:c>
      <x:c r="CU4" s="23" t="n">
        <x:v>766.2101478217668</x:v>
      </x:c>
      <x:c r="CV4" s="23" t="n">
        <x:v>817.8922742093481</x:v>
      </x:c>
      <x:c r="CW4" s="23" t="n">
        <x:v>885.5343823380967</x:v>
      </x:c>
      <x:c r="CX4" s="23" t="n">
        <x:v>949.549711032696</x:v>
      </x:c>
      <x:c r="CY4" s="23" t="n">
        <x:v>957.2926079124272</x:v>
      </x:c>
      <x:c r="CZ4" s="23" t="n">
        <x:v>988.4567344658906</x:v>
      </x:c>
      <x:c r="DA4" s="23" t="n">
        <x:v>977.6867201547598</x:v>
      </x:c>
      <x:c r="DB4" s="23" t="n">
        <x:v>1030.522461474026</x:v>
      </x:c>
      <x:c r="DC4" s="23" t="n">
        <x:v>1049.7053163011276</x:v>
      </x:c>
      <x:c r="DD4" s="23" t="n">
        <x:v>921.5120631419422</x:v>
      </x:c>
      <x:c r="DE4" s="23" t="n">
        <x:v>704.740462418349</x:v>
      </x:c>
      <x:c r="DF4" s="23" t="n">
        <x:v>688.8599656989447</x:v>
      </x:c>
      <x:c r="DG4" s="23" t="n">
        <x:v>701.2206026431724</x:v>
      </x:c>
      <x:c r="DH4" s="23" t="n">
        <x:v>701.3376100793706</x:v>
      </x:c>
      <x:c r="DI4" s="23" t="n">
        <x:v>654.9427567588065</x:v>
      </x:c>
      <x:c r="DJ4" s="23" t="n">
        <x:v>0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711.186243940001</x:v>
      </x:c>
      <x:c r="DW4" s="23" t="n">
        <x:v>747.0703620364767</x:v>
      </x:c>
      <x:c r="DX4" s="23" t="n">
        <x:v>754.4270111720017</x:v>
      </x:c>
      <x:c r="DY4" s="23" t="n">
        <x:v>740.1756676402066</x:v>
      </x:c>
      <x:c r="DZ4" s="23" t="n">
        <x:v>748.0930782242212</x:v>
      </x:c>
      <x:c r="EA4" s="23" t="n">
        <x:v>726.7118289848853</x:v>
      </x:c>
      <x:c r="EB4" s="23" t="n">
        <x:v>646.9690439173073</x:v>
      </x:c>
      <x:c r="EC4" s="23" t="n">
        <x:v>614.3056688623358</x:v>
      </x:c>
      <x:c r="ED4" s="23" t="n">
        <x:v>676.1767514900158</x:v>
      </x:c>
      <x:c r="EE4" s="23" t="n">
        <x:v>581.6976470408723</x:v>
      </x:c>
      <x:c r="EF4" s="23" t="n">
        <x:v>602.7543276787269</x:v>
      </x:c>
      <x:c r="EG4" s="23" t="n">
        <x:v>591.1458861061526</x:v>
      </x:c>
      <x:c r="EH4" s="23" t="n">
        <x:v>575.4708922459156</x:v>
      </x:c>
      <x:c r="EI4" s="23" t="n">
        <x:v>575.8655950256068</x:v>
      </x:c>
      <x:c r="EJ4" s="23" t="n">
        <x:v>577.872326213081</x:v>
      </x:c>
      <x:c r="EK4" s="23" t="n">
        <x:v>589.7755750504954</x:v>
      </x:c>
      <x:c r="EL4" s="23" t="n">
        <x:v>597.4438528979636</x:v>
      </x:c>
      <x:c r="EM4" s="23" t="n">
        <x:v>581.9205331629345</x:v>
      </x:c>
      <x:c r="EN4" s="23" t="n">
        <x:v>567.866223293535</x:v>
      </x:c>
      <x:c r="EO4" s="23" t="n">
        <x:v>580.3261702432643</x:v>
      </x:c>
      <x:c r="EP4" s="24" t="n">
        <x:f>SUM(B4:EO4)</x:f>
        <x:v>87639.4255751746</x:v>
      </x:c>
      <x:c r="EQ4" s="24" t="n">
        <x:f>'计费核验'!B4</x:f>
        <x:v>54529.69565756447</x:v>
      </x:c>
    </x:row>
    <x:row r="5" ht="14" customHeight="1">
      <x:c r="A5" s="22" t="n">
        <x:v>45692</x:v>
      </x:c>
      <x:c r="B5" s="23" t="n">
        <x:v>1410.8375721891773</x:v>
      </x:c>
      <x:c r="C5" s="23" t="n">
        <x:v>1390.8603249964908</x:v>
      </x:c>
      <x:c r="D5" s="23" t="n">
        <x:v>1386.6936880417652</x:v>
      </x:c>
      <x:c r="E5" s="23" t="n">
        <x:v>1387.7777686648312</x:v>
      </x:c>
      <x:c r="F5" s="23" t="n">
        <x:v>1388.5164614278578</x:v>
      </x:c>
      <x:c r="G5" s="23" t="n">
        <x:v>1378.8671420623932</x:v>
      </x:c>
      <x:c r="H5" s="23" t="n">
        <x:v>1366.3927496087024</x:v>
      </x:c>
      <x:c r="I5" s="23" t="n">
        <x:v>1350.7148125886579</x:v>
      </x:c>
      <x:c r="J5" s="23" t="n">
        <x:v>1307.0704486863435</x:v>
      </x:c>
      <x:c r="K5" s="23" t="n">
        <x:v>781.6313691676071</x:v>
      </x:c>
      <x:c r="L5" s="23" t="n">
        <x:v>761.386921950709</x:v>
      </x:c>
      <x:c r="M5" s="23" t="n">
        <x:v>701.1043904658536</x:v>
      </x:c>
      <x:c r="N5" s="23" t="n">
        <x:v>687.0861639590105</x:v>
      </x:c>
      <x:c r="O5" s="23" t="n">
        <x:v>681.6914712447224</x:v>
      </x:c>
      <x:c r="P5" s="23" t="n">
        <x:v>662.8174366478842</x:v>
      </x:c>
      <x:c r="Q5" s="23" t="n">
        <x:v>655.7764033526295</x:v>
      </x:c>
      <x:c r="R5" s="23" t="n">
        <x:v>668.3865321811463</x:v>
      </x:c>
      <x:c r="S5" s="23" t="n">
        <x:v>668.2653328568421</x:v>
      </x:c>
      <x:c r="T5" s="23" t="n">
        <x:v>652.6209443207628</x:v>
      </x:c>
      <x:c r="U5" s="23" t="n">
        <x:v>662.9757144635097</x:v>
      </x:c>
      <x:c r="V5" s="23" t="n">
        <x:v>685.9552260846167</x:v>
      </x:c>
      <x:c r="W5" s="23" t="n">
        <x:v>672.08995093325</x:v>
      </x:c>
      <x:c r="X5" s="23" t="n">
        <x:v>649.4109375264552</x:v>
      </x:c>
      <x:c r="Y5" s="23" t="n">
        <x:v>652.4718502228983</x:v>
      </x:c>
      <x:c r="Z5" s="23" t="n">
        <x:v>668.646565625328</x:v>
      </x:c>
      <x:c r="AA5" s="23" t="n">
        <x:v>701.3232903065328</x:v>
      </x:c>
      <x:c r="AB5" s="23" t="n">
        <x:v>714.9417437631587</x:v>
      </x:c>
      <x:c r="AC5" s="23" t="n">
        <x:v>701.7230238820928</x:v>
      </x:c>
      <x:c r="AD5" s="23" t="n">
        <x:v>682.9419282850084</x:v>
      </x:c>
      <x:c r="AE5" s="23" t="n">
        <x:v>674.3342066571107</x:v>
      </x:c>
      <x:c r="AF5" s="23" t="n">
        <x:v>667.8221650454797</x:v>
      </x:c>
      <x:c r="AG5" s="23" t="n">
        <x:v>676.6783450247752</x:v>
      </x:c>
      <x:c r="AH5" s="23" t="n">
        <x:v>1121.8114656510754</x:v>
      </x:c>
      <x:c r="AI5" s="23" t="n">
        <x:v>1513.7306559301019</x:v>
      </x:c>
      <x:c r="AJ5" s="23" t="n">
        <x:v>746.921677893627</x:v>
      </x:c>
      <x:c r="AK5" s="23" t="n">
        <x:v>81.26017495661802</x:v>
      </x:c>
      <x:c r="AL5" s="23" t="n">
        <x:v>68.4948933689484</x:v>
      </x:c>
      <x:c r="AM5" s="23" t="n">
        <x:v>604.680792891915</x:v>
      </x:c>
      <x:c r="AN5" s="23" t="n">
        <x:v>664.8730367519606</x:v>
      </x:c>
      <x:c r="AO5" s="23" t="n">
        <x:v>862.5419501203618</x:v>
      </x:c>
      <x:c r="AP5" s="23" t="n">
        <x:v>853.6424021231593</x:v>
      </x:c>
      <x:c r="AQ5" s="23" t="n">
        <x:v>827.5571997117718</x:v>
      </x:c>
      <x:c r="AR5" s="23" t="n">
        <x:v>746.7631780842657</x:v>
      </x:c>
      <x:c r="AS5" s="23" t="n">
        <x:v>713.0998763109632</x:v>
      </x:c>
      <x:c r="AT5" s="23" t="n">
        <x:v>1474.4829257652286</x:v>
      </x:c>
      <x:c r="AU5" s="23" t="n">
        <x:v>1390.9965668012953</x:v>
      </x:c>
      <x:c r="AV5" s="23" t="n">
        <x:v>637.9001476805474</x:v>
      </x:c>
      <x:c r="AW5" s="23" t="n">
        <x:v>11.978510616931771</x:v>
      </x:c>
      <x:c r="AX5" s="23" t="n">
        <x:v>0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104.17930218206735</x:v>
      </x:c>
      <x:c r="BO5" s="23" t="n">
        <x:v>933.0712914269982</x:v>
      </x:c>
      <x:c r="BP5" s="23" t="n">
        <x:v>915.3722433849739</x:v>
      </x:c>
      <x:c r="BQ5" s="23" t="n">
        <x:v>914.1675234431582</x:v>
      </x:c>
      <x:c r="BR5" s="23" t="n">
        <x:v>904.3829331214727</x:v>
      </x:c>
      <x:c r="BS5" s="23" t="n">
        <x:v>984.7900664517455</x:v>
      </x:c>
      <x:c r="BT5" s="23" t="n">
        <x:v>973.1087444968292</x:v>
      </x:c>
      <x:c r="BU5" s="23" t="n">
        <x:v>927.0897078701316</x:v>
      </x:c>
      <x:c r="BV5" s="23" t="n">
        <x:v>911.5034328237133</x:v>
      </x:c>
      <x:c r="BW5" s="23" t="n">
        <x:v>948.8417330415939</x:v>
      </x:c>
      <x:c r="BX5" s="23" t="n">
        <x:v>985.3217661345025</x:v>
      </x:c>
      <x:c r="BY5" s="23" t="n">
        <x:v>1006.0853989625833</x:v>
      </x:c>
      <x:c r="BZ5" s="23" t="n">
        <x:v>988.5768315867289</x:v>
      </x:c>
      <x:c r="CA5" s="23" t="n">
        <x:v>169.28971820207576</x:v>
      </x:c>
      <x:c r="CB5" s="23" t="n">
        <x:v>167.12219736954148</x:v>
      </x:c>
      <x:c r="CC5" s="23" t="n">
        <x:v>202.9590464429634</x:v>
      </x:c>
      <x:c r="CD5" s="23" t="n">
        <x:v>142.9104894426414</x:v>
      </x:c>
      <x:c r="CE5" s="23" t="n">
        <x:v>113.83071622896142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1435.9572674323376</x:v>
      </x:c>
      <x:c r="CN5" s="23" t="n">
        <x:v>1519.9828640273222</x:v>
      </x:c>
      <x:c r="CO5" s="23" t="n">
        <x:v>1542.8631694594294</x:v>
      </x:c>
      <x:c r="CP5" s="23" t="n">
        <x:v>1526.8911879649181</x:v>
      </x:c>
      <x:c r="CQ5" s="23" t="n">
        <x:v>1554.3761242122805</x:v>
      </x:c>
      <x:c r="CR5" s="23" t="n">
        <x:v>1245.381410350067</x:v>
      </x:c>
      <x:c r="CS5" s="23" t="n">
        <x:v>804.9731424738479</x:v>
      </x:c>
      <x:c r="CT5" s="23" t="n">
        <x:v>824.4361147883596</x:v>
      </x:c>
      <x:c r="CU5" s="23" t="n">
        <x:v>852.1742860535677</x:v>
      </x:c>
      <x:c r="CV5" s="23" t="n">
        <x:v>906.8166929052325</x:v>
      </x:c>
      <x:c r="CW5" s="23" t="n">
        <x:v>940.1787371901169</x:v>
      </x:c>
      <x:c r="CX5" s="23" t="n">
        <x:v>953.6905708818974</x:v>
      </x:c>
      <x:c r="CY5" s="23" t="n">
        <x:v>971.9256403635835</x:v>
      </x:c>
      <x:c r="CZ5" s="23" t="n">
        <x:v>978.1263828442886</x:v>
      </x:c>
      <x:c r="DA5" s="23" t="n">
        <x:v>988.5517268041023</x:v>
      </x:c>
      <x:c r="DB5" s="23" t="n">
        <x:v>1026.141259091399</x:v>
      </x:c>
      <x:c r="DC5" s="23" t="n">
        <x:v>1048.45460758137</x:v>
      </x:c>
      <x:c r="DD5" s="23" t="n">
        <x:v>971.928714704221</x:v>
      </x:c>
      <x:c r="DE5" s="23" t="n">
        <x:v>661.0322792977312</x:v>
      </x:c>
      <x:c r="DF5" s="23" t="n">
        <x:v>659.448760663218</x:v>
      </x:c>
      <x:c r="DG5" s="23" t="n">
        <x:v>688.4609537647696</x:v>
      </x:c>
      <x:c r="DH5" s="23" t="n">
        <x:v>534.5306755807977</x:v>
      </x:c>
      <x:c r="DI5" s="23" t="n">
        <x:v>493.0303987644124</x:v>
      </x:c>
      <x:c r="DJ5" s="23" t="n">
        <x:v>0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695.9425120154875</x:v>
      </x:c>
      <x:c r="DW5" s="23" t="n">
        <x:v>728.5864743509688</x:v>
      </x:c>
      <x:c r="DX5" s="23" t="n">
        <x:v>693.8214416556475</x:v>
      </x:c>
      <x:c r="DY5" s="23" t="n">
        <x:v>697.8372214583762</x:v>
      </x:c>
      <x:c r="DZ5" s="23" t="n">
        <x:v>697.6776419861604</x:v>
      </x:c>
      <x:c r="EA5" s="23" t="n">
        <x:v>712.6699072552154</x:v>
      </x:c>
      <x:c r="EB5" s="23" t="n">
        <x:v>657.1079364045663</x:v>
      </x:c>
      <x:c r="EC5" s="23" t="n">
        <x:v>556.3532782804447</x:v>
      </x:c>
      <x:c r="ED5" s="23" t="n">
        <x:v>568.9092307699825</x:v>
      </x:c>
      <x:c r="EE5" s="23" t="n">
        <x:v>510.01022981919647</x:v>
      </x:c>
      <x:c r="EF5" s="23" t="n">
        <x:v>526.0756494737744</x:v>
      </x:c>
      <x:c r="EG5" s="23" t="n">
        <x:v>555.6374096088891</x:v>
      </x:c>
      <x:c r="EH5" s="23" t="n">
        <x:v>560.3572196968537</x:v>
      </x:c>
      <x:c r="EI5" s="23" t="n">
        <x:v>527.8382704911647</x:v>
      </x:c>
      <x:c r="EJ5" s="23" t="n">
        <x:v>535.5496900118427</x:v>
      </x:c>
      <x:c r="EK5" s="23" t="n">
        <x:v>547.3149221127052</x:v>
      </x:c>
      <x:c r="EL5" s="23" t="n">
        <x:v>563.7174713941628</x:v>
      </x:c>
      <x:c r="EM5" s="23" t="n">
        <x:v>591.7341968975156</x:v>
      </x:c>
      <x:c r="EN5" s="23" t="n">
        <x:v>588.6949323303792</x:v>
      </x:c>
      <x:c r="EO5" s="23" t="n">
        <x:v>571.8937056366766</x:v>
      </x:c>
      <x:c r="EP5" s="24" t="n">
        <x:f>SUM(B5:EO5)</x:f>
        <x:v>87930.23378835432</x:v>
      </x:c>
      <x:c r="EQ5" s="24" t="n">
        <x:f>'计费核验'!B5</x:f>
        <x:v>55265.02675612082</x:v>
      </x:c>
    </x:row>
    <x:row r="6" ht="14" customHeight="1">
      <x:c r="A6" s="22" t="n">
        <x:v>45693</x:v>
      </x:c>
      <x:c r="B6" s="23" t="n">
        <x:v>1366.635114314445</x:v>
      </x:c>
      <x:c r="C6" s="23" t="n">
        <x:v>1377.1894414251142</x:v>
      </x:c>
      <x:c r="D6" s="23" t="n">
        <x:v>1418.859835071006</x:v>
      </x:c>
      <x:c r="E6" s="23" t="n">
        <x:v>1403.9088421453341</x:v>
      </x:c>
      <x:c r="F6" s="23" t="n">
        <x:v>1416.7503473370907</x:v>
      </x:c>
      <x:c r="G6" s="23" t="n">
        <x:v>1401.4636468615358</x:v>
      </x:c>
      <x:c r="H6" s="23" t="n">
        <x:v>1394.0441006899923</x:v>
      </x:c>
      <x:c r="I6" s="23" t="n">
        <x:v>1409.9462730934895</x:v>
      </x:c>
      <x:c r="J6" s="23" t="n">
        <x:v>1407.7427455815723</x:v>
      </x:c>
      <x:c r="K6" s="23" t="n">
        <x:v>608.1957714288181</x:v>
      </x:c>
      <x:c r="L6" s="23" t="n">
        <x:v>612.6849222408723</x:v>
      </x:c>
      <x:c r="M6" s="23" t="n">
        <x:v>563.8283736711068</x:v>
      </x:c>
      <x:c r="N6" s="23" t="n">
        <x:v>620.2703420094933</x:v>
      </x:c>
      <x:c r="O6" s="23" t="n">
        <x:v>633.1101852465438</x:v>
      </x:c>
      <x:c r="P6" s="23" t="n">
        <x:v>596.1989019444788</x:v>
      </x:c>
      <x:c r="Q6" s="23" t="n">
        <x:v>610.7522358925236</x:v>
      </x:c>
      <x:c r="R6" s="23" t="n">
        <x:v>636.1381403796843</x:v>
      </x:c>
      <x:c r="S6" s="23" t="n">
        <x:v>637.8263692801518</x:v>
      </x:c>
      <x:c r="T6" s="23" t="n">
        <x:v>618.3468489134452</x:v>
      </x:c>
      <x:c r="U6" s="23" t="n">
        <x:v>626.3884958705665</x:v>
      </x:c>
      <x:c r="V6" s="23" t="n">
        <x:v>643.7045965098577</x:v>
      </x:c>
      <x:c r="W6" s="23" t="n">
        <x:v>640.1866848093002</x:v>
      </x:c>
      <x:c r="X6" s="23" t="n">
        <x:v>631.1359071232913</x:v>
      </x:c>
      <x:c r="Y6" s="23" t="n">
        <x:v>644.2248494051488</x:v>
      </x:c>
      <x:c r="Z6" s="23" t="n">
        <x:v>642.0059659947016</x:v>
      </x:c>
      <x:c r="AA6" s="23" t="n">
        <x:v>667.106782790771</x:v>
      </x:c>
      <x:c r="AB6" s="23" t="n">
        <x:v>665.4247835126698</x:v>
      </x:c>
      <x:c r="AC6" s="23" t="n">
        <x:v>656.1899111783548</x:v>
      </x:c>
      <x:c r="AD6" s="23" t="n">
        <x:v>649.7065011701759</x:v>
      </x:c>
      <x:c r="AE6" s="23" t="n">
        <x:v>627.5710200416174</x:v>
      </x:c>
      <x:c r="AF6" s="23" t="n">
        <x:v>651.5451242371021</x:v>
      </x:c>
      <x:c r="AG6" s="23" t="n">
        <x:v>649.5619705924142</x:v>
      </x:c>
      <x:c r="AH6" s="23" t="n">
        <x:v>1498.8980815950445</x:v>
      </x:c>
      <x:c r="AI6" s="23" t="n">
        <x:v>1491.1379401524987</x:v>
      </x:c>
      <x:c r="AJ6" s="23" t="n">
        <x:v>711.2152193610864</x:v>
      </x:c>
      <x:c r="AK6" s="23" t="n">
        <x:v>81.53331205513837</x:v>
      </x:c>
      <x:c r="AL6" s="23" t="n">
        <x:v>36.602042653171566</x:v>
      </x:c>
      <x:c r="AM6" s="23" t="n">
        <x:v>720.3467175681398</x:v>
      </x:c>
      <x:c r="AN6" s="23" t="n">
        <x:v>742.5575796427042</x:v>
      </x:c>
      <x:c r="AO6" s="23" t="n">
        <x:v>829.4071062244934</x:v>
      </x:c>
      <x:c r="AP6" s="23" t="n">
        <x:v>811.885177272541</x:v>
      </x:c>
      <x:c r="AQ6" s="23" t="n">
        <x:v>771.8347451962327</x:v>
      </x:c>
      <x:c r="AR6" s="23" t="n">
        <x:v>692.3771533495976</x:v>
      </x:c>
      <x:c r="AS6" s="23" t="n">
        <x:v>659.2123479970066</x:v>
      </x:c>
      <x:c r="AT6" s="23" t="n">
        <x:v>1446.1817295360424</x:v>
      </x:c>
      <x:c r="AU6" s="23" t="n">
        <x:v>1398.5376400079085</x:v>
      </x:c>
      <x:c r="AV6" s="23" t="n">
        <x:v>643.1353033286499</x:v>
      </x:c>
      <x:c r="AW6" s="23" t="n">
        <x:v>0</x:v>
      </x:c>
      <x:c r="AX6" s="23" t="n">
        <x:v>0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0</x:v>
      </x:c>
      <x:c r="BO6" s="23" t="n">
        <x:v>844.9868683440411</x:v>
      </x:c>
      <x:c r="BP6" s="23" t="n">
        <x:v>850.0240669632116</x:v>
      </x:c>
      <x:c r="BQ6" s="23" t="n">
        <x:v>787.1631071672335</x:v>
      </x:c>
      <x:c r="BR6" s="23" t="n">
        <x:v>797.9494320718953</x:v>
      </x:c>
      <x:c r="BS6" s="23" t="n">
        <x:v>744.4308878875667</x:v>
      </x:c>
      <x:c r="BT6" s="23" t="n">
        <x:v>734.0365042931737</x:v>
      </x:c>
      <x:c r="BU6" s="23" t="n">
        <x:v>721.6292583788158</x:v>
      </x:c>
      <x:c r="BV6" s="23" t="n">
        <x:v>756.8011321196449</x:v>
      </x:c>
      <x:c r="BW6" s="23" t="n">
        <x:v>773.2038031684982</x:v>
      </x:c>
      <x:c r="BX6" s="23" t="n">
        <x:v>720.6366705384148</x:v>
      </x:c>
      <x:c r="BY6" s="23" t="n">
        <x:v>765.5254546287576</x:v>
      </x:c>
      <x:c r="BZ6" s="23" t="n">
        <x:v>703.325956467896</x:v>
      </x:c>
      <x:c r="CA6" s="23" t="n">
        <x:v>0</x:v>
      </x:c>
      <x:c r="CB6" s="23" t="n">
        <x:v>0</x:v>
      </x:c>
      <x:c r="CC6" s="23" t="n">
        <x:v>0</x:v>
      </x:c>
      <x:c r="CD6" s="23" t="n">
        <x:v>0</x:v>
      </x:c>
      <x:c r="CE6" s="23" t="n">
        <x:v>0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74.00186155351366</x:v>
      </x:c>
      <x:c r="CK6" s="23" t="n">
        <x:v>0</x:v>
      </x:c>
      <x:c r="CL6" s="23" t="n">
        <x:v>183.1371672742434</x:v>
      </x:c>
      <x:c r="CM6" s="23" t="n">
        <x:v>562.8607682190492</x:v>
      </x:c>
      <x:c r="CN6" s="23" t="n">
        <x:v>1195.509585578862</x:v>
      </x:c>
      <x:c r="CO6" s="23" t="n">
        <x:v>430.1266205149303</x:v>
      </x:c>
      <x:c r="CP6" s="23" t="n">
        <x:v>540.3369512145384</x:v>
      </x:c>
      <x:c r="CQ6" s="23" t="n">
        <x:v>563.348177281005</x:v>
      </x:c>
      <x:c r="CR6" s="23" t="n">
        <x:v>596.8284614579711</x:v>
      </x:c>
      <x:c r="CS6" s="23" t="n">
        <x:v>608.9008100790198</x:v>
      </x:c>
      <x:c r="CT6" s="23" t="n">
        <x:v>644.2364387180055</x:v>
      </x:c>
      <x:c r="CU6" s="23" t="n">
        <x:v>738.5025206154143</x:v>
      </x:c>
      <x:c r="CV6" s="23" t="n">
        <x:v>812.2488181396594</x:v>
      </x:c>
      <x:c r="CW6" s="23" t="n">
        <x:v>826.4450856782158</x:v>
      </x:c>
      <x:c r="CX6" s="23" t="n">
        <x:v>852.7112107597388</x:v>
      </x:c>
      <x:c r="CY6" s="23" t="n">
        <x:v>917.1527679501211</x:v>
      </x:c>
      <x:c r="CZ6" s="23" t="n">
        <x:v>951.0493682723834</x:v>
      </x:c>
      <x:c r="DA6" s="23" t="n">
        <x:v>946.3230232224961</x:v>
      </x:c>
      <x:c r="DB6" s="23" t="n">
        <x:v>954.8657639957478</x:v>
      </x:c>
      <x:c r="DC6" s="23" t="n">
        <x:v>978.6340148096934</x:v>
      </x:c>
      <x:c r="DD6" s="23" t="n">
        <x:v>841.9822560826466</x:v>
      </x:c>
      <x:c r="DE6" s="23" t="n">
        <x:v>654.8089592848702</x:v>
      </x:c>
      <x:c r="DF6" s="23" t="n">
        <x:v>616.4756524265025</x:v>
      </x:c>
      <x:c r="DG6" s="23" t="n">
        <x:v>651.2135481093874</x:v>
      </x:c>
      <x:c r="DH6" s="23" t="n">
        <x:v>615.2061316065488</x:v>
      </x:c>
      <x:c r="DI6" s="23" t="n">
        <x:v>596.0588770410327</x:v>
      </x:c>
      <x:c r="DJ6" s="23" t="n">
        <x:v>0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692.0445671248941</x:v>
      </x:c>
      <x:c r="DW6" s="23" t="n">
        <x:v>717.9856216106499</x:v>
      </x:c>
      <x:c r="DX6" s="23" t="n">
        <x:v>679.9425693495441</x:v>
      </x:c>
      <x:c r="DY6" s="23" t="n">
        <x:v>673.9312893293127</x:v>
      </x:c>
      <x:c r="DZ6" s="23" t="n">
        <x:v>675.4891923698175</x:v>
      </x:c>
      <x:c r="EA6" s="23" t="n">
        <x:v>713.9598859412669</x:v>
      </x:c>
      <x:c r="EB6" s="23" t="n">
        <x:v>668.362232045639</x:v>
      </x:c>
      <x:c r="EC6" s="23" t="n">
        <x:v>567.3473331414544</x:v>
      </x:c>
      <x:c r="ED6" s="23" t="n">
        <x:v>551.5282295474465</x:v>
      </x:c>
      <x:c r="EE6" s="23" t="n">
        <x:v>518.5583836553924</x:v>
      </x:c>
      <x:c r="EF6" s="23" t="n">
        <x:v>490.5878437841527</x:v>
      </x:c>
      <x:c r="EG6" s="23" t="n">
        <x:v>537.2942810122818</x:v>
      </x:c>
      <x:c r="EH6" s="23" t="n">
        <x:v>553.9644115537958</x:v>
      </x:c>
      <x:c r="EI6" s="23" t="n">
        <x:v>535.7551178440173</x:v>
      </x:c>
      <x:c r="EJ6" s="23" t="n">
        <x:v>542.4949558983661</x:v>
      </x:c>
      <x:c r="EK6" s="23" t="n">
        <x:v>537.8871378048476</x:v>
      </x:c>
      <x:c r="EL6" s="23" t="n">
        <x:v>537.5296720499797</x:v>
      </x:c>
      <x:c r="EM6" s="23" t="n">
        <x:v>551.3117630029872</x:v>
      </x:c>
      <x:c r="EN6" s="23" t="n">
        <x:v>556.3424109895972</x:v>
      </x:c>
      <x:c r="EO6" s="23" t="n">
        <x:v>543.6238450600547</x:v>
      </x:c>
      <x:c r="EP6" s="24" t="n">
        <x:f>SUM(B6:EO6)</x:f>
        <x:v>78062.12585173316</x:v>
      </x:c>
      <x:c r="EQ6" s="24" t="n">
        <x:f>'计费核验'!B6</x:f>
        <x:v>48677.282654352144</x:v>
      </x:c>
    </x:row>
    <x:row r="7" ht="14" customHeight="1">
      <x:c r="A7" s="22" t="n">
        <x:v>45694</x:v>
      </x:c>
      <x:c r="B7" s="23" t="n">
        <x:v>1376.0114084755196</x:v>
      </x:c>
      <x:c r="C7" s="23" t="n">
        <x:v>1359.616901253869</x:v>
      </x:c>
      <x:c r="D7" s="23" t="n">
        <x:v>1370.1636344793044</x:v>
      </x:c>
      <x:c r="E7" s="23" t="n">
        <x:v>1382.7028745838286</x:v>
      </x:c>
      <x:c r="F7" s="23" t="n">
        <x:v>1382.0673651121006</x:v>
      </x:c>
      <x:c r="G7" s="23" t="n">
        <x:v>1404.1369414657443</x:v>
      </x:c>
      <x:c r="H7" s="23" t="n">
        <x:v>1382.3006986839532</x:v>
      </x:c>
      <x:c r="I7" s="23" t="n">
        <x:v>1366.9034222395253</x:v>
      </x:c>
      <x:c r="J7" s="23" t="n">
        <x:v>1374.4965085768745</x:v>
      </x:c>
      <x:c r="K7" s="23" t="n">
        <x:v>774.788975677945</x:v>
      </x:c>
      <x:c r="L7" s="23" t="n">
        <x:v>742.5862626194978</x:v>
      </x:c>
      <x:c r="M7" s="23" t="n">
        <x:v>687.8427271324242</x:v>
      </x:c>
      <x:c r="N7" s="23" t="n">
        <x:v>659.3663835635639</x:v>
      </x:c>
      <x:c r="O7" s="23" t="n">
        <x:v>673.9140116573367</x:v>
      </x:c>
      <x:c r="P7" s="23" t="n">
        <x:v>677.0165338915599</x:v>
      </x:c>
      <x:c r="Q7" s="23" t="n">
        <x:v>634.6628500072873</x:v>
      </x:c>
      <x:c r="R7" s="23" t="n">
        <x:v>671.1615287348899</x:v>
      </x:c>
      <x:c r="S7" s="23" t="n">
        <x:v>704.2035349752169</x:v>
      </x:c>
      <x:c r="T7" s="23" t="n">
        <x:v>658.03047051263</x:v>
      </x:c>
      <x:c r="U7" s="23" t="n">
        <x:v>637.3967943000105</x:v>
      </x:c>
      <x:c r="V7" s="23" t="n">
        <x:v>667.1339695431695</x:v>
      </x:c>
      <x:c r="W7" s="23" t="n">
        <x:v>649.8430574874768</x:v>
      </x:c>
      <x:c r="X7" s="23" t="n">
        <x:v>663.987343114293</x:v>
      </x:c>
      <x:c r="Y7" s="23" t="n">
        <x:v>704.2125763849934</x:v>
      </x:c>
      <x:c r="Z7" s="23" t="n">
        <x:v>720.6949656876805</x:v>
      </x:c>
      <x:c r="AA7" s="23" t="n">
        <x:v>702.6491875951019</x:v>
      </x:c>
      <x:c r="AB7" s="23" t="n">
        <x:v>693.3081162386203</x:v>
      </x:c>
      <x:c r="AC7" s="23" t="n">
        <x:v>695.289117312222</x:v>
      </x:c>
      <x:c r="AD7" s="23" t="n">
        <x:v>672.6268420770854</x:v>
      </x:c>
      <x:c r="AE7" s="23" t="n">
        <x:v>681.5166160938261</x:v>
      </x:c>
      <x:c r="AF7" s="23" t="n">
        <x:v>699.5221009877439</x:v>
      </x:c>
      <x:c r="AG7" s="23" t="n">
        <x:v>720.2679942897266</x:v>
      </x:c>
      <x:c r="AH7" s="23" t="n">
        <x:v>1444.9902537744483</x:v>
      </x:c>
      <x:c r="AI7" s="23" t="n">
        <x:v>1457.4080144107506</x:v>
      </x:c>
      <x:c r="AJ7" s="23" t="n">
        <x:v>723.1666997122393</x:v>
      </x:c>
      <x:c r="AK7" s="23" t="n">
        <x:v>89.3708490843162</x:v>
      </x:c>
      <x:c r="AL7" s="23" t="n">
        <x:v>54.58940736959187</x:v>
      </x:c>
      <x:c r="AM7" s="23" t="n">
        <x:v>194.63743687701083</x:v>
      </x:c>
      <x:c r="AN7" s="23" t="n">
        <x:v>203.6601471367801</x:v>
      </x:c>
      <x:c r="AO7" s="23" t="n">
        <x:v>803.8949124645993</x:v>
      </x:c>
      <x:c r="AP7" s="23" t="n">
        <x:v>801.8171465547673</x:v>
      </x:c>
      <x:c r="AQ7" s="23" t="n">
        <x:v>787.5199703129749</x:v>
      </x:c>
      <x:c r="AR7" s="23" t="n">
        <x:v>756.3066296045091</x:v>
      </x:c>
      <x:c r="AS7" s="23" t="n">
        <x:v>720.0694520802917</x:v>
      </x:c>
      <x:c r="AT7" s="23" t="n">
        <x:v>1447.485987083045</x:v>
      </x:c>
      <x:c r="AU7" s="23" t="n">
        <x:v>1403.7832777422816</x:v>
      </x:c>
      <x:c r="AV7" s="23" t="n">
        <x:v>657.0301687228452</x:v>
      </x:c>
      <x:c r="AW7" s="23" t="n">
        <x:v>0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29.20740657609683</x:v>
      </x:c>
      <x:c r="BO7" s="23" t="n">
        <x:v>891.5225323654433</x:v>
      </x:c>
      <x:c r="BP7" s="23" t="n">
        <x:v>919.7328805526862</x:v>
      </x:c>
      <x:c r="BQ7" s="23" t="n">
        <x:v>992.9697439990625</x:v>
      </x:c>
      <x:c r="BR7" s="23" t="n">
        <x:v>990.8941504515077</x:v>
      </x:c>
      <x:c r="BS7" s="23" t="n">
        <x:v>986.731928471467</x:v>
      </x:c>
      <x:c r="BT7" s="23" t="n">
        <x:v>980.1927257905508</x:v>
      </x:c>
      <x:c r="BU7" s="23" t="n">
        <x:v>1002.9197337808566</x:v>
      </x:c>
      <x:c r="BV7" s="23" t="n">
        <x:v>1018.8421281888923</x:v>
      </x:c>
      <x:c r="BW7" s="23" t="n">
        <x:v>1030.8907942963115</x:v>
      </x:c>
      <x:c r="BX7" s="23" t="n">
        <x:v>1033.6177033851059</x:v>
      </x:c>
      <x:c r="BY7" s="23" t="n">
        <x:v>1035.6074914793521</x:v>
      </x:c>
      <x:c r="BZ7" s="23" t="n">
        <x:v>1027.749197859235</x:v>
      </x:c>
      <x:c r="CA7" s="23" t="n">
        <x:v>24.553079574051623</x:v>
      </x:c>
      <x:c r="CB7" s="23" t="n">
        <x:v>0</x:v>
      </x:c>
      <x:c r="CC7" s="23" t="n">
        <x:v>0</x:v>
      </x:c>
      <x:c r="CD7" s="23" t="n">
        <x:v>0</x:v>
      </x:c>
      <x:c r="CE7" s="23" t="n">
        <x:v>0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1374.5162982270335</x:v>
      </x:c>
      <x:c r="CN7" s="23" t="n">
        <x:v>1388.2997390645792</x:v>
      </x:c>
      <x:c r="CO7" s="23" t="n">
        <x:v>1408.606080547115</x:v>
      </x:c>
      <x:c r="CP7" s="23" t="n">
        <x:v>1441.0799604972938</x:v>
      </x:c>
      <x:c r="CQ7" s="23" t="n">
        <x:v>1477.7363057729808</x:v>
      </x:c>
      <x:c r="CR7" s="23" t="n">
        <x:v>799.6315246779513</x:v>
      </x:c>
      <x:c r="CS7" s="23" t="n">
        <x:v>809.1148891698735</x:v>
      </x:c>
      <x:c r="CT7" s="23" t="n">
        <x:v>840.4480573699193</x:v>
      </x:c>
      <x:c r="CU7" s="23" t="n">
        <x:v>879.7545776011902</x:v>
      </x:c>
      <x:c r="CV7" s="23" t="n">
        <x:v>900.3136598946284</x:v>
      </x:c>
      <x:c r="CW7" s="23" t="n">
        <x:v>922.1584852762167</x:v>
      </x:c>
      <x:c r="CX7" s="23" t="n">
        <x:v>941.5715253409354</x:v>
      </x:c>
      <x:c r="CY7" s="23" t="n">
        <x:v>953.4450959009272</x:v>
      </x:c>
      <x:c r="CZ7" s="23" t="n">
        <x:v>948.9793797048776</x:v>
      </x:c>
      <x:c r="DA7" s="23" t="n">
        <x:v>984.0163221057447</x:v>
      </x:c>
      <x:c r="DB7" s="23" t="n">
        <x:v>1021.193503761668</x:v>
      </x:c>
      <x:c r="DC7" s="23" t="n">
        <x:v>1035.1865508186265</x:v>
      </x:c>
      <x:c r="DD7" s="23" t="n">
        <x:v>895.3382057673724</x:v>
      </x:c>
      <x:c r="DE7" s="23" t="n">
        <x:v>671.5086454630103</x:v>
      </x:c>
      <x:c r="DF7" s="23" t="n">
        <x:v>657.9985013266174</x:v>
      </x:c>
      <x:c r="DG7" s="23" t="n">
        <x:v>679.5445481782241</x:v>
      </x:c>
      <x:c r="DH7" s="23" t="n">
        <x:v>523.6694858333799</x:v>
      </x:c>
      <x:c r="DI7" s="23" t="n">
        <x:v>460.71184541821333</x:v>
      </x:c>
      <x:c r="DJ7" s="23" t="n">
        <x:v>0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703.674124074335</x:v>
      </x:c>
      <x:c r="DW7" s="23" t="n">
        <x:v>719.9783118522561</x:v>
      </x:c>
      <x:c r="DX7" s="23" t="n">
        <x:v>731.2718941763667</x:v>
      </x:c>
      <x:c r="DY7" s="23" t="n">
        <x:v>716.2974536180883</x:v>
      </x:c>
      <x:c r="DZ7" s="23" t="n">
        <x:v>729.4244154760988</x:v>
      </x:c>
      <x:c r="EA7" s="23" t="n">
        <x:v>707.8445029012614</x:v>
      </x:c>
      <x:c r="EB7" s="23" t="n">
        <x:v>664.661034385587</x:v>
      </x:c>
      <x:c r="EC7" s="23" t="n">
        <x:v>591.882866539693</x:v>
      </x:c>
      <x:c r="ED7" s="23" t="n">
        <x:v>609.6746507185898</x:v>
      </x:c>
      <x:c r="EE7" s="23" t="n">
        <x:v>553.2790498805323</x:v>
      </x:c>
      <x:c r="EF7" s="23" t="n">
        <x:v>556.1926100817085</x:v>
      </x:c>
      <x:c r="EG7" s="23" t="n">
        <x:v>569.9387000946127</x:v>
      </x:c>
      <x:c r="EH7" s="23" t="n">
        <x:v>586.4249905531813</x:v>
      </x:c>
      <x:c r="EI7" s="23" t="n">
        <x:v>559.5671249875558</x:v>
      </x:c>
      <x:c r="EJ7" s="23" t="n">
        <x:v>578.9500183189247</x:v>
      </x:c>
      <x:c r="EK7" s="23" t="n">
        <x:v>585.5176836729966</x:v>
      </x:c>
      <x:c r="EL7" s="23" t="n">
        <x:v>594.1824171744372</x:v>
      </x:c>
      <x:c r="EM7" s="23" t="n">
        <x:v>576.0056972947009</x:v>
      </x:c>
      <x:c r="EN7" s="23" t="n">
        <x:v>545.3434897977847</x:v>
      </x:c>
      <x:c r="EO7" s="23" t="n">
        <x:v>385.49272518190236</x:v>
      </x:c>
      <x:c r="EP7" s="24" t="n">
        <x:f>SUM(B7:EO7)</x:f>
        <x:v>85982.01051295506</x:v>
      </x:c>
      <x:c r="EQ7" s="24" t="n">
        <x:f>'计费核验'!B7</x:f>
        <x:v>53270.813559415845</x:v>
      </x:c>
    </x:row>
    <x:row r="8" ht="14" customHeight="1">
      <x:c r="A8" s="22" t="n">
        <x:v>45695</x:v>
      </x:c>
      <x:c r="B8" s="23" t="n">
        <x:v>1239.3850674430887</x:v>
      </x:c>
      <x:c r="C8" s="23" t="n">
        <x:v>1254.5986742973441</x:v>
      </x:c>
      <x:c r="D8" s="23" t="n">
        <x:v>1311.1260683343119</x:v>
      </x:c>
      <x:c r="E8" s="23" t="n">
        <x:v>1246.4217869565932</x:v>
      </x:c>
      <x:c r="F8" s="23" t="n">
        <x:v>1256.6038273515</x:v>
      </x:c>
      <x:c r="G8" s="23" t="n">
        <x:v>1268.3140240644354</x:v>
      </x:c>
      <x:c r="H8" s="23" t="n">
        <x:v>1269.9906635737168</x:v>
      </x:c>
      <x:c r="I8" s="23" t="n">
        <x:v>1242.8969933105016</x:v>
      </x:c>
      <x:c r="J8" s="23" t="n">
        <x:v>1256.4282215443725</x:v>
      </x:c>
      <x:c r="K8" s="23" t="n">
        <x:v>497.3238441545068</x:v>
      </x:c>
      <x:c r="L8" s="23" t="n">
        <x:v>507.762462885507</x:v>
      </x:c>
      <x:c r="M8" s="23" t="n">
        <x:v>526.2984157334258</x:v>
      </x:c>
      <x:c r="N8" s="23" t="n">
        <x:v>461.2078977431652</x:v>
      </x:c>
      <x:c r="O8" s="23" t="n">
        <x:v>462.9979354820674</x:v>
      </x:c>
      <x:c r="P8" s="23" t="n">
        <x:v>464.91445205366205</x:v>
      </x:c>
      <x:c r="Q8" s="23" t="n">
        <x:v>455.3127882071061</x:v>
      </x:c>
      <x:c r="R8" s="23" t="n">
        <x:v>479.7954779852428</x:v>
      </x:c>
      <x:c r="S8" s="23" t="n">
        <x:v>527.2687695010391</x:v>
      </x:c>
      <x:c r="T8" s="23" t="n">
        <x:v>540.5126620598197</x:v>
      </x:c>
      <x:c r="U8" s="23" t="n">
        <x:v>535.8621200806723</x:v>
      </x:c>
      <x:c r="V8" s="23" t="n">
        <x:v>474.81139398491797</x:v>
      </x:c>
      <x:c r="W8" s="23" t="n">
        <x:v>474.04697200985555</x:v>
      </x:c>
      <x:c r="X8" s="23" t="n">
        <x:v>506.9113120500008</x:v>
      </x:c>
      <x:c r="Y8" s="23" t="n">
        <x:v>542.1129984087773</x:v>
      </x:c>
      <x:c r="Z8" s="23" t="n">
        <x:v>536.5995612268521</x:v>
      </x:c>
      <x:c r="AA8" s="23" t="n">
        <x:v>485.68782360289026</x:v>
      </x:c>
      <x:c r="AB8" s="23" t="n">
        <x:v>492.76009829760227</x:v>
      </x:c>
      <x:c r="AC8" s="23" t="n">
        <x:v>511.07748120183027</x:v>
      </x:c>
      <x:c r="AD8" s="23" t="n">
        <x:v>530.3388067722841</x:v>
      </x:c>
      <x:c r="AE8" s="23" t="n">
        <x:v>491.0438789952179</x:v>
      </x:c>
      <x:c r="AF8" s="23" t="n">
        <x:v>509.5616683617474</x:v>
      </x:c>
      <x:c r="AG8" s="23" t="n">
        <x:v>541.3261397935264</x:v>
      </x:c>
      <x:c r="AH8" s="23" t="n">
        <x:v>550.8441938745982</x:v>
      </x:c>
      <x:c r="AI8" s="23" t="n">
        <x:v>1327.4374885362688</x:v>
      </x:c>
      <x:c r="AJ8" s="23" t="n">
        <x:v>500.020657039336</x:v>
      </x:c>
      <x:c r="AK8" s="23" t="n">
        <x:v>491.0907723525626</x:v>
      </x:c>
      <x:c r="AL8" s="23" t="n">
        <x:v>102.90517172961034</x:v>
      </x:c>
      <x:c r="AM8" s="23" t="n">
        <x:v>520.3268422301952</x:v>
      </x:c>
      <x:c r="AN8" s="23" t="n">
        <x:v>479.4453882736622</x:v>
      </x:c>
      <x:c r="AO8" s="23" t="n">
        <x:v>487.74810921098793</x:v>
      </x:c>
      <x:c r="AP8" s="23" t="n">
        <x:v>504.6234929677224</x:v>
      </x:c>
      <x:c r="AQ8" s="23" t="n">
        <x:v>525.7513575817562</x:v>
      </x:c>
      <x:c r="AR8" s="23" t="n">
        <x:v>491.15149508034744</x:v>
      </x:c>
      <x:c r="AS8" s="23" t="n">
        <x:v>448.4686676857136</x:v>
      </x:c>
      <x:c r="AT8" s="23" t="n">
        <x:v>357.9285179037471</x:v>
      </x:c>
      <x:c r="AU8" s="23" t="n">
        <x:v>323.6065319299705</x:v>
      </x:c>
      <x:c r="AV8" s="23" t="n">
        <x:v>279.6600393036472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2.3646862246096134e-11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341.9735098542226</x:v>
      </x:c>
      <x:c r="BV8" s="23" t="n">
        <x:v>0</x:v>
      </x:c>
      <x:c r="BW8" s="23" t="n">
        <x:v>0</x:v>
      </x:c>
      <x:c r="BX8" s="23" t="n">
        <x:v>0</x:v>
      </x:c>
      <x:c r="BY8" s="23" t="n">
        <x:v>0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1.3642420526593924e-12</x:v>
      </x:c>
      <x:c r="CM8" s="23" t="n">
        <x:v>0</x:v>
      </x:c>
      <x:c r="CN8" s="23" t="n">
        <x:v>1.4676967953485232</x:v>
      </x:c>
      <x:c r="CO8" s="23" t="n">
        <x:v>62.51478758347275</x:v>
      </x:c>
      <x:c r="CP8" s="23" t="n">
        <x:v>114.74460574357727</x:v>
      </x:c>
      <x:c r="CQ8" s="23" t="n">
        <x:v>135.90837741898116</x:v>
      </x:c>
      <x:c r="CR8" s="23" t="n">
        <x:v>96.49910119379444</x:v>
      </x:c>
      <x:c r="CS8" s="23" t="n">
        <x:v>147.65624154434133</x:v>
      </x:c>
      <x:c r="CT8" s="23" t="n">
        <x:v>232.79860125441533</x:v>
      </x:c>
      <x:c r="CU8" s="23" t="n">
        <x:v>334.1274062834721</x:v>
      </x:c>
      <x:c r="CV8" s="23" t="n">
        <x:v>381.24073403229596</x:v>
      </x:c>
      <x:c r="CW8" s="23" t="n">
        <x:v>371.7228883240917</x:v>
      </x:c>
      <x:c r="CX8" s="23" t="n">
        <x:v>366.2680318024845</x:v>
      </x:c>
      <x:c r="CY8" s="23" t="n">
        <x:v>352.3643080740038</x:v>
      </x:c>
      <x:c r="CZ8" s="23" t="n">
        <x:v>377.33381711272204</x:v>
      </x:c>
      <x:c r="DA8" s="23" t="n">
        <x:v>406.863457440362</x:v>
      </x:c>
      <x:c r="DB8" s="23" t="n">
        <x:v>419.42500622611936</x:v>
      </x:c>
      <x:c r="DC8" s="23" t="n">
        <x:v>409.5308798596238</x:v>
      </x:c>
      <x:c r="DD8" s="23" t="n">
        <x:v>423.7250759297124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221.94589122495387</x:v>
      </x:c>
      <x:c r="DW8" s="23" t="n">
        <x:v>401.0526535622585</x:v>
      </x:c>
      <x:c r="DX8" s="23" t="n">
        <x:v>439.68940177689535</x:v>
      </x:c>
      <x:c r="DY8" s="23" t="n">
        <x:v>482.7946138822527</x:v>
      </x:c>
      <x:c r="DZ8" s="23" t="n">
        <x:v>487.8570081910917</x:v>
      </x:c>
      <x:c r="EA8" s="23" t="n">
        <x:v>430.2056508981447</x:v>
      </x:c>
      <x:c r="EB8" s="23" t="n">
        <x:v>428.09479986845525</x:v>
      </x:c>
      <x:c r="EC8" s="23" t="n">
        <x:v>413.83608263005726</x:v>
      </x:c>
      <x:c r="ED8" s="23" t="n">
        <x:v>403.85040689483264</x:v>
      </x:c>
      <x:c r="EE8" s="23" t="n">
        <x:v>380.6455787048076</x:v>
      </x:c>
      <x:c r="EF8" s="23" t="n">
        <x:v>389.9946755330733</x:v>
      </x:c>
      <x:c r="EG8" s="23" t="n">
        <x:v>402.8415402253704</x:v>
      </x:c>
      <x:c r="EH8" s="23" t="n">
        <x:v>403.2385053681465</x:v>
      </x:c>
      <x:c r="EI8" s="23" t="n">
        <x:v>404.42536440653384</x:v>
      </x:c>
      <x:c r="EJ8" s="23" t="n">
        <x:v>404.5568264558193</x:v>
      </x:c>
      <x:c r="EK8" s="23" t="n">
        <x:v>398.7571738017442</x:v>
      </x:c>
      <x:c r="EL8" s="23" t="n">
        <x:v>376.5495270118272</x:v>
      </x:c>
      <x:c r="EM8" s="23" t="n">
        <x:v>355.21232559934936</x:v>
      </x:c>
      <x:c r="EN8" s="23" t="n">
        <x:v>376.73075637767477</x:v>
      </x:c>
      <x:c r="EO8" s="23" t="n">
        <x:v>386.8199163779411</x:v>
      </x:c>
      <x:c r="EP8" s="24" t="n">
        <x:f>SUM(B8:EO8)</x:f>
        <x:v>43257.57223843202</x:v>
      </x:c>
      <x:c r="EQ8" s="24" t="n">
        <x:f>'计费核验'!B8</x:f>
        <x:v>24370.846871164664</x:v>
      </x:c>
    </x:row>
    <x:row r="9" ht="14" customHeight="1">
      <x:c r="A9" s="22" t="n">
        <x:v>45696</x:v>
      </x:c>
      <x:c r="B9" s="23" t="n">
        <x:v>1233.550104189205</x:v>
      </x:c>
      <x:c r="C9" s="23" t="n">
        <x:v>1235.3542347643784</x:v>
      </x:c>
      <x:c r="D9" s="23" t="n">
        <x:v>1254.902253719958</x:v>
      </x:c>
      <x:c r="E9" s="23" t="n">
        <x:v>1253.5203908609099</x:v>
      </x:c>
      <x:c r="F9" s="23" t="n">
        <x:v>1271.8729709192667</x:v>
      </x:c>
      <x:c r="G9" s="23" t="n">
        <x:v>1113.9491232695277</x:v>
      </x:c>
      <x:c r="H9" s="23" t="n">
        <x:v>433.88314449162885</x:v>
      </x:c>
      <x:c r="I9" s="23" t="n">
        <x:v>446.0005689952572</x:v>
      </x:c>
      <x:c r="J9" s="23" t="n">
        <x:v>433.37901870212136</x:v>
      </x:c>
      <x:c r="K9" s="23" t="n">
        <x:v>436.142967385403</x:v>
      </x:c>
      <x:c r="L9" s="23" t="n">
        <x:v>448.9529257585845</x:v>
      </x:c>
      <x:c r="M9" s="23" t="n">
        <x:v>468.0849268702922</x:v>
      </x:c>
      <x:c r="N9" s="23" t="n">
        <x:v>454.2700702922142</x:v>
      </x:c>
      <x:c r="O9" s="23" t="n">
        <x:v>466.489942953323</x:v>
      </x:c>
      <x:c r="P9" s="23" t="n">
        <x:v>481.0005311222708</x:v>
      </x:c>
      <x:c r="Q9" s="23" t="n">
        <x:v>453.0096251695005</x:v>
      </x:c>
      <x:c r="R9" s="23" t="n">
        <x:v>469.891792549685</x:v>
      </x:c>
      <x:c r="S9" s="23" t="n">
        <x:v>481.28955990433195</x:v>
      </x:c>
      <x:c r="T9" s="23" t="n">
        <x:v>454.03018912747615</x:v>
      </x:c>
      <x:c r="U9" s="23" t="n">
        <x:v>471.86634193071154</x:v>
      </x:c>
      <x:c r="V9" s="23" t="n">
        <x:v>484.040081678607</x:v>
      </x:c>
      <x:c r="W9" s="23" t="n">
        <x:v>544.6750849766588</x:v>
      </x:c>
      <x:c r="X9" s="23" t="n">
        <x:v>448.036873900682</x:v>
      </x:c>
      <x:c r="Y9" s="23" t="n">
        <x:v>422.5883324312074</x:v>
      </x:c>
      <x:c r="Z9" s="23" t="n">
        <x:v>477.55940108578653</x:v>
      </x:c>
      <x:c r="AA9" s="23" t="n">
        <x:v>506.59378404369295</x:v>
      </x:c>
      <x:c r="AB9" s="23" t="n">
        <x:v>505.4269164617934</x:v>
      </x:c>
      <x:c r="AC9" s="23" t="n">
        <x:v>458.32461125686405</x:v>
      </x:c>
      <x:c r="AD9" s="23" t="n">
        <x:v>459.99874307488886</x:v>
      </x:c>
      <x:c r="AE9" s="23" t="n">
        <x:v>477.62349921836227</x:v>
      </x:c>
      <x:c r="AF9" s="23" t="n">
        <x:v>492.13232177761034</x:v>
      </x:c>
      <x:c r="AG9" s="23" t="n">
        <x:v>467.6518408546914</x:v>
      </x:c>
      <x:c r="AH9" s="23" t="n">
        <x:v>510.7963168909878</x:v>
      </x:c>
      <x:c r="AI9" s="23" t="n">
        <x:v>1355.0779495406864</x:v>
      </x:c>
      <x:c r="AJ9" s="23" t="n">
        <x:v>495.6090537067732</x:v>
      </x:c>
      <x:c r="AK9" s="23" t="n">
        <x:v>463.47750309108625</x:v>
      </x:c>
      <x:c r="AL9" s="23" t="n">
        <x:v>489.4539381887928</x:v>
      </x:c>
      <x:c r="AM9" s="23" t="n">
        <x:v>467.97605817973</x:v>
      </x:c>
      <x:c r="AN9" s="23" t="n">
        <x:v>428.0501036642382</x:v>
      </x:c>
      <x:c r="AO9" s="23" t="n">
        <x:v>473.8468557715402</x:v>
      </x:c>
      <x:c r="AP9" s="23" t="n">
        <x:v>472.7007164587538</x:v>
      </x:c>
      <x:c r="AQ9" s="23" t="n">
        <x:v>478.51899452755384</x:v>
      </x:c>
      <x:c r="AR9" s="23" t="n">
        <x:v>453.48518294223845</x:v>
      </x:c>
      <x:c r="AS9" s="23" t="n">
        <x:v>402.44194778779604</x:v>
      </x:c>
      <x:c r="AT9" s="23" t="n">
        <x:v>291.6862983565939</x:v>
      </x:c>
      <x:c r="AU9" s="23" t="n">
        <x:v>264.6702309660168</x:v>
      </x:c>
      <x:c r="AV9" s="23" t="n">
        <x:v>259.30077757800393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264.9673897272678</x:v>
      </x:c>
      <x:c r="BT9" s="23" t="n">
        <x:v>0</x:v>
      </x:c>
      <x:c r="BU9" s="23" t="n">
        <x:v>222.43473538329977</x:v>
      </x:c>
      <x:c r="BV9" s="23" t="n">
        <x:v>0</x:v>
      </x:c>
      <x:c r="BW9" s="23" t="n">
        <x:v>0</x:v>
      </x:c>
      <x:c r="BX9" s="23" t="n">
        <x:v>0</x:v>
      </x:c>
      <x:c r="BY9" s="23" t="n">
        <x:v>73.7384884371777</x:v>
      </x:c>
      <x:c r="BZ9" s="23" t="n">
        <x:v>19.781172493627537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0</x:v>
      </x:c>
      <x:c r="CO9" s="23" t="n">
        <x:v>0</x:v>
      </x:c>
      <x:c r="CP9" s="23" t="n">
        <x:v>0</x:v>
      </x:c>
      <x:c r="CQ9" s="23" t="n">
        <x:v>0</x:v>
      </x:c>
      <x:c r="CR9" s="23" t="n">
        <x:v>0</x:v>
      </x:c>
      <x:c r="CS9" s="23" t="n">
        <x:v>0</x:v>
      </x:c>
      <x:c r="CT9" s="23" t="n">
        <x:v>60.90605282819987</x:v>
      </x:c>
      <x:c r="CU9" s="23" t="n">
        <x:v>128.9647665881206</x:v>
      </x:c>
      <x:c r="CV9" s="23" t="n">
        <x:v>186.99345221925125</x:v>
      </x:c>
      <x:c r="CW9" s="23" t="n">
        <x:v>277.4406955858405</x:v>
      </x:c>
      <x:c r="CX9" s="23" t="n">
        <x:v>276.6955895577229</x:v>
      </x:c>
      <x:c r="CY9" s="23" t="n">
        <x:v>299.87570932051597</x:v>
      </x:c>
      <x:c r="CZ9" s="23" t="n">
        <x:v>314.15759023247966</x:v>
      </x:c>
      <x:c r="DA9" s="23" t="n">
        <x:v>323.0259874678611</x:v>
      </x:c>
      <x:c r="DB9" s="23" t="n">
        <x:v>357.5055500559681</x:v>
      </x:c>
      <x:c r="DC9" s="23" t="n">
        <x:v>391.98338376737667</x:v>
      </x:c>
      <x:c r="DD9" s="23" t="n">
        <x:v>388.17736390672775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407.6018025546492</x:v>
      </x:c>
      <x:c r="DX9" s="23" t="n">
        <x:v>400.84283967914877</x:v>
      </x:c>
      <x:c r="DY9" s="23" t="n">
        <x:v>394.8614317012307</x:v>
      </x:c>
      <x:c r="DZ9" s="23" t="n">
        <x:v>428.61048089871196</x:v>
      </x:c>
      <x:c r="EA9" s="23" t="n">
        <x:v>428.25475236586027</x:v>
      </x:c>
      <x:c r="EB9" s="23" t="n">
        <x:v>399.8538100504887</x:v>
      </x:c>
      <x:c r="EC9" s="23" t="n">
        <x:v>397.55121322529453</x:v>
      </x:c>
      <x:c r="ED9" s="23" t="n">
        <x:v>380.666115424484</x:v>
      </x:c>
      <x:c r="EE9" s="23" t="n">
        <x:v>380.6172573056158</x:v>
      </x:c>
      <x:c r="EF9" s="23" t="n">
        <x:v>415.6959712526534</x:v>
      </x:c>
      <x:c r="EG9" s="23" t="n">
        <x:v>394.9447526312023</x:v>
      </x:c>
      <x:c r="EH9" s="23" t="n">
        <x:v>382.0002206309099</x:v>
      </x:c>
      <x:c r="EI9" s="23" t="n">
        <x:v>338.33555349599516</x:v>
      </x:c>
      <x:c r="EJ9" s="23" t="n">
        <x:v>370.76316450541884</x:v>
      </x:c>
      <x:c r="EK9" s="23" t="n">
        <x:v>363.08840863702187</x:v>
      </x:c>
      <x:c r="EL9" s="23" t="n">
        <x:v>318.0342843389789</x:v>
      </x:c>
      <x:c r="EM9" s="23" t="n">
        <x:v>384.8171585778538</x:v>
      </x:c>
      <x:c r="EN9" s="23" t="n">
        <x:v>398.2454364868001</x:v>
      </x:c>
      <x:c r="EO9" s="23" t="n">
        <x:v>555.931812988351</x:v>
      </x:c>
      <x:c r="EP9" s="24" t="n">
        <x:f>SUM(B9:EO9)</x:f>
        <x:v>37940.54849570979</x:v>
      </x:c>
      <x:c r="EQ9" s="24" t="n">
        <x:f>'计费核验'!B9</x:f>
        <x:v>21148.670051950085</x:v>
      </x:c>
    </x:row>
    <x:row r="10" ht="14" customHeight="1">
      <x:c r="A10" s="22" t="n">
        <x:v>45697</x:v>
      </x:c>
      <x:c r="B10" s="23" t="n">
        <x:v>1407.2781092822925</x:v>
      </x:c>
      <x:c r="C10" s="23" t="n">
        <x:v>1413.4915790856726</x:v>
      </x:c>
      <x:c r="D10" s="23" t="n">
        <x:v>1387.2513774696988</x:v>
      </x:c>
      <x:c r="E10" s="23" t="n">
        <x:v>1405.6615405487448</x:v>
      </x:c>
      <x:c r="F10" s="23" t="n">
        <x:v>1421.0910577620834</x:v>
      </x:c>
      <x:c r="G10" s="23" t="n">
        <x:v>1398.505485057046</x:v>
      </x:c>
      <x:c r="H10" s="23" t="n">
        <x:v>1434.3387924016229</x:v>
      </x:c>
      <x:c r="I10" s="23" t="n">
        <x:v>1416.3296902699067</x:v>
      </x:c>
      <x:c r="J10" s="23" t="n">
        <x:v>1406.6623272727281</x:v>
      </x:c>
      <x:c r="K10" s="23" t="n">
        <x:v>1414.8978083457678</x:v>
      </x:c>
      <x:c r="L10" s="23" t="n">
        <x:v>610.7875032157671</x:v>
      </x:c>
      <x:c r="M10" s="23" t="n">
        <x:v>569.1559063220012</x:v>
      </x:c>
      <x:c r="N10" s="23" t="n">
        <x:v>593.1226339455234</x:v>
      </x:c>
      <x:c r="O10" s="23" t="n">
        <x:v>598.7268029376581</x:v>
      </x:c>
      <x:c r="P10" s="23" t="n">
        <x:v>615.0338941486648</x:v>
      </x:c>
      <x:c r="Q10" s="23" t="n">
        <x:v>582.2001145775877</x:v>
      </x:c>
      <x:c r="R10" s="23" t="n">
        <x:v>603.9932619201902</x:v>
      </x:c>
      <x:c r="S10" s="23" t="n">
        <x:v>640.6156666411417</x:v>
      </x:c>
      <x:c r="T10" s="23" t="n">
        <x:v>637.6418184006852</x:v>
      </x:c>
      <x:c r="U10" s="23" t="n">
        <x:v>605.1822662594831</x:v>
      </x:c>
      <x:c r="V10" s="23" t="n">
        <x:v>657.0930239013042</x:v>
      </x:c>
      <x:c r="W10" s="23" t="n">
        <x:v>637.4641055697284</x:v>
      </x:c>
      <x:c r="X10" s="23" t="n">
        <x:v>627.4814633220149</x:v>
      </x:c>
      <x:c r="Y10" s="23" t="n">
        <x:v>622.9398626629586</x:v>
      </x:c>
      <x:c r="Z10" s="23" t="n">
        <x:v>608.1944499269858</x:v>
      </x:c>
      <x:c r="AA10" s="23" t="n">
        <x:v>685.8811590101035</x:v>
      </x:c>
      <x:c r="AB10" s="23" t="n">
        <x:v>693.0870734729725</x:v>
      </x:c>
      <x:c r="AC10" s="23" t="n">
        <x:v>662.6420886529954</x:v>
      </x:c>
      <x:c r="AD10" s="23" t="n">
        <x:v>627.6742704240867</x:v>
      </x:c>
      <x:c r="AE10" s="23" t="n">
        <x:v>653.3208568374902</x:v>
      </x:c>
      <x:c r="AF10" s="23" t="n">
        <x:v>669.2982218300416</x:v>
      </x:c>
      <x:c r="AG10" s="23" t="n">
        <x:v>671.1771451614717</x:v>
      </x:c>
      <x:c r="AH10" s="23" t="n">
        <x:v>676.8317780755909</x:v>
      </x:c>
      <x:c r="AI10" s="23" t="n">
        <x:v>1464.7961577758433</x:v>
      </x:c>
      <x:c r="AJ10" s="23" t="n">
        <x:v>711.565668700028</x:v>
      </x:c>
      <x:c r="AK10" s="23" t="n">
        <x:v>826.56346130228</x:v>
      </x:c>
      <x:c r="AL10" s="23" t="n">
        <x:v>245.21969131031454</x:v>
      </x:c>
      <x:c r="AM10" s="23" t="n">
        <x:v>837.0827341320189</x:v>
      </x:c>
      <x:c r="AN10" s="23" t="n">
        <x:v>850.2578708524906</x:v>
      </x:c>
      <x:c r="AO10" s="23" t="n">
        <x:v>837.4716636207086</x:v>
      </x:c>
      <x:c r="AP10" s="23" t="n">
        <x:v>784.5027435177791</x:v>
      </x:c>
      <x:c r="AQ10" s="23" t="n">
        <x:v>760.6831455117178</x:v>
      </x:c>
      <x:c r="AR10" s="23" t="n">
        <x:v>674.5094059282872</x:v>
      </x:c>
      <x:c r="AS10" s="23" t="n">
        <x:v>650.1019381673939</x:v>
      </x:c>
      <x:c r="AT10" s="23" t="n">
        <x:v>1434.0343948721484</x:v>
      </x:c>
      <x:c r="AU10" s="23" t="n">
        <x:v>1387.9887602801266</x:v>
      </x:c>
      <x:c r="AV10" s="23" t="n">
        <x:v>580.7709460790343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15.258118945726716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277.9656560286586</x:v>
      </x:c>
      <x:c r="BO10" s="23" t="n">
        <x:v>1089.201549758817</x:v>
      </x:c>
      <x:c r="BP10" s="23" t="n">
        <x:v>1076.4418539348508</x:v>
      </x:c>
      <x:c r="BQ10" s="23" t="n">
        <x:v>1023.7284194474354</x:v>
      </x:c>
      <x:c r="BR10" s="23" t="n">
        <x:v>1051.4802309118452</x:v>
      </x:c>
      <x:c r="BS10" s="23" t="n">
        <x:v>1013.908043185041</x:v>
      </x:c>
      <x:c r="BT10" s="23" t="n">
        <x:v>939.3929297487123</x:v>
      </x:c>
      <x:c r="BU10" s="23" t="n">
        <x:v>908.8890997808566</x:v>
      </x:c>
      <x:c r="BV10" s="23" t="n">
        <x:v>892.9322785026461</x:v>
      </x:c>
      <x:c r="BW10" s="23" t="n">
        <x:v>885.7435638274915</x:v>
      </x:c>
      <x:c r="BX10" s="23" t="n">
        <x:v>880.8689966211434</x:v>
      </x:c>
      <x:c r="BY10" s="23" t="n">
        <x:v>843.0456077140315</x:v>
      </x:c>
      <x:c r="BZ10" s="23" t="n">
        <x:v>793.4216765568103</x:v>
      </x:c>
      <x:c r="CA10" s="23" t="n">
        <x:v>0</x:v>
      </x:c>
      <x:c r="CB10" s="23" t="n">
        <x:v>0</x:v>
      </x:c>
      <x:c r="CC10" s="23" t="n">
        <x:v>0</x:v>
      </x:c>
      <x:c r="CD10" s="23" t="n">
        <x:v>0</x:v>
      </x:c>
      <x:c r="CE10" s="23" t="n">
        <x:v>20.91341690944803</x:v>
      </x:c>
      <x:c r="CF10" s="23" t="n">
        <x:v>28.576565753178187</x:v>
      </x:c>
      <x:c r="CG10" s="23" t="n">
        <x:v>17.52628078810966</x:v>
      </x:c>
      <x:c r="CH10" s="23" t="n">
        <x:v>47.544709408428844</x:v>
      </x:c>
      <x:c r="CI10" s="23" t="n">
        <x:v>94.35674498459704</x:v>
      </x:c>
      <x:c r="CJ10" s="23" t="n">
        <x:v>65.98490231967057</x:v>
      </x:c>
      <x:c r="CK10" s="23" t="n">
        <x:v>116.32651450766835</x:v>
      </x:c>
      <x:c r="CL10" s="23" t="n">
        <x:v>130.83776008741552</x:v>
      </x:c>
      <x:c r="CM10" s="23" t="n">
        <x:v>1208.799604541925</x:v>
      </x:c>
      <x:c r="CN10" s="23" t="n">
        <x:v>1237.0670017686357</x:v>
      </x:c>
      <x:c r="CO10" s="23" t="n">
        <x:v>388.1009097881143</x:v>
      </x:c>
      <x:c r="CP10" s="23" t="n">
        <x:v>439.5667783398709</x:v>
      </x:c>
      <x:c r="CQ10" s="23" t="n">
        <x:v>486.13159862420576</x:v>
      </x:c>
      <x:c r="CR10" s="23" t="n">
        <x:v>536.7244618754034</x:v>
      </x:c>
      <x:c r="CS10" s="23" t="n">
        <x:v>596.5524182301981</x:v>
      </x:c>
      <x:c r="CT10" s="23" t="n">
        <x:v>671.1245933108614</x:v>
      </x:c>
      <x:c r="CU10" s="23" t="n">
        <x:v>722.9024555121025</x:v>
      </x:c>
      <x:c r="CV10" s="23" t="n">
        <x:v>798.4483409333459</x:v>
      </x:c>
      <x:c r="CW10" s="23" t="n">
        <x:v>831.6770031268312</x:v>
      </x:c>
      <x:c r="CX10" s="23" t="n">
        <x:v>861.787775447011</x:v>
      </x:c>
      <x:c r="CY10" s="23" t="n">
        <x:v>902.425523079552</x:v>
      </x:c>
      <x:c r="CZ10" s="23" t="n">
        <x:v>930.5224480126939</x:v>
      </x:c>
      <x:c r="DA10" s="23" t="n">
        <x:v>948.2808078971137</x:v>
      </x:c>
      <x:c r="DB10" s="23" t="n">
        <x:v>991.6324375280999</x:v>
      </x:c>
      <x:c r="DC10" s="23" t="n">
        <x:v>1002.3908122706948</x:v>
      </x:c>
      <x:c r="DD10" s="23" t="n">
        <x:v>875.8839765843085</x:v>
      </x:c>
      <x:c r="DE10" s="23" t="n">
        <x:v>652.7361833097718</x:v>
      </x:c>
      <x:c r="DF10" s="23" t="n">
        <x:v>624.8468675683445</x:v>
      </x:c>
      <x:c r="DG10" s="23" t="n">
        <x:v>665.9870671709135</x:v>
      </x:c>
      <x:c r="DH10" s="23" t="n">
        <x:v>652.7473420659275</x:v>
      </x:c>
      <x:c r="DI10" s="23" t="n">
        <x:v>678.0237486640744</x:v>
      </x:c>
      <x:c r="DJ10" s="23" t="n">
        <x:v>0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678.2066178347112</x:v>
      </x:c>
      <x:c r="DW10" s="23" t="n">
        <x:v>673.0957524311837</x:v>
      </x:c>
      <x:c r="DX10" s="23" t="n">
        <x:v>667.6106824429595</x:v>
      </x:c>
      <x:c r="DY10" s="23" t="n">
        <x:v>687.8715097644529</x:v>
      </x:c>
      <x:c r="DZ10" s="23" t="n">
        <x:v>688.7059100990085</x:v>
      </x:c>
      <x:c r="EA10" s="23" t="n">
        <x:v>720.7216422586968</x:v>
      </x:c>
      <x:c r="EB10" s="23" t="n">
        <x:v>630.8902363444016</x:v>
      </x:c>
      <x:c r="EC10" s="23" t="n">
        <x:v>539.8546571570023</x:v>
      </x:c>
      <x:c r="ED10" s="23" t="n">
        <x:v>507.3961873555408</x:v>
      </x:c>
      <x:c r="EE10" s="23" t="n">
        <x:v>509.61029552312493</x:v>
      </x:c>
      <x:c r="EF10" s="23" t="n">
        <x:v>530.3155304577067</x:v>
      </x:c>
      <x:c r="EG10" s="23" t="n">
        <x:v>549.2449174063689</x:v>
      </x:c>
      <x:c r="EH10" s="23" t="n">
        <x:v>546.0815292170063</x:v>
      </x:c>
      <x:c r="EI10" s="23" t="n">
        <x:v>517.8765154704017</x:v>
      </x:c>
      <x:c r="EJ10" s="23" t="n">
        <x:v>550.4597540779846</x:v>
      </x:c>
      <x:c r="EK10" s="23" t="n">
        <x:v>551.0444439876467</x:v>
      </x:c>
      <x:c r="EL10" s="23" t="n">
        <x:v>512.6376476524272</x:v>
      </x:c>
      <x:c r="EM10" s="23" t="n">
        <x:v>521.6830887750139</x:v>
      </x:c>
      <x:c r="EN10" s="23" t="n">
        <x:v>546.8390441226402</x:v>
      </x:c>
      <x:c r="EO10" s="23" t="n">
        <x:v>552.7057374081011</x:v>
      </x:c>
      <x:c r="EP10" s="24" t="n">
        <x:f>SUM(B10:EO10)</x:f>
        <x:v>82302.1584919211</x:v>
      </x:c>
      <x:c r="EQ10" s="24" t="n">
        <x:f>'计费核验'!B10</x:f>
        <x:v>51572.42537689716</x:v>
      </x:c>
    </x:row>
    <x:row r="11" ht="14" customHeight="1">
      <x:c r="A11" s="22" t="n">
        <x:v>45698</x:v>
      </x:c>
      <x:c r="B11" s="23" t="n">
        <x:v>1370.434226027035</x:v>
      </x:c>
      <x:c r="C11" s="23" t="n">
        <x:v>1384.2017534719382</x:v>
      </x:c>
      <x:c r="D11" s="23" t="n">
        <x:v>1446.2285357949056</x:v>
      </x:c>
      <x:c r="E11" s="23" t="n">
        <x:v>1409.9454086548976</x:v>
      </x:c>
      <x:c r="F11" s="23" t="n">
        <x:v>1412.0477689391437</x:v>
      </x:c>
      <x:c r="G11" s="23" t="n">
        <x:v>1412.1636729591169</x:v>
      </x:c>
      <x:c r="H11" s="23" t="n">
        <x:v>1416.681914404253</x:v>
      </x:c>
      <x:c r="I11" s="23" t="n">
        <x:v>1405.2543126781293</x:v>
      </x:c>
      <x:c r="J11" s="23" t="n">
        <x:v>1411.5103810511098</x:v>
      </x:c>
      <x:c r="K11" s="23" t="n">
        <x:v>627.9011898412028</x:v>
      </x:c>
      <x:c r="L11" s="23" t="n">
        <x:v>595.6993744016878</x:v>
      </x:c>
      <x:c r="M11" s="23" t="n">
        <x:v>579.6498726226761</x:v>
      </x:c>
      <x:c r="N11" s="23" t="n">
        <x:v>623.0373756255884</x:v>
      </x:c>
      <x:c r="O11" s="23" t="n">
        <x:v>628.5512611438579</x:v>
      </x:c>
      <x:c r="P11" s="23" t="n">
        <x:v>619.5648245048363</x:v>
      </x:c>
      <x:c r="Q11" s="23" t="n">
        <x:v>594.2483457520109</x:v>
      </x:c>
      <x:c r="R11" s="23" t="n">
        <x:v>599.2298284933541</x:v>
      </x:c>
      <x:c r="S11" s="23" t="n">
        <x:v>620.5502862100773</x:v>
      </x:c>
      <x:c r="T11" s="23" t="n">
        <x:v>624.4625520355079</x:v>
      </x:c>
      <x:c r="U11" s="23" t="n">
        <x:v>635.6172438352776</x:v>
      </x:c>
      <x:c r="V11" s="23" t="n">
        <x:v>660.5966840913468</x:v>
      </x:c>
      <x:c r="W11" s="23" t="n">
        <x:v>644.1345694775763</x:v>
      </x:c>
      <x:c r="X11" s="23" t="n">
        <x:v>645.6473735086644</x:v>
      </x:c>
      <x:c r="Y11" s="23" t="n">
        <x:v>662.3888806106302</x:v>
      </x:c>
      <x:c r="Z11" s="23" t="n">
        <x:v>690.9765054353213</x:v>
      </x:c>
      <x:c r="AA11" s="23" t="n">
        <x:v>676.5158074474796</x:v>
      </x:c>
      <x:c r="AB11" s="23" t="n">
        <x:v>672.0697473377439</x:v>
      </x:c>
      <x:c r="AC11" s="23" t="n">
        <x:v>658.7366948895647</x:v>
      </x:c>
      <x:c r="AD11" s="23" t="n">
        <x:v>668.0259484365223</x:v>
      </x:c>
      <x:c r="AE11" s="23" t="n">
        <x:v>633.0443189086704</x:v>
      </x:c>
      <x:c r="AF11" s="23" t="n">
        <x:v>651.8087814769139</x:v>
      </x:c>
      <x:c r="AG11" s="23" t="n">
        <x:v>676.7277924132813</x:v>
      </x:c>
      <x:c r="AH11" s="23" t="n">
        <x:v>1477.3617545893383</x:v>
      </x:c>
      <x:c r="AI11" s="23" t="n">
        <x:v>1515.635503031901</x:v>
      </x:c>
      <x:c r="AJ11" s="23" t="n">
        <x:v>708.4469942736637</x:v>
      </x:c>
      <x:c r="AK11" s="23" t="n">
        <x:v>50.43196351838708</x:v>
      </x:c>
      <x:c r="AL11" s="23" t="n">
        <x:v>47.355101649522226</x:v>
      </x:c>
      <x:c r="AM11" s="23" t="n">
        <x:v>248.97110602602396</x:v>
      </x:c>
      <x:c r="AN11" s="23" t="n">
        <x:v>256.9085980168396</x:v>
      </x:c>
      <x:c r="AO11" s="23" t="n">
        <x:v>828.3454433280799</x:v>
      </x:c>
      <x:c r="AP11" s="23" t="n">
        <x:v>804.0213862739404</x:v>
      </x:c>
      <x:c r="AQ11" s="23" t="n">
        <x:v>770.0014507924699</x:v>
      </x:c>
      <x:c r="AR11" s="23" t="n">
        <x:v>739.4862035678674</x:v>
      </x:c>
      <x:c r="AS11" s="23" t="n">
        <x:v>650.8009540320729</x:v>
      </x:c>
      <x:c r="AT11" s="23" t="n">
        <x:v>1423.8612982533202</x:v>
      </x:c>
      <x:c r="AU11" s="23" t="n">
        <x:v>1352.2630072220177</x:v>
      </x:c>
      <x:c r="AV11" s="23" t="n">
        <x:v>618.4506314281135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0</x:v>
      </x:c>
      <x:c r="BO11" s="23" t="n">
        <x:v>839.2952086279677</x:v>
      </x:c>
      <x:c r="BP11" s="23" t="n">
        <x:v>849.5767090608119</x:v>
      </x:c>
      <x:c r="BQ11" s="23" t="n">
        <x:v>849.8000942715232</x:v>
      </x:c>
      <x:c r="BR11" s="23" t="n">
        <x:v>789.7595158808188</x:v>
      </x:c>
      <x:c r="BS11" s="23" t="n">
        <x:v>772.8928452524444</x:v>
      </x:c>
      <x:c r="BT11" s="23" t="n">
        <x:v>725.6402378898259</x:v>
      </x:c>
      <x:c r="BU11" s="23" t="n">
        <x:v>724.3775790553619</x:v>
      </x:c>
      <x:c r="BV11" s="23" t="n">
        <x:v>706.0149676380533</x:v>
      </x:c>
      <x:c r="BW11" s="23" t="n">
        <x:v>665.1193285460912</x:v>
      </x:c>
      <x:c r="BX11" s="23" t="n">
        <x:v>685.8952903268982</x:v>
      </x:c>
      <x:c r="BY11" s="23" t="n">
        <x:v>712.0384297621579</x:v>
      </x:c>
      <x:c r="BZ11" s="23" t="n">
        <x:v>742.995500055403</x:v>
      </x:c>
      <x:c r="CA11" s="23" t="n">
        <x:v>0</x:v>
      </x:c>
      <x:c r="CB11" s="23" t="n">
        <x:v>0</x:v>
      </x:c>
      <x:c r="CC11" s="23" t="n">
        <x:v>0</x:v>
      </x:c>
      <x:c r="CD11" s="23" t="n">
        <x:v>0</x:v>
      </x:c>
      <x:c r="CE11" s="23" t="n">
        <x:v>46.77447444003262</x:v>
      </x:c>
      <x:c r="CF11" s="23" t="n">
        <x:v>60.59027512370251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142.46729704812284</x:v>
      </x:c>
      <x:c r="CM11" s="23" t="n">
        <x:v>954.7431259256742</x:v>
      </x:c>
      <x:c r="CN11" s="23" t="n">
        <x:v>1269.5092949083944</x:v>
      </x:c>
      <x:c r="CO11" s="23" t="n">
        <x:v>407.74344745860066</x:v>
      </x:c>
      <x:c r="CP11" s="23" t="n">
        <x:v>453.27867083325623</x:v>
      </x:c>
      <x:c r="CQ11" s="23" t="n">
        <x:v>505.0283531468228</x:v>
      </x:c>
      <x:c r="CR11" s="23" t="n">
        <x:v>538.27858232235</x:v>
      </x:c>
      <x:c r="CS11" s="23" t="n">
        <x:v>539.0490244993542</x:v>
      </x:c>
      <x:c r="CT11" s="23" t="n">
        <x:v>611.8651887741516</x:v>
      </x:c>
      <x:c r="CU11" s="23" t="n">
        <x:v>711.9926629089773</x:v>
      </x:c>
      <x:c r="CV11" s="23" t="n">
        <x:v>752.3491776747579</x:v>
      </x:c>
      <x:c r="CW11" s="23" t="n">
        <x:v>829.4712979386741</x:v>
      </x:c>
      <x:c r="CX11" s="23" t="n">
        <x:v>862.9468390863774</x:v>
      </x:c>
      <x:c r="CY11" s="23" t="n">
        <x:v>898.6433651998409</x:v>
      </x:c>
      <x:c r="CZ11" s="23" t="n">
        <x:v>951.8591907276794</x:v>
      </x:c>
      <x:c r="DA11" s="23" t="n">
        <x:v>971.7055101609554</x:v>
      </x:c>
      <x:c r="DB11" s="23" t="n">
        <x:v>977.3815453813442</x:v>
      </x:c>
      <x:c r="DC11" s="23" t="n">
        <x:v>986.1097936184299</x:v>
      </x:c>
      <x:c r="DD11" s="23" t="n">
        <x:v>854.5291269696615</x:v>
      </x:c>
      <x:c r="DE11" s="23" t="n">
        <x:v>677.6594802668401</x:v>
      </x:c>
      <x:c r="DF11" s="23" t="n">
        <x:v>685.3335134696856</x:v>
      </x:c>
      <x:c r="DG11" s="23" t="n">
        <x:v>680.4321139469372</x:v>
      </x:c>
      <x:c r="DH11" s="23" t="n">
        <x:v>677.5357337860005</x:v>
      </x:c>
      <x:c r="DI11" s="23" t="n">
        <x:v>628.9671742291277</x:v>
      </x:c>
      <x:c r="DJ11" s="23" t="n">
        <x:v>60.36053469363833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670.1971726505232</x:v>
      </x:c>
      <x:c r="DW11" s="23" t="n">
        <x:v>682.2668979896536</x:v>
      </x:c>
      <x:c r="DX11" s="23" t="n">
        <x:v>714.8481697741198</x:v>
      </x:c>
      <x:c r="DY11" s="23" t="n">
        <x:v>710.9074107359428</x:v>
      </x:c>
      <x:c r="DZ11" s="23" t="n">
        <x:v>721.3877243275249</x:v>
      </x:c>
      <x:c r="EA11" s="23" t="n">
        <x:v>718.4033698663288</x:v>
      </x:c>
      <x:c r="EB11" s="23" t="n">
        <x:v>650.7326046637243</x:v>
      </x:c>
      <x:c r="EC11" s="23" t="n">
        <x:v>555.8992076313004</x:v>
      </x:c>
      <x:c r="ED11" s="23" t="n">
        <x:v>538.4808905613355</x:v>
      </x:c>
      <x:c r="EE11" s="23" t="n">
        <x:v>552.476951998258</x:v>
      </x:c>
      <x:c r="EF11" s="23" t="n">
        <x:v>529.6085452320419</x:v>
      </x:c>
      <x:c r="EG11" s="23" t="n">
        <x:v>531.200022092546</x:v>
      </x:c>
      <x:c r="EH11" s="23" t="n">
        <x:v>554.9677829474093</x:v>
      </x:c>
      <x:c r="EI11" s="23" t="n">
        <x:v>563.620169947131</x:v>
      </x:c>
      <x:c r="EJ11" s="23" t="n">
        <x:v>558.5688326302555</x:v>
      </x:c>
      <x:c r="EK11" s="23" t="n">
        <x:v>554.3693128764772</x:v>
      </x:c>
      <x:c r="EL11" s="23" t="n">
        <x:v>516.1859642997748</x:v>
      </x:c>
      <x:c r="EM11" s="23" t="n">
        <x:v>533.2400776439187</x:v>
      </x:c>
      <x:c r="EN11" s="23" t="n">
        <x:v>558.1784164705867</x:v>
      </x:c>
      <x:c r="EO11" s="23" t="n">
        <x:v>572.166762705891</x:v>
      </x:c>
      <x:c r="EP11" s="24" t="n">
        <x:f>SUM(B11:EO11)</x:f>
        <x:v>77637.71141643536</x:v>
      </x:c>
      <x:c r="EQ11" s="24" t="n">
        <x:f>'计费核验'!B11</x:f>
        <x:v>48276.79230526415</x:v>
      </x:c>
    </x:row>
    <x:row r="12" ht="14" customHeight="1">
      <x:c r="A12" s="22" t="n">
        <x:v>45699</x:v>
      </x:c>
      <x:c r="B12" s="23" t="n">
        <x:v>1383.3492642684691</x:v>
      </x:c>
      <x:c r="C12" s="23" t="n">
        <x:v>1403.1176150456586</x:v>
      </x:c>
      <x:c r="D12" s="23" t="n">
        <x:v>1434.2891318425577</x:v>
      </x:c>
      <x:c r="E12" s="23" t="n">
        <x:v>1407.6395914040368</x:v>
      </x:c>
      <x:c r="F12" s="23" t="n">
        <x:v>1356.5712586401403</x:v>
      </x:c>
      <x:c r="G12" s="23" t="n">
        <x:v>1386.659938606896</x:v>
      </x:c>
      <x:c r="H12" s="23" t="n">
        <x:v>1369.204757066224</x:v>
      </x:c>
      <x:c r="I12" s="23" t="n">
        <x:v>1402.3281011669833</x:v>
      </x:c>
      <x:c r="J12" s="23" t="n">
        <x:v>1409.7535703813564</x:v>
      </x:c>
      <x:c r="K12" s="23" t="n">
        <x:v>643.1732798695443</x:v>
      </x:c>
      <x:c r="L12" s="23" t="n">
        <x:v>663.6653322196042</x:v>
      </x:c>
      <x:c r="M12" s="23" t="n">
        <x:v>671.2671846168652</x:v>
      </x:c>
      <x:c r="N12" s="23" t="n">
        <x:v>658.6112161235241</x:v>
      </x:c>
      <x:c r="O12" s="23" t="n">
        <x:v>667.3261610211002</x:v>
      </x:c>
      <x:c r="P12" s="23" t="n">
        <x:v>654.2281842526121</x:v>
      </x:c>
      <x:c r="Q12" s="23" t="n">
        <x:v>656.370312825395</x:v>
      </x:c>
      <x:c r="R12" s="23" t="n">
        <x:v>667.6971253364329</x:v>
      </x:c>
      <x:c r="S12" s="23" t="n">
        <x:v>664.4829892318586</x:v>
      </x:c>
      <x:c r="T12" s="23" t="n">
        <x:v>628.2731432044565</x:v>
      </x:c>
      <x:c r="U12" s="23" t="n">
        <x:v>648.1206283966702</x:v>
      </x:c>
      <x:c r="V12" s="23" t="n">
        <x:v>719.9831937979428</x:v>
      </x:c>
      <x:c r="W12" s="23" t="n">
        <x:v>689.1609562715084</x:v>
      </x:c>
      <x:c r="X12" s="23" t="n">
        <x:v>656.875578653105</x:v>
      </x:c>
      <x:c r="Y12" s="23" t="n">
        <x:v>670.2246293169841</x:v>
      </x:c>
      <x:c r="Z12" s="23" t="n">
        <x:v>685.2935501876974</x:v>
      </x:c>
      <x:c r="AA12" s="23" t="n">
        <x:v>681.4620138357992</x:v>
      </x:c>
      <x:c r="AB12" s="23" t="n">
        <x:v>675.1978840551216</x:v>
      </x:c>
      <x:c r="AC12" s="23" t="n">
        <x:v>675.2085608456989</x:v>
      </x:c>
      <x:c r="AD12" s="23" t="n">
        <x:v>693.9116629347421</x:v>
      </x:c>
      <x:c r="AE12" s="23" t="n">
        <x:v>657.1160476072566</x:v>
      </x:c>
      <x:c r="AF12" s="23" t="n">
        <x:v>661.8168120425581</x:v>
      </x:c>
      <x:c r="AG12" s="23" t="n">
        <x:v>684.4030995524291</x:v>
      </x:c>
      <x:c r="AH12" s="23" t="n">
        <x:v>1472.3775016527175</x:v>
      </x:c>
      <x:c r="AI12" s="23" t="n">
        <x:v>1475.5903278943438</x:v>
      </x:c>
      <x:c r="AJ12" s="23" t="n">
        <x:v>675.8443904873619</x:v>
      </x:c>
      <x:c r="AK12" s="23" t="n">
        <x:v>56.1052494522537</x:v>
      </x:c>
      <x:c r="AL12" s="23" t="n">
        <x:v>53.97136534115373</x:v>
      </x:c>
      <x:c r="AM12" s="23" t="n">
        <x:v>56.036943756970004</x:v>
      </x:c>
      <x:c r="AN12" s="23" t="n">
        <x:v>29.008372423496553</x:v>
      </x:c>
      <x:c r="AO12" s="23" t="n">
        <x:v>9.017098727848616</x:v>
      </x:c>
      <x:c r="AP12" s="23" t="n">
        <x:v>722.3083739707304</x:v>
      </x:c>
      <x:c r="AQ12" s="23" t="n">
        <x:v>741.34209876669</x:v>
      </x:c>
      <x:c r="AR12" s="23" t="n">
        <x:v>693.6709639220387</x:v>
      </x:c>
      <x:c r="AS12" s="23" t="n">
        <x:v>636.2213721652805</x:v>
      </x:c>
      <x:c r="AT12" s="23" t="n">
        <x:v>1365.219281605985</x:v>
      </x:c>
      <x:c r="AU12" s="23" t="n">
        <x:v>1347.2685582049198</x:v>
      </x:c>
      <x:c r="AV12" s="23" t="n">
        <x:v>0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0</x:v>
      </x:c>
      <x:c r="BO12" s="23" t="n">
        <x:v>708.3303871610809</x:v>
      </x:c>
      <x:c r="BP12" s="23" t="n">
        <x:v>736.8565866540322</x:v>
      </x:c>
      <x:c r="BQ12" s="23" t="n">
        <x:v>745.0817597372452</x:v>
      </x:c>
      <x:c r="BR12" s="23" t="n">
        <x:v>691.6056304426322</x:v>
      </x:c>
      <x:c r="BS12" s="23" t="n">
        <x:v>688.195057456579</x:v>
      </x:c>
      <x:c r="BT12" s="23" t="n">
        <x:v>626.1303511019813</x:v>
      </x:c>
      <x:c r="BU12" s="23" t="n">
        <x:v>639.7417561607099</x:v>
      </x:c>
      <x:c r="BV12" s="23" t="n">
        <x:v>674.9560644546241</x:v>
      </x:c>
      <x:c r="BW12" s="23" t="n">
        <x:v>653.8266197596766</x:v>
      </x:c>
      <x:c r="BX12" s="23" t="n">
        <x:v>669.7263949511814</x:v>
      </x:c>
      <x:c r="BY12" s="23" t="n">
        <x:v>778.8577277656366</x:v>
      </x:c>
      <x:c r="BZ12" s="23" t="n">
        <x:v>658.7700054908772</x:v>
      </x:c>
      <x:c r="CA12" s="23" t="n">
        <x:v>0</x:v>
      </x:c>
      <x:c r="CB12" s="23" t="n">
        <x:v>0</x:v>
      </x:c>
      <x:c r="CC12" s="23" t="n">
        <x:v>0</x:v>
      </x:c>
      <x:c r="CD12" s="23" t="n">
        <x:v>0</x:v>
      </x:c>
      <x:c r="CE12" s="23" t="n">
        <x:v>51.5441814482931</x:v>
      </x:c>
      <x:c r="CF12" s="23" t="n">
        <x:v>114.55822009365147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1253.3819683255156</x:v>
      </x:c>
      <x:c r="CN12" s="23" t="n">
        <x:v>1269.4605626823095</x:v>
      </x:c>
      <x:c r="CO12" s="23" t="n">
        <x:v>1305.0811173972365</x:v>
      </x:c>
      <x:c r="CP12" s="23" t="n">
        <x:v>611.163655665337</x:v>
      </x:c>
      <x:c r="CQ12" s="23" t="n">
        <x:v>688.7127325637238</x:v>
      </x:c>
      <x:c r="CR12" s="23" t="n">
        <x:v>809.3396504601789</x:v>
      </x:c>
      <x:c r="CS12" s="23" t="n">
        <x:v>741.7286339482392</x:v>
      </x:c>
      <x:c r="CT12" s="23" t="n">
        <x:v>783.9770742500037</x:v>
      </x:c>
      <x:c r="CU12" s="23" t="n">
        <x:v>843.3962369154427</x:v>
      </x:c>
      <x:c r="CV12" s="23" t="n">
        <x:v>859.8977101565184</x:v>
      </x:c>
      <x:c r="CW12" s="23" t="n">
        <x:v>876.0462729657803</x:v>
      </x:c>
      <x:c r="CX12" s="23" t="n">
        <x:v>912.2177075949207</x:v>
      </x:c>
      <x:c r="CY12" s="23" t="n">
        <x:v>973.937090465805</x:v>
      </x:c>
      <x:c r="CZ12" s="23" t="n">
        <x:v>971.6888190802686</x:v>
      </x:c>
      <x:c r="DA12" s="23" t="n">
        <x:v>991.7534325112076</x:v>
      </x:c>
      <x:c r="DB12" s="23" t="n">
        <x:v>971.0186778727248</x:v>
      </x:c>
      <x:c r="DC12" s="23" t="n">
        <x:v>998.0549576693287</x:v>
      </x:c>
      <x:c r="DD12" s="23" t="n">
        <x:v>897.501604903492</x:v>
      </x:c>
      <x:c r="DE12" s="23" t="n">
        <x:v>675.2523945115015</x:v>
      </x:c>
      <x:c r="DF12" s="23" t="n">
        <x:v>614.1752472532536</x:v>
      </x:c>
      <x:c r="DG12" s="23" t="n">
        <x:v>657.8842736434559</x:v>
      </x:c>
      <x:c r="DH12" s="23" t="n">
        <x:v>507.256561993003</x:v>
      </x:c>
      <x:c r="DI12" s="23" t="n">
        <x:v>471.8405424689791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709.862322940697</x:v>
      </x:c>
      <x:c r="DW12" s="23" t="n">
        <x:v>733.8269553761983</x:v>
      </x:c>
      <x:c r="DX12" s="23" t="n">
        <x:v>712.4478352317085</x:v>
      </x:c>
      <x:c r="DY12" s="23" t="n">
        <x:v>696.098610845569</x:v>
      </x:c>
      <x:c r="DZ12" s="23" t="n">
        <x:v>732.74146354566</x:v>
      </x:c>
      <x:c r="EA12" s="23" t="n">
        <x:v>703.1770347646017</x:v>
      </x:c>
      <x:c r="EB12" s="23" t="n">
        <x:v>624.135852814144</x:v>
      </x:c>
      <x:c r="EC12" s="23" t="n">
        <x:v>614.9646479520952</x:v>
      </x:c>
      <x:c r="ED12" s="23" t="n">
        <x:v>621.9697345810274</x:v>
      </x:c>
      <x:c r="EE12" s="23" t="n">
        <x:v>578.504770333559</x:v>
      </x:c>
      <x:c r="EF12" s="23" t="n">
        <x:v>573.892719902387</x:v>
      </x:c>
      <x:c r="EG12" s="23" t="n">
        <x:v>574.7132634179848</x:v>
      </x:c>
      <x:c r="EH12" s="23" t="n">
        <x:v>560.7167578252705</x:v>
      </x:c>
      <x:c r="EI12" s="23" t="n">
        <x:v>558.9283269220418</x:v>
      </x:c>
      <x:c r="EJ12" s="23" t="n">
        <x:v>554.9657910383694</x:v>
      </x:c>
      <x:c r="EK12" s="23" t="n">
        <x:v>570.0810166579025</x:v>
      </x:c>
      <x:c r="EL12" s="23" t="n">
        <x:v>598.7202755437486</x:v>
      </x:c>
      <x:c r="EM12" s="23" t="n">
        <x:v>564.6253606565086</x:v>
      </x:c>
      <x:c r="EN12" s="23" t="n">
        <x:v>558.8751315908768</x:v>
      </x:c>
      <x:c r="EO12" s="23" t="n">
        <x:v>549.7314059947901</x:v>
      </x:c>
      <x:c r="EP12" s="24" t="n">
        <x:f>SUM(B12:EO12)</x:f>
        <x:v>77776.69161890459</x:v>
      </x:c>
      <x:c r="EQ12" s="24" t="n">
        <x:f>'计费核验'!B12</x:f>
        <x:v>47904.4256879193</x:v>
      </x:c>
    </x:row>
    <x:row r="13" ht="14" customHeight="1">
      <x:c r="A13" s="22" t="n">
        <x:v>45700</x:v>
      </x:c>
      <x:c r="B13" s="23" t="n">
        <x:v>1422.0961735685255</x:v>
      </x:c>
      <x:c r="C13" s="23" t="n">
        <x:v>1407.7566676372899</x:v>
      </x:c>
      <x:c r="D13" s="23" t="n">
        <x:v>1394.300946620099</x:v>
      </x:c>
      <x:c r="E13" s="23" t="n">
        <x:v>1394.2512111647814</x:v>
      </x:c>
      <x:c r="F13" s="23" t="n">
        <x:v>1389.4253428503553</x:v>
      </x:c>
      <x:c r="G13" s="23" t="n">
        <x:v>1371.5866746029255</x:v>
      </x:c>
      <x:c r="H13" s="23" t="n">
        <x:v>1382.6187922840195</x:v>
      </x:c>
      <x:c r="I13" s="23" t="n">
        <x:v>1355.8577501526474</x:v>
      </x:c>
      <x:c r="J13" s="23" t="n">
        <x:v>1301.4787705698086</x:v>
      </x:c>
      <x:c r="K13" s="23" t="n">
        <x:v>726.6288712303511</x:v>
      </x:c>
      <x:c r="L13" s="23" t="n">
        <x:v>720.902183215061</x:v>
      </x:c>
      <x:c r="M13" s="23" t="n">
        <x:v>730.0844824612857</x:v>
      </x:c>
      <x:c r="N13" s="23" t="n">
        <x:v>661.7474705518838</x:v>
      </x:c>
      <x:c r="O13" s="23" t="n">
        <x:v>675.4381603432721</x:v>
      </x:c>
      <x:c r="P13" s="23" t="n">
        <x:v>681.1475387384633</x:v>
      </x:c>
      <x:c r="Q13" s="23" t="n">
        <x:v>651.3909824169497</x:v>
      </x:c>
      <x:c r="R13" s="23" t="n">
        <x:v>666.3040512518149</x:v>
      </x:c>
      <x:c r="S13" s="23" t="n">
        <x:v>764.3608710448862</x:v>
      </x:c>
      <x:c r="T13" s="23" t="n">
        <x:v>690.7732210334277</x:v>
      </x:c>
      <x:c r="U13" s="23" t="n">
        <x:v>639.2594417378048</x:v>
      </x:c>
      <x:c r="V13" s="23" t="n">
        <x:v>689.2707042549968</x:v>
      </x:c>
      <x:c r="W13" s="23" t="n">
        <x:v>683.9340436190851</x:v>
      </x:c>
      <x:c r="X13" s="23" t="n">
        <x:v>690.0093401311277</x:v>
      </x:c>
      <x:c r="Y13" s="23" t="n">
        <x:v>687.5092075698764</x:v>
      </x:c>
      <x:c r="Z13" s="23" t="n">
        <x:v>675.0579668547643</x:v>
      </x:c>
      <x:c r="AA13" s="23" t="n">
        <x:v>682.5823644750268</x:v>
      </x:c>
      <x:c r="AB13" s="23" t="n">
        <x:v>685.919591172467</x:v>
      </x:c>
      <x:c r="AC13" s="23" t="n">
        <x:v>694.458334786666</x:v>
      </x:c>
      <x:c r="AD13" s="23" t="n">
        <x:v>711.5251852866618</x:v>
      </x:c>
      <x:c r="AE13" s="23" t="n">
        <x:v>716.0308440037744</x:v>
      </x:c>
      <x:c r="AF13" s="23" t="n">
        <x:v>709.8852820326097</x:v>
      </x:c>
      <x:c r="AG13" s="23" t="n">
        <x:v>697.9561228149776</x:v>
      </x:c>
      <x:c r="AH13" s="23" t="n">
        <x:v>1090.7414037581962</x:v>
      </x:c>
      <x:c r="AI13" s="23" t="n">
        <x:v>1472.5811712958875</x:v>
      </x:c>
      <x:c r="AJ13" s="23" t="n">
        <x:v>707.9146736123699</x:v>
      </x:c>
      <x:c r="AK13" s="23" t="n">
        <x:v>66.54927577671799</x:v>
      </x:c>
      <x:c r="AL13" s="23" t="n">
        <x:v>63.849894450873876</x:v>
      </x:c>
      <x:c r="AM13" s="23" t="n">
        <x:v>99.71897264088888</x:v>
      </x:c>
      <x:c r="AN13" s="23" t="n">
        <x:v>87.58930776302317</x:v>
      </x:c>
      <x:c r="AO13" s="23" t="n">
        <x:v>827.4640541501041</x:v>
      </x:c>
      <x:c r="AP13" s="23" t="n">
        <x:v>794.9658361509535</x:v>
      </x:c>
      <x:c r="AQ13" s="23" t="n">
        <x:v>746.812421458071</x:v>
      </x:c>
      <x:c r="AR13" s="23" t="n">
        <x:v>737.5367758217677</x:v>
      </x:c>
      <x:c r="AS13" s="23" t="n">
        <x:v>720.5730372635272</x:v>
      </x:c>
      <x:c r="AT13" s="23" t="n">
        <x:v>1419.5958001284946</x:v>
      </x:c>
      <x:c r="AU13" s="23" t="n">
        <x:v>1342.3423848825241</x:v>
      </x:c>
      <x:c r="AV13" s="23" t="n">
        <x:v>609.7251490578246</x:v>
      </x:c>
      <x:c r="AW13" s="23" t="n">
        <x:v>29.622217427254782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86.42832429443192</x:v>
      </x:c>
      <x:c r="BO13" s="23" t="n">
        <x:v>926.595062371738</x:v>
      </x:c>
      <x:c r="BP13" s="23" t="n">
        <x:v>910.3565824079618</x:v>
      </x:c>
      <x:c r="BQ13" s="23" t="n">
        <x:v>841.7850726985176</x:v>
      </x:c>
      <x:c r="BR13" s="23" t="n">
        <x:v>806.2769294119666</x:v>
      </x:c>
      <x:c r="BS13" s="23" t="n">
        <x:v>747.8145774745058</x:v>
      </x:c>
      <x:c r="BT13" s="23" t="n">
        <x:v>729.1462772976763</x:v>
      </x:c>
      <x:c r="BU13" s="23" t="n">
        <x:v>649.4410319609524</x:v>
      </x:c>
      <x:c r="BV13" s="23" t="n">
        <x:v>686.2138043411801</x:v>
      </x:c>
      <x:c r="BW13" s="23" t="n">
        <x:v>721.0710587569305</x:v>
      </x:c>
      <x:c r="BX13" s="23" t="n">
        <x:v>748.1753687367607</x:v>
      </x:c>
      <x:c r="BY13" s="23" t="n">
        <x:v>801.0773451612166</x:v>
      </x:c>
      <x:c r="BZ13" s="23" t="n">
        <x:v>719.900658869338</x:v>
      </x:c>
      <x:c r="CA13" s="23" t="n">
        <x:v>0</x:v>
      </x:c>
      <x:c r="CB13" s="23" t="n">
        <x:v>0</x:v>
      </x:c>
      <x:c r="CC13" s="23" t="n">
        <x:v>0</x:v>
      </x:c>
      <x:c r="CD13" s="23" t="n">
        <x:v>6.555374484703274</x:v>
      </x:c>
      <x:c r="CE13" s="23" t="n">
        <x:v>70.11855165363794</x:v>
      </x:c>
      <x:c r="CF13" s="23" t="n">
        <x:v>103.6787501341737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223.86164379013215</x:v>
      </x:c>
      <x:c r="CM13" s="23" t="n">
        <x:v>1295.1888495340718</x:v>
      </x:c>
      <x:c r="CN13" s="23" t="n">
        <x:v>1286.2423292684655</x:v>
      </x:c>
      <x:c r="CO13" s="23" t="n">
        <x:v>583.9865389713759</x:v>
      </x:c>
      <x:c r="CP13" s="23" t="n">
        <x:v>687.6362225086577</x:v>
      </x:c>
      <x:c r="CQ13" s="23" t="n">
        <x:v>670.3687363221942</x:v>
      </x:c>
      <x:c r="CR13" s="23" t="n">
        <x:v>688.8917277432192</x:v>
      </x:c>
      <x:c r="CS13" s="23" t="n">
        <x:v>714.350825163363</x:v>
      </x:c>
      <x:c r="CT13" s="23" t="n">
        <x:v>708.8369310706438</x:v>
      </x:c>
      <x:c r="CU13" s="23" t="n">
        <x:v>730.5768389072472</x:v>
      </x:c>
      <x:c r="CV13" s="23" t="n">
        <x:v>784.6685943737767</x:v>
      </x:c>
      <x:c r="CW13" s="23" t="n">
        <x:v>828.0770076204794</x:v>
      </x:c>
      <x:c r="CX13" s="23" t="n">
        <x:v>861.8422272673142</x:v>
      </x:c>
      <x:c r="CY13" s="23" t="n">
        <x:v>915.7805633201159</x:v>
      </x:c>
      <x:c r="CZ13" s="23" t="n">
        <x:v>952.3352504080029</x:v>
      </x:c>
      <x:c r="DA13" s="23" t="n">
        <x:v>976.6314818473952</x:v>
      </x:c>
      <x:c r="DB13" s="23" t="n">
        <x:v>999.400012122751</x:v>
      </x:c>
      <x:c r="DC13" s="23" t="n">
        <x:v>1021.1175715311623</x:v>
      </x:c>
      <x:c r="DD13" s="23" t="n">
        <x:v>879.0463531287189</x:v>
      </x:c>
      <x:c r="DE13" s="23" t="n">
        <x:v>676.4484721284605</x:v>
      </x:c>
      <x:c r="DF13" s="23" t="n">
        <x:v>700.4920650889017</x:v>
      </x:c>
      <x:c r="DG13" s="23" t="n">
        <x:v>704.3142525629287</x:v>
      </x:c>
      <x:c r="DH13" s="23" t="n">
        <x:v>684.2551758804859</x:v>
      </x:c>
      <x:c r="DI13" s="23" t="n">
        <x:v>649.529052888508</x:v>
      </x:c>
      <x:c r="DJ13" s="23" t="n">
        <x:v>0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680.169335996971</x:v>
      </x:c>
      <x:c r="DW13" s="23" t="n">
        <x:v>748.0840550738969</x:v>
      </x:c>
      <x:c r="DX13" s="23" t="n">
        <x:v>731.6327926142271</x:v>
      </x:c>
      <x:c r="DY13" s="23" t="n">
        <x:v>729.0317931909858</x:v>
      </x:c>
      <x:c r="DZ13" s="23" t="n">
        <x:v>765.2965866148212</x:v>
      </x:c>
      <x:c r="EA13" s="23" t="n">
        <x:v>705.131086224621</x:v>
      </x:c>
      <x:c r="EB13" s="23" t="n">
        <x:v>605.6868536332881</x:v>
      </x:c>
      <x:c r="EC13" s="23" t="n">
        <x:v>579.5398881461155</x:v>
      </x:c>
      <x:c r="ED13" s="23" t="n">
        <x:v>653.133654746106</x:v>
      </x:c>
      <x:c r="EE13" s="23" t="n">
        <x:v>576.748774135633</x:v>
      </x:c>
      <x:c r="EF13" s="23" t="n">
        <x:v>586.5123112380411</x:v>
      </x:c>
      <x:c r="EG13" s="23" t="n">
        <x:v>580.8792184026833</x:v>
      </x:c>
      <x:c r="EH13" s="23" t="n">
        <x:v>569.8060982770504</x:v>
      </x:c>
      <x:c r="EI13" s="23" t="n">
        <x:v>581.1614431850368</x:v>
      </x:c>
      <x:c r="EJ13" s="23" t="n">
        <x:v>563.0662758884288</x:v>
      </x:c>
      <x:c r="EK13" s="23" t="n">
        <x:v>559.4612142255912</x:v>
      </x:c>
      <x:c r="EL13" s="23" t="n">
        <x:v>565.592135424431</x:v>
      </x:c>
      <x:c r="EM13" s="23" t="n">
        <x:v>574.8630167777059</x:v>
      </x:c>
      <x:c r="EN13" s="23" t="n">
        <x:v>550.2491728322273</x:v>
      </x:c>
      <x:c r="EO13" s="23" t="n">
        <x:v>539.2187314374023</x:v>
      </x:c>
      <x:c r="EP13" s="24" t="n">
        <x:f>SUM(B13:EO13)</x:f>
        <x:v>80392.90889768545</x:v>
      </x:c>
      <x:c r="EQ13" s="24" t="n">
        <x:f>'计费核验'!B13</x:f>
        <x:v>50029.982304772704</x:v>
      </x:c>
    </x:row>
    <x:row r="14" ht="14" customHeight="1">
      <x:c r="A14" s="22" t="n">
        <x:v>45701</x:v>
      </x:c>
      <x:c r="B14" s="23" t="n">
        <x:v>1399.30194210553</x:v>
      </x:c>
      <x:c r="C14" s="23" t="n">
        <x:v>1417.430761733619</x:v>
      </x:c>
      <x:c r="D14" s="23" t="n">
        <x:v>1412.429293190583</x:v>
      </x:c>
      <x:c r="E14" s="23" t="n">
        <x:v>1423.3480978011685</x:v>
      </x:c>
      <x:c r="F14" s="23" t="n">
        <x:v>1415.9184851171406</x:v>
      </x:c>
      <x:c r="G14" s="23" t="n">
        <x:v>1394.810386262397</x:v>
      </x:c>
      <x:c r="H14" s="23" t="n">
        <x:v>1432.5699626795276</x:v>
      </x:c>
      <x:c r="I14" s="23" t="n">
        <x:v>1393.6410986281232</x:v>
      </x:c>
      <x:c r="J14" s="23" t="n">
        <x:v>1419.7712348327223</x:v>
      </x:c>
      <x:c r="K14" s="23" t="n">
        <x:v>601.7806758335365</x:v>
      </x:c>
      <x:c r="L14" s="23" t="n">
        <x:v>597.2481169642568</x:v>
      </x:c>
      <x:c r="M14" s="23" t="n">
        <x:v>547.1646777652569</x:v>
      </x:c>
      <x:c r="N14" s="23" t="n">
        <x:v>587.6447259549817</x:v>
      </x:c>
      <x:c r="O14" s="23" t="n">
        <x:v>623.8598564271438</x:v>
      </x:c>
      <x:c r="P14" s="23" t="n">
        <x:v>594.7890513067096</x:v>
      </x:c>
      <x:c r="Q14" s="23" t="n">
        <x:v>587.9679061928448</x:v>
      </x:c>
      <x:c r="R14" s="23" t="n">
        <x:v>618.3807195453919</x:v>
      </x:c>
      <x:c r="S14" s="23" t="n">
        <x:v>625.1820464607671</x:v>
      </x:c>
      <x:c r="T14" s="23" t="n">
        <x:v>595.9812196397728</x:v>
      </x:c>
      <x:c r="U14" s="23" t="n">
        <x:v>581.2193939807439</x:v>
      </x:c>
      <x:c r="V14" s="23" t="n">
        <x:v>633.3976776877989</x:v>
      </x:c>
      <x:c r="W14" s="23" t="n">
        <x:v>661.0400955165302</x:v>
      </x:c>
      <x:c r="X14" s="23" t="n">
        <x:v>618.6468440701753</x:v>
      </x:c>
      <x:c r="Y14" s="23" t="n">
        <x:v>646.8535525673229</x:v>
      </x:c>
      <x:c r="Z14" s="23" t="n">
        <x:v>664.4701934938419</x:v>
      </x:c>
      <x:c r="AA14" s="23" t="n">
        <x:v>634.6499186519525</x:v>
      </x:c>
      <x:c r="AB14" s="23" t="n">
        <x:v>657.3069081656602</x:v>
      </x:c>
      <x:c r="AC14" s="23" t="n">
        <x:v>645.5348589710478</x:v>
      </x:c>
      <x:c r="AD14" s="23" t="n">
        <x:v>657.1701773515276</x:v>
      </x:c>
      <x:c r="AE14" s="23" t="n">
        <x:v>640.7076359077648</x:v>
      </x:c>
      <x:c r="AF14" s="23" t="n">
        <x:v>627.7214866428567</x:v>
      </x:c>
      <x:c r="AG14" s="23" t="n">
        <x:v>637.5044766576387</x:v>
      </x:c>
      <x:c r="AH14" s="23" t="n">
        <x:v>1485.1076645041803</x:v>
      </x:c>
      <x:c r="AI14" s="23" t="n">
        <x:v>1473.6861199653322</x:v>
      </x:c>
      <x:c r="AJ14" s="23" t="n">
        <x:v>722.007531617565</x:v>
      </x:c>
      <x:c r="AK14" s="23" t="n">
        <x:v>63.022590238568796</x:v>
      </x:c>
      <x:c r="AL14" s="23" t="n">
        <x:v>46.37101487355574</x:v>
      </x:c>
      <x:c r="AM14" s="23" t="n">
        <x:v>46.32248916451988</x:v>
      </x:c>
      <x:c r="AN14" s="23" t="n">
        <x:v>28.34331352447498</x:v>
      </x:c>
      <x:c r="AO14" s="23" t="n">
        <x:v>478.9242428917294</x:v>
      </x:c>
      <x:c r="AP14" s="23" t="n">
        <x:v>790.4578016884444</x:v>
      </x:c>
      <x:c r="AQ14" s="23" t="n">
        <x:v>746.8940106790691</x:v>
      </x:c>
      <x:c r="AR14" s="23" t="n">
        <x:v>647.1936684111125</x:v>
      </x:c>
      <x:c r="AS14" s="23" t="n">
        <x:v>618.6292018450436</x:v>
      </x:c>
      <x:c r="AT14" s="23" t="n">
        <x:v>663.874130914694</x:v>
      </x:c>
      <x:c r="AU14" s="23" t="n">
        <x:v>1233.6813865200083</x:v>
      </x:c>
      <x:c r="AV14" s="23" t="n">
        <x:v>515.212458474595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0</x:v>
      </x:c>
      <x:c r="BO14" s="23" t="n">
        <x:v>777.2458233152629</x:v>
      </x:c>
      <x:c r="BP14" s="23" t="n">
        <x:v>759.4188226151368</x:v>
      </x:c>
      <x:c r="BQ14" s="23" t="n">
        <x:v>746.3043705733187</x:v>
      </x:c>
      <x:c r="BR14" s="23" t="n">
        <x:v>724.7304208987073</x:v>
      </x:c>
      <x:c r="BS14" s="23" t="n">
        <x:v>772.6896173672569</x:v>
      </x:c>
      <x:c r="BT14" s="23" t="n">
        <x:v>735.4911896291709</x:v>
      </x:c>
      <x:c r="BU14" s="23" t="n">
        <x:v>685.3489195315938</x:v>
      </x:c>
      <x:c r="BV14" s="23" t="n">
        <x:v>729.1416818801786</x:v>
      </x:c>
      <x:c r="BW14" s="23" t="n">
        <x:v>777.180248722578</x:v>
      </x:c>
      <x:c r="BX14" s="23" t="n">
        <x:v>799.8866524205134</x:v>
      </x:c>
      <x:c r="BY14" s="23" t="n">
        <x:v>803.9100289339013</x:v>
      </x:c>
      <x:c r="BZ14" s="23" t="n">
        <x:v>806.0453154013901</x:v>
      </x:c>
      <x:c r="CA14" s="23" t="n">
        <x:v>1.6895127272517943e-12</x:v>
      </x:c>
      <x:c r="CB14" s="23" t="n">
        <x:v>18.956581072194236</x:v>
      </x:c>
      <x:c r="CC14" s="23" t="n">
        <x:v>3.445386936712719</x:v>
      </x:c>
      <x:c r="CD14" s="23" t="n">
        <x:v>0</x:v>
      </x:c>
      <x:c r="CE14" s="23" t="n">
        <x:v>16.90848163048455</x:v>
      </x:c>
      <x:c r="CF14" s="23" t="n">
        <x:v>0</x:v>
      </x:c>
      <x:c r="CG14" s="23" t="n">
        <x:v>0</x:v>
      </x:c>
      <x:c r="CH14" s="23" t="n">
        <x:v>52.932832890429374</x:v>
      </x:c>
      <x:c r="CI14" s="23" t="n">
        <x:v>95.0935670016967</x:v>
      </x:c>
      <x:c r="CJ14" s="23" t="n">
        <x:v>60.325954115163924</x:v>
      </x:c>
      <x:c r="CK14" s="23" t="n">
        <x:v>7.936026457554245</x:v>
      </x:c>
      <x:c r="CL14" s="23" t="n">
        <x:v>145.35410821695228</x:v>
      </x:c>
      <x:c r="CM14" s="23" t="n">
        <x:v>163.87328957115596</x:v>
      </x:c>
      <x:c r="CN14" s="23" t="n">
        <x:v>216.30388354316597</x:v>
      </x:c>
      <x:c r="CO14" s="23" t="n">
        <x:v>264.1954526644409</x:v>
      </x:c>
      <x:c r="CP14" s="23" t="n">
        <x:v>290.8038924366969</x:v>
      </x:c>
      <x:c r="CQ14" s="23" t="n">
        <x:v>382.7050805474735</x:v>
      </x:c>
      <x:c r="CR14" s="23" t="n">
        <x:v>428.71473912939047</x:v>
      </x:c>
      <x:c r="CS14" s="23" t="n">
        <x:v>458.0363103323897</x:v>
      </x:c>
      <x:c r="CT14" s="23" t="n">
        <x:v>547.4249919973536</x:v>
      </x:c>
      <x:c r="CU14" s="23" t="n">
        <x:v>623.5432373841184</x:v>
      </x:c>
      <x:c r="CV14" s="23" t="n">
        <x:v>672.4814010980559</x:v>
      </x:c>
      <x:c r="CW14" s="23" t="n">
        <x:v>736.1726767186483</x:v>
      </x:c>
      <x:c r="CX14" s="23" t="n">
        <x:v>810.6863718108302</x:v>
      </x:c>
      <x:c r="CY14" s="23" t="n">
        <x:v>866.4508710057576</x:v>
      </x:c>
      <x:c r="CZ14" s="23" t="n">
        <x:v>902.9082494685031</x:v>
      </x:c>
      <x:c r="DA14" s="23" t="n">
        <x:v>937.5033437002113</x:v>
      </x:c>
      <x:c r="DB14" s="23" t="n">
        <x:v>950.4679748390126</x:v>
      </x:c>
      <x:c r="DC14" s="23" t="n">
        <x:v>973.9455027311583</x:v>
      </x:c>
      <x:c r="DD14" s="23" t="n">
        <x:v>866.5519395908245</x:v>
      </x:c>
      <x:c r="DE14" s="23" t="n">
        <x:v>670.5385114283895</x:v>
      </x:c>
      <x:c r="DF14" s="23" t="n">
        <x:v>648.3809701276016</x:v>
      </x:c>
      <x:c r="DG14" s="23" t="n">
        <x:v>685.466576088475</x:v>
      </x:c>
      <x:c r="DH14" s="23" t="n">
        <x:v>629.5544059353434</x:v>
      </x:c>
      <x:c r="DI14" s="23" t="n">
        <x:v>599.4309413033047</x:v>
      </x:c>
      <x:c r="DJ14" s="23" t="n">
        <x:v>0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683.7463878712283</x:v>
      </x:c>
      <x:c r="DW14" s="23" t="n">
        <x:v>690.4158032387095</x:v>
      </x:c>
      <x:c r="DX14" s="23" t="n">
        <x:v>673.2351169021471</x:v>
      </x:c>
      <x:c r="DY14" s="23" t="n">
        <x:v>681.2613187237698</x:v>
      </x:c>
      <x:c r="DZ14" s="23" t="n">
        <x:v>708.7937604937571</x:v>
      </x:c>
      <x:c r="EA14" s="23" t="n">
        <x:v>714.7552402684663</x:v>
      </x:c>
      <x:c r="EB14" s="23" t="n">
        <x:v>661.6001140935657</x:v>
      </x:c>
      <x:c r="EC14" s="23" t="n">
        <x:v>540.9829733218755</x:v>
      </x:c>
      <x:c r="ED14" s="23" t="n">
        <x:v>528.945873189349</x:v>
      </x:c>
      <x:c r="EE14" s="23" t="n">
        <x:v>527.3952510065028</x:v>
      </x:c>
      <x:c r="EF14" s="23" t="n">
        <x:v>545.4516690361786</x:v>
      </x:c>
      <x:c r="EG14" s="23" t="n">
        <x:v>559.8295196013361</x:v>
      </x:c>
      <x:c r="EH14" s="23" t="n">
        <x:v>550.0578026318933</x:v>
      </x:c>
      <x:c r="EI14" s="23" t="n">
        <x:v>539.7661046229017</x:v>
      </x:c>
      <x:c r="EJ14" s="23" t="n">
        <x:v>556.4636256232486</x:v>
      </x:c>
      <x:c r="EK14" s="23" t="n">
        <x:v>547.5182127901161</x:v>
      </x:c>
      <x:c r="EL14" s="23" t="n">
        <x:v>558.4219969047607</x:v>
      </x:c>
      <x:c r="EM14" s="23" t="n">
        <x:v>565.8464005177151</x:v>
      </x:c>
      <x:c r="EN14" s="23" t="n">
        <x:v>532.0525949292813</x:v>
      </x:c>
      <x:c r="EO14" s="23" t="n">
        <x:v>413.12476517059343</x:v>
      </x:c>
      <x:c r="EP14" s="24" t="n">
        <x:f>SUM(B14:EO14)</x:f>
        <x:v>72179.32227741912</x:v>
      </x:c>
      <x:c r="EQ14" s="24" t="n">
        <x:f>'计费核验'!B14</x:f>
        <x:v>44246.01627716523</x:v>
      </x:c>
    </x:row>
    <x:row r="15" ht="14" customHeight="1">
      <x:c r="A15" s="22" t="n">
        <x:v>45702</x:v>
      </x:c>
      <x:c r="B15" s="23" t="n">
        <x:v>1205.9562579913336</x:v>
      </x:c>
      <x:c r="C15" s="23" t="n">
        <x:v>1233.2132979082025</x:v>
      </x:c>
      <x:c r="D15" s="23" t="n">
        <x:v>1229.071132178099</x:v>
      </x:c>
      <x:c r="E15" s="23" t="n">
        <x:v>1211.0708067439923</x:v>
      </x:c>
      <x:c r="F15" s="23" t="n">
        <x:v>1199.3534198473883</x:v>
      </x:c>
      <x:c r="G15" s="23" t="n">
        <x:v>1163.4590863645863</x:v>
      </x:c>
      <x:c r="H15" s="23" t="n">
        <x:v>724.7331292651112</x:v>
      </x:c>
      <x:c r="I15" s="23" t="n">
        <x:v>712.2901480350176</x:v>
      </x:c>
      <x:c r="J15" s="23" t="n">
        <x:v>708.7542289160652</x:v>
      </x:c>
      <x:c r="K15" s="23" t="n">
        <x:v>527.4821465949854</x:v>
      </x:c>
      <x:c r="L15" s="23" t="n">
        <x:v>490.5808275772876</x:v>
      </x:c>
      <x:c r="M15" s="23" t="n">
        <x:v>481.28574231621576</x:v>
      </x:c>
      <x:c r="N15" s="23" t="n">
        <x:v>499.7658997374903</x:v>
      </x:c>
      <x:c r="O15" s="23" t="n">
        <x:v>510.06370076538747</x:v>
      </x:c>
      <x:c r="P15" s="23" t="n">
        <x:v>496.44668584301326</x:v>
      </x:c>
      <x:c r="Q15" s="23" t="n">
        <x:v>488.3138563424625</x:v>
      </x:c>
      <x:c r="R15" s="23" t="n">
        <x:v>485.28582907810454</x:v>
      </x:c>
      <x:c r="S15" s="23" t="n">
        <x:v>495.120089306896</x:v>
      </x:c>
      <x:c r="T15" s="23" t="n">
        <x:v>513.2685452164678</x:v>
      </x:c>
      <x:c r="U15" s="23" t="n">
        <x:v>524.208132444994</x:v>
      </x:c>
      <x:c r="V15" s="23" t="n">
        <x:v>561.1986810145621</x:v>
      </x:c>
      <x:c r="W15" s="23" t="n">
        <x:v>559.0142642818613</x:v>
      </x:c>
      <x:c r="X15" s="23" t="n">
        <x:v>517.022207338351</x:v>
      </x:c>
      <x:c r="Y15" s="23" t="n">
        <x:v>520.8383023573422</x:v>
      </x:c>
      <x:c r="Z15" s="23" t="n">
        <x:v>559.8965404677059</x:v>
      </x:c>
      <x:c r="AA15" s="23" t="n">
        <x:v>552.1680759237329</x:v>
      </x:c>
      <x:c r="AB15" s="23" t="n">
        <x:v>530.9148752627713</x:v>
      </x:c>
      <x:c r="AC15" s="23" t="n">
        <x:v>538.429619917847</x:v>
      </x:c>
      <x:c r="AD15" s="23" t="n">
        <x:v>558.4830584921139</x:v>
      </x:c>
      <x:c r="AE15" s="23" t="n">
        <x:v>547.5341926613985</x:v>
      </x:c>
      <x:c r="AF15" s="23" t="n">
        <x:v>553.6491700029987</x:v>
      </x:c>
      <x:c r="AG15" s="23" t="n">
        <x:v>536.4024562017996</x:v>
      </x:c>
      <x:c r="AH15" s="23" t="n">
        <x:v>532.0436538521776</x:v>
      </x:c>
      <x:c r="AI15" s="23" t="n">
        <x:v>1355.663508077407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0</x:v>
      </x:c>
      <x:c r="CQ15" s="23" t="n">
        <x:v>0</x:v>
      </x:c>
      <x:c r="CR15" s="23" t="n">
        <x:v>0</x:v>
      </x:c>
      <x:c r="CS15" s="23" t="n">
        <x:v>0</x:v>
      </x:c>
      <x:c r="CT15" s="23" t="n">
        <x:v>23.400883265559628</x:v>
      </x:c>
      <x:c r="CU15" s="23" t="n">
        <x:v>171.52266270641664</x:v>
      </x:c>
      <x:c r="CV15" s="23" t="n">
        <x:v>259.6864476142828</x:v>
      </x:c>
      <x:c r="CW15" s="23" t="n">
        <x:v>282.83046190632643</x:v>
      </x:c>
      <x:c r="CX15" s="23" t="n">
        <x:v>247.10016549223832</x:v>
      </x:c>
      <x:c r="CY15" s="23" t="n">
        <x:v>293.330443193116</x:v>
      </x:c>
      <x:c r="CZ15" s="23" t="n">
        <x:v>350.34575640341626</x:v>
      </x:c>
      <x:c r="DA15" s="23" t="n">
        <x:v>340.0085872741568</x:v>
      </x:c>
      <x:c r="DB15" s="23" t="n">
        <x:v>314.0330369476661</x:v>
      </x:c>
      <x:c r="DC15" s="23" t="n">
        <x:v>321.5244176385947</x:v>
      </x:c>
      <x:c r="DD15" s="23" t="n">
        <x:v>0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452.1653813817954</x:v>
      </x:c>
      <x:c r="DX15" s="23" t="n">
        <x:v>449.0541734748643</x:v>
      </x:c>
      <x:c r="DY15" s="23" t="n">
        <x:v>437.42379542489755</x:v>
      </x:c>
      <x:c r="DZ15" s="23" t="n">
        <x:v>453.6648250247111</x:v>
      </x:c>
      <x:c r="EA15" s="23" t="n">
        <x:v>444.271362686745</x:v>
      </x:c>
      <x:c r="EB15" s="23" t="n">
        <x:v>430.8686693945608</x:v>
      </x:c>
      <x:c r="EC15" s="23" t="n">
        <x:v>431.20519956023605</x:v>
      </x:c>
      <x:c r="ED15" s="23" t="n">
        <x:v>446.55911641745695</x:v>
      </x:c>
      <x:c r="EE15" s="23" t="n">
        <x:v>394.40609608869386</x:v>
      </x:c>
      <x:c r="EF15" s="23" t="n">
        <x:v>397.7889095431398</x:v>
      </x:c>
      <x:c r="EG15" s="23" t="n">
        <x:v>416.2197678928849</x:v>
      </x:c>
      <x:c r="EH15" s="23" t="n">
        <x:v>410.2116271652738</x:v>
      </x:c>
      <x:c r="EI15" s="23" t="n">
        <x:v>399.82700914141805</x:v>
      </x:c>
      <x:c r="EJ15" s="23" t="n">
        <x:v>399.76866681842927</x:v>
      </x:c>
      <x:c r="EK15" s="23" t="n">
        <x:v>408.27556981458406</x:v>
      </x:c>
      <x:c r="EL15" s="23" t="n">
        <x:v>428.1551846750376</x:v>
      </x:c>
      <x:c r="EM15" s="23" t="n">
        <x:v>398.49330560833323</x:v>
      </x:c>
      <x:c r="EN15" s="23" t="n">
        <x:v>411.79994069610285</x:v>
      </x:c>
      <x:c r="EO15" s="23" t="n">
        <x:v>395.00289806419755</x:v>
      </x:c>
      <x:c r="EP15" s="24" t="n">
        <x:f>SUM(B15:EO15)</x:f>
        <x:v>33931.9259296403</x:v>
      </x:c>
      <x:c r="EQ15" s="24" t="n">
        <x:f>'计费核验'!B15</x:f>
        <x:v>17116.95376901127</x:v>
      </x:c>
    </x:row>
    <x:row r="16" ht="14" customHeight="1">
      <x:c r="A16" s="22" t="n">
        <x:v>45703</x:v>
      </x:c>
      <x:c r="B16" s="23" t="n">
        <x:v>1216.757543168475</x:v>
      </x:c>
      <x:c r="C16" s="23" t="n">
        <x:v>1212.7620814264155</x:v>
      </x:c>
      <x:c r="D16" s="23" t="n">
        <x:v>1183.4795315638094</x:v>
      </x:c>
      <x:c r="E16" s="23" t="n">
        <x:v>1103.1621911047434</x:v>
      </x:c>
      <x:c r="F16" s="23" t="n">
        <x:v>1075.8850346856723</x:v>
      </x:c>
      <x:c r="G16" s="23" t="n">
        <x:v>539.3510278217627</x:v>
      </x:c>
      <x:c r="H16" s="23" t="n">
        <x:v>468.86648912238996</x:v>
      </x:c>
      <x:c r="I16" s="23" t="n">
        <x:v>440.6778801157493</x:v>
      </x:c>
      <x:c r="J16" s="23" t="n">
        <x:v>443.115494444111</x:v>
      </x:c>
      <x:c r="K16" s="23" t="n">
        <x:v>451.51663044701394</x:v>
      </x:c>
      <x:c r="L16" s="23" t="n">
        <x:v>465.4489112492584</x:v>
      </x:c>
      <x:c r="M16" s="23" t="n">
        <x:v>460.96858340907454</x:v>
      </x:c>
      <x:c r="N16" s="23" t="n">
        <x:v>481.0996855750843</x:v>
      </x:c>
      <x:c r="O16" s="23" t="n">
        <x:v>490.37117070636924</x:v>
      </x:c>
      <x:c r="P16" s="23" t="n">
        <x:v>497.45366347715577</x:v>
      </x:c>
      <x:c r="Q16" s="23" t="n">
        <x:v>463.14770049241196</x:v>
      </x:c>
      <x:c r="R16" s="23" t="n">
        <x:v>469.32272711482557</x:v>
      </x:c>
      <x:c r="S16" s="23" t="n">
        <x:v>485.2589521793338</x:v>
      </x:c>
      <x:c r="T16" s="23" t="n">
        <x:v>505.7757235025832</x:v>
      </x:c>
      <x:c r="U16" s="23" t="n">
        <x:v>496.77540429088623</x:v>
      </x:c>
      <x:c r="V16" s="23" t="n">
        <x:v>472.93391443204126</x:v>
      </x:c>
      <x:c r="W16" s="23" t="n">
        <x:v>463.8346694400185</x:v>
      </x:c>
      <x:c r="X16" s="23" t="n">
        <x:v>474.13250586788956</x:v>
      </x:c>
      <x:c r="Y16" s="23" t="n">
        <x:v>524.8857592707395</x:v>
      </x:c>
      <x:c r="Z16" s="23" t="n">
        <x:v>539.7563408539519</x:v>
      </x:c>
      <x:c r="AA16" s="23" t="n">
        <x:v>538.4437641187906</x:v>
      </x:c>
      <x:c r="AB16" s="23" t="n">
        <x:v>537.1287525721839</x:v>
      </x:c>
      <x:c r="AC16" s="23" t="n">
        <x:v>513.9271992524058</x:v>
      </x:c>
      <x:c r="AD16" s="23" t="n">
        <x:v>514.6940750687672</x:v>
      </x:c>
      <x:c r="AE16" s="23" t="n">
        <x:v>530.0051588007748</x:v>
      </x:c>
      <x:c r="AF16" s="23" t="n">
        <x:v>504.2837702471312</x:v>
      </x:c>
      <x:c r="AG16" s="23" t="n">
        <x:v>510.8094900056132</x:v>
      </x:c>
      <x:c r="AH16" s="23" t="n">
        <x:v>570.3145947147844</x:v>
      </x:c>
      <x:c r="AI16" s="23" t="n">
        <x:v>1331.9029962911343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0</x:v>
      </x:c>
      <x:c r="CQ16" s="23" t="n">
        <x:v>63.732801282248076</x:v>
      </x:c>
      <x:c r="CR16" s="23" t="n">
        <x:v>66.1821011228025</x:v>
      </x:c>
      <x:c r="CS16" s="23" t="n">
        <x:v>139.95608974741245</x:v>
      </x:c>
      <x:c r="CT16" s="23" t="n">
        <x:v>234.09098343667355</x:v>
      </x:c>
      <x:c r="CU16" s="23" t="n">
        <x:v>290.6178837257697</x:v>
      </x:c>
      <x:c r="CV16" s="23" t="n">
        <x:v>329.27404489919047</x:v>
      </x:c>
      <x:c r="CW16" s="23" t="n">
        <x:v>393.45370591562295</x:v>
      </x:c>
      <x:c r="CX16" s="23" t="n">
        <x:v>403.58386291548055</x:v>
      </x:c>
      <x:c r="CY16" s="23" t="n">
        <x:v>346.8568012975321</x:v>
      </x:c>
      <x:c r="CZ16" s="23" t="n">
        <x:v>368.4250935774945</x:v>
      </x:c>
      <x:c r="DA16" s="23" t="n">
        <x:v>369.9683084845689</x:v>
      </x:c>
      <x:c r="DB16" s="23" t="n">
        <x:v>366.654078649917</x:v>
      </x:c>
      <x:c r="DC16" s="23" t="n">
        <x:v>380.7417174474745</x:v>
      </x:c>
      <x:c r="DD16" s="23" t="n">
        <x:v>0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432.0856400772191</x:v>
      </x:c>
      <x:c r="DX16" s="23" t="n">
        <x:v>442.44420304004063</x:v>
      </x:c>
      <x:c r="DY16" s="23" t="n">
        <x:v>457.1802053910878</x:v>
      </x:c>
      <x:c r="DZ16" s="23" t="n">
        <x:v>463.32424160903327</x:v>
      </x:c>
      <x:c r="EA16" s="23" t="n">
        <x:v>440.3045445347581</x:v>
      </x:c>
      <x:c r="EB16" s="23" t="n">
        <x:v>406.5519291364711</x:v>
      </x:c>
      <x:c r="EC16" s="23" t="n">
        <x:v>459.96250050101713</x:v>
      </x:c>
      <x:c r="ED16" s="23" t="n">
        <x:v>477.28665275811915</x:v>
      </x:c>
      <x:c r="EE16" s="23" t="n">
        <x:v>414.8818066622861</x:v>
      </x:c>
      <x:c r="EF16" s="23" t="n">
        <x:v>417.021589706334</x:v>
      </x:c>
      <x:c r="EG16" s="23" t="n">
        <x:v>411.9517725904464</x:v>
      </x:c>
      <x:c r="EH16" s="23" t="n">
        <x:v>399.1578013901561</x:v>
      </x:c>
      <x:c r="EI16" s="23" t="n">
        <x:v>407.17173347004467</x:v>
      </x:c>
      <x:c r="EJ16" s="23" t="n">
        <x:v>406.64513904742194</x:v>
      </x:c>
      <x:c r="EK16" s="23" t="n">
        <x:v>418.4884991709148</x:v>
      </x:c>
      <x:c r="EL16" s="23" t="n">
        <x:v>414.54959406250856</x:v>
      </x:c>
      <x:c r="EM16" s="23" t="n">
        <x:v>410.75973857976703</x:v>
      </x:c>
      <x:c r="EN16" s="23" t="n">
        <x:v>402.18278825718363</x:v>
      </x:c>
      <x:c r="EO16" s="23" t="n">
        <x:v>491.7251178807705</x:v>
      </x:c>
      <x:c r="EP16" s="24" t="n">
        <x:f>SUM(B16:EO16)</x:f>
        <x:v>32905.46238720112</x:v>
      </x:c>
      <x:c r="EQ16" s="24" t="n">
        <x:f>'计费核验'!B16</x:f>
        <x:v>17168.287950811835</x:v>
      </x:c>
    </x:row>
    <x:row r="17" ht="14" customHeight="1">
      <x:c r="A17" s="22" t="n">
        <x:v>45704</x:v>
      </x:c>
      <x:c r="B17" s="23" t="n">
        <x:v>1407.8984493831135</x:v>
      </x:c>
      <x:c r="C17" s="23" t="n">
        <x:v>1392.9273310724466</x:v>
      </x:c>
      <x:c r="D17" s="23" t="n">
        <x:v>1368.00995446542</x:v>
      </x:c>
      <x:c r="E17" s="23" t="n">
        <x:v>1398.1301231954403</x:v>
      </x:c>
      <x:c r="F17" s="23" t="n">
        <x:v>1406.0627048282836</x:v>
      </x:c>
      <x:c r="G17" s="23" t="n">
        <x:v>1397.5614060812966</x:v>
      </x:c>
      <x:c r="H17" s="23" t="n">
        <x:v>1372.701794724403</x:v>
      </x:c>
      <x:c r="I17" s="23" t="n">
        <x:v>1335.6474085600908</x:v>
      </x:c>
      <x:c r="J17" s="23" t="n">
        <x:v>1309.858809691698</x:v>
      </x:c>
      <x:c r="K17" s="23" t="n">
        <x:v>830.0642459457858</x:v>
      </x:c>
      <x:c r="L17" s="23" t="n">
        <x:v>775.7355820502519</x:v>
      </x:c>
      <x:c r="M17" s="23" t="n">
        <x:v>758.8341860954604</x:v>
      </x:c>
      <x:c r="N17" s="23" t="n">
        <x:v>697.4000653496653</x:v>
      </x:c>
      <x:c r="O17" s="23" t="n">
        <x:v>642.2954868198094</x:v>
      </x:c>
      <x:c r="P17" s="23" t="n">
        <x:v>617.260661808853</x:v>
      </x:c>
      <x:c r="Q17" s="23" t="n">
        <x:v>626.7061626525251</x:v>
      </x:c>
      <x:c r="R17" s="23" t="n">
        <x:v>635.3306031894587</x:v>
      </x:c>
      <x:c r="S17" s="23" t="n">
        <x:v>665.5202781275023</x:v>
      </x:c>
      <x:c r="T17" s="23" t="n">
        <x:v>633.0010477767169</x:v>
      </x:c>
      <x:c r="U17" s="23" t="n">
        <x:v>625.7855214680736</x:v>
      </x:c>
      <x:c r="V17" s="23" t="n">
        <x:v>650.5196800724619</x:v>
      </x:c>
      <x:c r="W17" s="23" t="n">
        <x:v>645.0448498768911</x:v>
      </x:c>
      <x:c r="X17" s="23" t="n">
        <x:v>654.3967875077003</x:v>
      </x:c>
      <x:c r="Y17" s="23" t="n">
        <x:v>670.3072307096795</x:v>
      </x:c>
      <x:c r="Z17" s="23" t="n">
        <x:v>671.796861486075</x:v>
      </x:c>
      <x:c r="AA17" s="23" t="n">
        <x:v>654.2983521389533</x:v>
      </x:c>
      <x:c r="AB17" s="23" t="n">
        <x:v>599.0394672459887</x:v>
      </x:c>
      <x:c r="AC17" s="23" t="n">
        <x:v>691.2471043821334</x:v>
      </x:c>
      <x:c r="AD17" s="23" t="n">
        <x:v>698.292572455646</x:v>
      </x:c>
      <x:c r="AE17" s="23" t="n">
        <x:v>679.0796997222036</x:v>
      </x:c>
      <x:c r="AF17" s="23" t="n">
        <x:v>675.2431357503426</x:v>
      </x:c>
      <x:c r="AG17" s="23" t="n">
        <x:v>689.9898708768965</x:v>
      </x:c>
      <x:c r="AH17" s="23" t="n">
        <x:v>1220.097804597483</x:v>
      </x:c>
      <x:c r="AI17" s="23" t="n">
        <x:v>1411.1322234999434</x:v>
      </x:c>
      <x:c r="AJ17" s="23" t="n">
        <x:v>703.6397554589919</x:v>
      </x:c>
      <x:c r="AK17" s="23" t="n">
        <x:v>75.62502983730872</x:v>
      </x:c>
      <x:c r="AL17" s="23" t="n">
        <x:v>46.84174762202599</x:v>
      </x:c>
      <x:c r="AM17" s="23" t="n">
        <x:v>24.661814581366798</x:v>
      </x:c>
      <x:c r="AN17" s="23" t="n">
        <x:v>19.660410310215298</x:v>
      </x:c>
      <x:c r="AO17" s="23" t="n">
        <x:v>469.2654545892124</x:v>
      </x:c>
      <x:c r="AP17" s="23" t="n">
        <x:v>756.6819197366357</x:v>
      </x:c>
      <x:c r="AQ17" s="23" t="n">
        <x:v>730.2050727130656</x:v>
      </x:c>
      <x:c r="AR17" s="23" t="n">
        <x:v>687.2118584860509</x:v>
      </x:c>
      <x:c r="AS17" s="23" t="n">
        <x:v>659.818057236815</x:v>
      </x:c>
      <x:c r="AT17" s="23" t="n">
        <x:v>1404.0733370389912</x:v>
      </x:c>
      <x:c r="AU17" s="23" t="n">
        <x:v>1337.0991143976348</x:v>
      </x:c>
      <x:c r="AV17" s="23" t="n">
        <x:v>582.2115593565399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37.70017175019255</x:v>
      </x:c>
      <x:c r="BO17" s="23" t="n">
        <x:v>878.4368103171289</x:v>
      </x:c>
      <x:c r="BP17" s="23" t="n">
        <x:v>923.7735329396612</x:v>
      </x:c>
      <x:c r="BQ17" s="23" t="n">
        <x:v>893.9936451899314</x:v>
      </x:c>
      <x:c r="BR17" s="23" t="n">
        <x:v>861.8095584248617</x:v>
      </x:c>
      <x:c r="BS17" s="23" t="n">
        <x:v>813.9002154039765</x:v>
      </x:c>
      <x:c r="BT17" s="23" t="n">
        <x:v>769.9806881793708</x:v>
      </x:c>
      <x:c r="BU17" s="23" t="n">
        <x:v>755.1503274462132</x:v>
      </x:c>
      <x:c r="BV17" s="23" t="n">
        <x:v>756.1747145853452</x:v>
      </x:c>
      <x:c r="BW17" s="23" t="n">
        <x:v>709.116205358874</x:v>
      </x:c>
      <x:c r="BX17" s="23" t="n">
        <x:v>683.4815306170316</x:v>
      </x:c>
      <x:c r="BY17" s="23" t="n">
        <x:v>720.3247777326176</x:v>
      </x:c>
      <x:c r="BZ17" s="23" t="n">
        <x:v>120.94054245680657</x:v>
      </x:c>
      <x:c r="CA17" s="23" t="n">
        <x:v>0</x:v>
      </x:c>
      <x:c r="CB17" s="23" t="n">
        <x:v>0</x:v>
      </x:c>
      <x:c r="CC17" s="23" t="n">
        <x:v>0</x:v>
      </x:c>
      <x:c r="CD17" s="23" t="n">
        <x:v>0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1226.6030395206058</x:v>
      </x:c>
      <x:c r="CN17" s="23" t="n">
        <x:v>1295.0057348503904</x:v>
      </x:c>
      <x:c r="CO17" s="23" t="n">
        <x:v>496.3926970962204</x:v>
      </x:c>
      <x:c r="CP17" s="23" t="n">
        <x:v>602.2745293838442</x:v>
      </x:c>
      <x:c r="CQ17" s="23" t="n">
        <x:v>586.7230171558047</x:v>
      </x:c>
      <x:c r="CR17" s="23" t="n">
        <x:v>613.1470789550059</x:v>
      </x:c>
      <x:c r="CS17" s="23" t="n">
        <x:v>693.200535427491</x:v>
      </x:c>
      <x:c r="CT17" s="23" t="n">
        <x:v>712.6948412312995</x:v>
      </x:c>
      <x:c r="CU17" s="23" t="n">
        <x:v>689.6793517371273</x:v>
      </x:c>
      <x:c r="CV17" s="23" t="n">
        <x:v>737.6952903557805</x:v>
      </x:c>
      <x:c r="CW17" s="23" t="n">
        <x:v>821.6754288091062</x:v>
      </x:c>
      <x:c r="CX17" s="23" t="n">
        <x:v>868.6672211524607</x:v>
      </x:c>
      <x:c r="CY17" s="23" t="n">
        <x:v>904.6628749812448</x:v>
      </x:c>
      <x:c r="CZ17" s="23" t="n">
        <x:v>966.5521065402074</x:v>
      </x:c>
      <x:c r="DA17" s="23" t="n">
        <x:v>989.2537588921712</x:v>
      </x:c>
      <x:c r="DB17" s="23" t="n">
        <x:v>1002.2453849174642</x:v>
      </x:c>
      <x:c r="DC17" s="23" t="n">
        <x:v>1015.5842392016837</x:v>
      </x:c>
      <x:c r="DD17" s="23" t="n">
        <x:v>897.8471463230358</x:v>
      </x:c>
      <x:c r="DE17" s="23" t="n">
        <x:v>667.9912717954992</x:v>
      </x:c>
      <x:c r="DF17" s="23" t="n">
        <x:v>674.0877793254069</x:v>
      </x:c>
      <x:c r="DG17" s="23" t="n">
        <x:v>702.4778979151841</x:v>
      </x:c>
      <x:c r="DH17" s="23" t="n">
        <x:v>558.1255261155311</x:v>
      </x:c>
      <x:c r="DI17" s="23" t="n">
        <x:v>486.7803761387447</x:v>
      </x:c>
      <x:c r="DJ17" s="23" t="n">
        <x:v>0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697.3008188353043</x:v>
      </x:c>
      <x:c r="DW17" s="23" t="n">
        <x:v>729.8951638313213</x:v>
      </x:c>
      <x:c r="DX17" s="23" t="n">
        <x:v>723.5512168627704</x:v>
      </x:c>
      <x:c r="DY17" s="23" t="n">
        <x:v>724.1548573382772</x:v>
      </x:c>
      <x:c r="DZ17" s="23" t="n">
        <x:v>715.7062585468271</x:v>
      </x:c>
      <x:c r="EA17" s="23" t="n">
        <x:v>704.7837780594658</x:v>
      </x:c>
      <x:c r="EB17" s="23" t="n">
        <x:v>661.4884146312268</x:v>
      </x:c>
      <x:c r="EC17" s="23" t="n">
        <x:v>620.611782535148</x:v>
      </x:c>
      <x:c r="ED17" s="23" t="n">
        <x:v>618.2665272175658</x:v>
      </x:c>
      <x:c r="EE17" s="23" t="n">
        <x:v>532.7233918177074</x:v>
      </x:c>
      <x:c r="EF17" s="23" t="n">
        <x:v>521.1015566258742</x:v>
      </x:c>
      <x:c r="EG17" s="23" t="n">
        <x:v>520.0919020330288</x:v>
      </x:c>
      <x:c r="EH17" s="23" t="n">
        <x:v>517.2332725825939</x:v>
      </x:c>
      <x:c r="EI17" s="23" t="n">
        <x:v>550.8893461640561</x:v>
      </x:c>
      <x:c r="EJ17" s="23" t="n">
        <x:v>551.4329027104751</x:v>
      </x:c>
      <x:c r="EK17" s="23" t="n">
        <x:v>548.8318349987827</x:v>
      </x:c>
      <x:c r="EL17" s="23" t="n">
        <x:v>561.2386053923726</x:v>
      </x:c>
      <x:c r="EM17" s="23" t="n">
        <x:v>535.901799525848</x:v>
      </x:c>
      <x:c r="EN17" s="23" t="n">
        <x:v>552.363980116481</x:v>
      </x:c>
      <x:c r="EO17" s="23" t="n">
        <x:v>579.6318083428253</x:v>
      </x:c>
      <x:c r="EP17" s="24" t="n">
        <x:f>SUM(B17:EO17)</x:f>
        <x:v>77305.56166136482</x:v>
      </x:c>
      <x:c r="EQ17" s="24" t="n">
        <x:f>'计费核验'!B17</x:f>
        <x:v>47672.408842825775</x:v>
      </x:c>
    </x:row>
    <x:row r="18" ht="14" customHeight="1">
      <x:c r="A18" s="22" t="n">
        <x:v>45705</x:v>
      </x:c>
      <x:c r="B18" s="23" t="n">
        <x:v>1412.046313672557</x:v>
      </x:c>
      <x:c r="C18" s="23" t="n">
        <x:v>1397.5670669798935</x:v>
      </x:c>
      <x:c r="D18" s="23" t="n">
        <x:v>1395.998577425487</x:v>
      </x:c>
      <x:c r="E18" s="23" t="n">
        <x:v>1417.9981962101638</x:v>
      </x:c>
      <x:c r="F18" s="23" t="n">
        <x:v>1419.419915286512</x:v>
      </x:c>
      <x:c r="G18" s="23" t="n">
        <x:v>1434.8962153364719</x:v>
      </x:c>
      <x:c r="H18" s="23" t="n">
        <x:v>1447.911677115068</x:v>
      </x:c>
      <x:c r="I18" s="23" t="n">
        <x:v>1427.7996334770573</x:v>
      </x:c>
      <x:c r="J18" s="23" t="n">
        <x:v>1431.302994260926</x:v>
      </x:c>
      <x:c r="K18" s="23" t="n">
        <x:v>586.6245843525277</x:v>
      </x:c>
      <x:c r="L18" s="23" t="n">
        <x:v>585.4061316744398</x:v>
      </x:c>
      <x:c r="M18" s="23" t="n">
        <x:v>618.4527855960544</x:v>
      </x:c>
      <x:c r="N18" s="23" t="n">
        <x:v>615.5356203048508</x:v>
      </x:c>
      <x:c r="O18" s="23" t="n">
        <x:v>628.1773926598283</x:v>
      </x:c>
      <x:c r="P18" s="23" t="n">
        <x:v>636.431049801901</x:v>
      </x:c>
      <x:c r="Q18" s="23" t="n">
        <x:v>645.9499465700374</x:v>
      </x:c>
      <x:c r="R18" s="23" t="n">
        <x:v>644.8041451421149</x:v>
      </x:c>
      <x:c r="S18" s="23" t="n">
        <x:v>639.8466071326708</x:v>
      </x:c>
      <x:c r="T18" s="23" t="n">
        <x:v>636.0117479987564</x:v>
      </x:c>
      <x:c r="U18" s="23" t="n">
        <x:v>586.5489495673929</x:v>
      </x:c>
      <x:c r="V18" s="23" t="n">
        <x:v>621.9989162710921</x:v>
      </x:c>
      <x:c r="W18" s="23" t="n">
        <x:v>640.4053169585103</x:v>
      </x:c>
      <x:c r="X18" s="23" t="n">
        <x:v>652.6627123102215</x:v>
      </x:c>
      <x:c r="Y18" s="23" t="n">
        <x:v>626.199167517032</x:v>
      </x:c>
      <x:c r="Z18" s="23" t="n">
        <x:v>651.378863250078</x:v>
      </x:c>
      <x:c r="AA18" s="23" t="n">
        <x:v>665.5793523777415</x:v>
      </x:c>
      <x:c r="AB18" s="23" t="n">
        <x:v>679.7470341366208</x:v>
      </x:c>
      <x:c r="AC18" s="23" t="n">
        <x:v>669.4497206061917</x:v>
      </x:c>
      <x:c r="AD18" s="23" t="n">
        <x:v>675.3235279078099</x:v>
      </x:c>
      <x:c r="AE18" s="23" t="n">
        <x:v>679.1664377204244</x:v>
      </x:c>
      <x:c r="AF18" s="23" t="n">
        <x:v>641.5999395397681</x:v>
      </x:c>
      <x:c r="AG18" s="23" t="n">
        <x:v>638.7771769527446</x:v>
      </x:c>
      <x:c r="AH18" s="23" t="n">
        <x:v>1494.320429444881</x:v>
      </x:c>
      <x:c r="AI18" s="23" t="n">
        <x:v>1470.3793827501572</x:v>
      </x:c>
      <x:c r="AJ18" s="23" t="n">
        <x:v>740.6373260469933</x:v>
      </x:c>
      <x:c r="AK18" s="23" t="n">
        <x:v>89.85290905191175</x:v>
      </x:c>
      <x:c r="AL18" s="23" t="n">
        <x:v>44.86124861010558</x:v>
      </x:c>
      <x:c r="AM18" s="23" t="n">
        <x:v>638.9770790661634</x:v>
      </x:c>
      <x:c r="AN18" s="23" t="n">
        <x:v>702.0974733779528</x:v>
      </x:c>
      <x:c r="AO18" s="23" t="n">
        <x:v>825.582954815776</x:v>
      </x:c>
      <x:c r="AP18" s="23" t="n">
        <x:v>789.2888530043548</x:v>
      </x:c>
      <x:c r="AQ18" s="23" t="n">
        <x:v>738.725898954379</x:v>
      </x:c>
      <x:c r="AR18" s="23" t="n">
        <x:v>662.0837703701947</x:v>
      </x:c>
      <x:c r="AS18" s="23" t="n">
        <x:v>598.9483754771418</x:v>
      </x:c>
      <x:c r="AT18" s="23" t="n">
        <x:v>1379.9264993676472</x:v>
      </x:c>
      <x:c r="AU18" s="23" t="n">
        <x:v>1288.0061527260257</x:v>
      </x:c>
      <x:c r="AV18" s="23" t="n">
        <x:v>481.27701191040603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125.44276192556651</x:v>
      </x:c>
      <x:c r="BO18" s="23" t="n">
        <x:v>1013.5799512931135</x:v>
      </x:c>
      <x:c r="BP18" s="23" t="n">
        <x:v>1030.7228150270905</x:v>
      </x:c>
      <x:c r="BQ18" s="23" t="n">
        <x:v>983.0216659800305</x:v>
      </x:c>
      <x:c r="BR18" s="23" t="n">
        <x:v>966.8460540140511</x:v>
      </x:c>
      <x:c r="BS18" s="23" t="n">
        <x:v>919.3041698017084</x:v>
      </x:c>
      <x:c r="BT18" s="23" t="n">
        <x:v>935.0016596863941</x:v>
      </x:c>
      <x:c r="BU18" s="23" t="n">
        <x:v>889.485263093873</x:v>
      </x:c>
      <x:c r="BV18" s="23" t="n">
        <x:v>953.990541963319</x:v>
      </x:c>
      <x:c r="BW18" s="23" t="n">
        <x:v>1015.5493569365171</x:v>
      </x:c>
      <x:c r="BX18" s="23" t="n">
        <x:v>998.4746773577211</x:v>
      </x:c>
      <x:c r="BY18" s="23" t="n">
        <x:v>961.513469414826</x:v>
      </x:c>
      <x:c r="BZ18" s="23" t="n">
        <x:v>801.2859887675689</x:v>
      </x:c>
      <x:c r="CA18" s="23" t="n">
        <x:v>18.535709815844097</x:v>
      </x:c>
      <x:c r="CB18" s="23" t="n">
        <x:v>43.33813071495024</x:v>
      </x:c>
      <x:c r="CC18" s="23" t="n">
        <x:v>27.700287376756023</x:v>
      </x:c>
      <x:c r="CD18" s="23" t="n">
        <x:v>0</x:v>
      </x:c>
      <x:c r="CE18" s="23" t="n">
        <x:v>0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48.82699130028986</x:v>
      </x:c>
      <x:c r="CM18" s="23" t="n">
        <x:v>1123.2264041459425</x:v>
      </x:c>
      <x:c r="CN18" s="23" t="n">
        <x:v>1198.3058286728567</x:v>
      </x:c>
      <x:c r="CO18" s="23" t="n">
        <x:v>249.02955942026696</x:v>
      </x:c>
      <x:c r="CP18" s="23" t="n">
        <x:v>299.33266475360836</x:v>
      </x:c>
      <x:c r="CQ18" s="23" t="n">
        <x:v>344.38873879806437</x:v>
      </x:c>
      <x:c r="CR18" s="23" t="n">
        <x:v>426.2066715168034</x:v>
      </x:c>
      <x:c r="CS18" s="23" t="n">
        <x:v>450.4979418441181</x:v>
      </x:c>
      <x:c r="CT18" s="23" t="n">
        <x:v>510.84327220200595</x:v>
      </x:c>
      <x:c r="CU18" s="23" t="n">
        <x:v>604.1439262819388</x:v>
      </x:c>
      <x:c r="CV18" s="23" t="n">
        <x:v>671.8932462733198</x:v>
      </x:c>
      <x:c r="CW18" s="23" t="n">
        <x:v>744.3917895442843</x:v>
      </x:c>
      <x:c r="CX18" s="23" t="n">
        <x:v>823.5937192411532</x:v>
      </x:c>
      <x:c r="CY18" s="23" t="n">
        <x:v>872.1962316183242</x:v>
      </x:c>
      <x:c r="CZ18" s="23" t="n">
        <x:v>912.6522674348894</x:v>
      </x:c>
      <x:c r="DA18" s="23" t="n">
        <x:v>942.0689415452526</x:v>
      </x:c>
      <x:c r="DB18" s="23" t="n">
        <x:v>969.4489490484276</x:v>
      </x:c>
      <x:c r="DC18" s="23" t="n">
        <x:v>993.6142403155307</x:v>
      </x:c>
      <x:c r="DD18" s="23" t="n">
        <x:v>886.0217490888567</x:v>
      </x:c>
      <x:c r="DE18" s="23" t="n">
        <x:v>674.8495015176564</x:v>
      </x:c>
      <x:c r="DF18" s="23" t="n">
        <x:v>668.9131058455754</x:v>
      </x:c>
      <x:c r="DG18" s="23" t="n">
        <x:v>683.6648664404553</x:v>
      </x:c>
      <x:c r="DH18" s="23" t="n">
        <x:v>674.8750174285577</x:v>
      </x:c>
      <x:c r="DI18" s="23" t="n">
        <x:v>671.8990529462134</x:v>
      </x:c>
      <x:c r="DJ18" s="23" t="n">
        <x:v>351.1283573033836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704.6663186925956</x:v>
      </x:c>
      <x:c r="DW18" s="23" t="n">
        <x:v>723.0003540151644</x:v>
      </x:c>
      <x:c r="DX18" s="23" t="n">
        <x:v>688.0946349536001</x:v>
      </x:c>
      <x:c r="DY18" s="23" t="n">
        <x:v>681.8493310405443</x:v>
      </x:c>
      <x:c r="DZ18" s="23" t="n">
        <x:v>719.4969758811383</x:v>
      </x:c>
      <x:c r="EA18" s="23" t="n">
        <x:v>721.3609903263599</x:v>
      </x:c>
      <x:c r="EB18" s="23" t="n">
        <x:v>666.9779140112639</x:v>
      </x:c>
      <x:c r="EC18" s="23" t="n">
        <x:v>531.2700233474045</x:v>
      </x:c>
      <x:c r="ED18" s="23" t="n">
        <x:v>499.57399516865274</x:v>
      </x:c>
      <x:c r="EE18" s="23" t="n">
        <x:v>519.7022439131413</x:v>
      </x:c>
      <x:c r="EF18" s="23" t="n">
        <x:v>548.1692931066366</x:v>
      </x:c>
      <x:c r="EG18" s="23" t="n">
        <x:v>554.3142931163412</x:v>
      </x:c>
      <x:c r="EH18" s="23" t="n">
        <x:v>545.665732207624</x:v>
      </x:c>
      <x:c r="EI18" s="23" t="n">
        <x:v>537.4152045478932</x:v>
      </x:c>
      <x:c r="EJ18" s="23" t="n">
        <x:v>547.4995111379081</x:v>
      </x:c>
      <x:c r="EK18" s="23" t="n">
        <x:v>555.0130549795149</x:v>
      </x:c>
      <x:c r="EL18" s="23" t="n">
        <x:v>570.1291537629712</x:v>
      </x:c>
      <x:c r="EM18" s="23" t="n">
        <x:v>583.1245530395382</x:v>
      </x:c>
      <x:c r="EN18" s="23" t="n">
        <x:v>592.4816631358424</x:v>
      </x:c>
      <x:c r="EO18" s="23" t="n">
        <x:v>575.0394738597952</x:v>
      </x:c>
      <x:c r="EP18" s="24" t="n">
        <x:f>SUM(B18:EO18)</x:f>
        <x:v>79940.63333302808</x:v>
      </x:c>
      <x:c r="EQ18" s="24" t="n">
        <x:f>'计费核验'!B18</x:f>
        <x:v>49459.998516228174</x:v>
      </x:c>
    </x:row>
    <x:row r="19" ht="14" customHeight="1">
      <x:c r="A19" s="22" t="n">
        <x:v>45706</x:v>
      </x:c>
      <x:c r="B19" s="23" t="n">
        <x:v>1396.6939554347884</x:v>
      </x:c>
      <x:c r="C19" s="23" t="n">
        <x:v>1379.8668658153167</x:v>
      </x:c>
      <x:c r="D19" s="23" t="n">
        <x:v>1405.4535444554995</x:v>
      </x:c>
      <x:c r="E19" s="23" t="n">
        <x:v>1415.1288886584248</x:v>
      </x:c>
      <x:c r="F19" s="23" t="n">
        <x:v>1422.4562611796764</x:v>
      </x:c>
      <x:c r="G19" s="23" t="n">
        <x:v>1393.6154195384565</x:v>
      </x:c>
      <x:c r="H19" s="23" t="n">
        <x:v>1412.261386329134</x:v>
      </x:c>
      <x:c r="I19" s="23" t="n">
        <x:v>1425.452132335835</x:v>
      </x:c>
      <x:c r="J19" s="23" t="n">
        <x:v>1420.4775292034028</x:v>
      </x:c>
      <x:c r="K19" s="23" t="n">
        <x:v>595.1576861736173</x:v>
      </x:c>
      <x:c r="L19" s="23" t="n">
        <x:v>587.203905913504</x:v>
      </x:c>
      <x:c r="M19" s="23" t="n">
        <x:v>566.457271255336</x:v>
      </x:c>
      <x:c r="N19" s="23" t="n">
        <x:v>608.6605300319914</x:v>
      </x:c>
      <x:c r="O19" s="23" t="n">
        <x:v>616.3074254092409</x:v>
      </x:c>
      <x:c r="P19" s="23" t="n">
        <x:v>608.7766595923139</x:v>
      </x:c>
      <x:c r="Q19" s="23" t="n">
        <x:v>607.5237610861122</x:v>
      </x:c>
      <x:c r="R19" s="23" t="n">
        <x:v>609.007970567517</x:v>
      </x:c>
      <x:c r="S19" s="23" t="n">
        <x:v>613.3466593762511</x:v>
      </x:c>
      <x:c r="T19" s="23" t="n">
        <x:v>618.2900846874333</x:v>
      </x:c>
      <x:c r="U19" s="23" t="n">
        <x:v>641.2177948058069</x:v>
      </x:c>
      <x:c r="V19" s="23" t="n">
        <x:v>630.8704288767909</x:v>
      </x:c>
      <x:c r="W19" s="23" t="n">
        <x:v>628.409780880444</x:v>
      </x:c>
      <x:c r="X19" s="23" t="n">
        <x:v>614.6462248589418</x:v>
      </x:c>
      <x:c r="Y19" s="23" t="n">
        <x:v>615.0846138451479</x:v>
      </x:c>
      <x:c r="Z19" s="23" t="n">
        <x:v>640.9521804017924</x:v>
      </x:c>
      <x:c r="AA19" s="23" t="n">
        <x:v>677.1867130195596</x:v>
      </x:c>
      <x:c r="AB19" s="23" t="n">
        <x:v>700.0143021404283</x:v>
      </x:c>
      <x:c r="AC19" s="23" t="n">
        <x:v>663.5076208679886</x:v>
      </x:c>
      <x:c r="AD19" s="23" t="n">
        <x:v>637.15236386725</x:v>
      </x:c>
      <x:c r="AE19" s="23" t="n">
        <x:v>658.1182432653603</x:v>
      </x:c>
      <x:c r="AF19" s="23" t="n">
        <x:v>651.7472418620941</x:v>
      </x:c>
      <x:c r="AG19" s="23" t="n">
        <x:v>667.0161109326091</x:v>
      </x:c>
      <x:c r="AH19" s="23" t="n">
        <x:v>1502.7604097510334</x:v>
      </x:c>
      <x:c r="AI19" s="23" t="n">
        <x:v>1490.4149213986966</x:v>
      </x:c>
      <x:c r="AJ19" s="23" t="n">
        <x:v>716.4641287201746</x:v>
      </x:c>
      <x:c r="AK19" s="23" t="n">
        <x:v>70.57433844555158</x:v>
      </x:c>
      <x:c r="AL19" s="23" t="n">
        <x:v>44.35444977674456</x:v>
      </x:c>
      <x:c r="AM19" s="23" t="n">
        <x:v>367.24921356699565</x:v>
      </x:c>
      <x:c r="AN19" s="23" t="n">
        <x:v>371.54966520998516</x:v>
      </x:c>
      <x:c r="AO19" s="23" t="n">
        <x:v>806.4814764897618</x:v>
      </x:c>
      <x:c r="AP19" s="23" t="n">
        <x:v>769.0975336535063</x:v>
      </x:c>
      <x:c r="AQ19" s="23" t="n">
        <x:v>724.1522405620001</x:v>
      </x:c>
      <x:c r="AR19" s="23" t="n">
        <x:v>606.3601909717479</x:v>
      </x:c>
      <x:c r="AS19" s="23" t="n">
        <x:v>599.7564276845922</x:v>
      </x:c>
      <x:c r="AT19" s="23" t="n">
        <x:v>553.224843314032</x:v>
      </x:c>
      <x:c r="AU19" s="23" t="n">
        <x:v>1342.9260023770903</x:v>
      </x:c>
      <x:c r="AV19" s="23" t="n">
        <x:v>481.29229322049093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0</x:v>
      </x:c>
      <x:c r="BO19" s="23" t="n">
        <x:v>0</x:v>
      </x:c>
      <x:c r="BP19" s="23" t="n">
        <x:v>747.0917178538891</x:v>
      </x:c>
      <x:c r="BQ19" s="23" t="n">
        <x:v>691.6321344528044</x:v>
      </x:c>
      <x:c r="BR19" s="23" t="n">
        <x:v>681.7455903331145</x:v>
      </x:c>
      <x:c r="BS19" s="23" t="n">
        <x:v>602.4819057742604</x:v>
      </x:c>
      <x:c r="BT19" s="23" t="n">
        <x:v>566.4166995453701</x:v>
      </x:c>
      <x:c r="BU19" s="23" t="n">
        <x:v>486.40740922898095</x:v>
      </x:c>
      <x:c r="BV19" s="23" t="n">
        <x:v>515.4050849396743</x:v>
      </x:c>
      <x:c r="BW19" s="23" t="n">
        <x:v>522.6624415908343</x:v>
      </x:c>
      <x:c r="BX19" s="23" t="n">
        <x:v>579.5285899972687</x:v>
      </x:c>
      <x:c r="BY19" s="23" t="n">
        <x:v>594.335748372504</x:v>
      </x:c>
      <x:c r="BZ19" s="23" t="n">
        <x:v>0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45.22401225819718</x:v>
      </x:c>
      <x:c r="CL19" s="23" t="n">
        <x:v>112.59024416917828</x:v>
      </x:c>
      <x:c r="CM19" s="23" t="n">
        <x:v>158.44342341205265</x:v>
      </x:c>
      <x:c r="CN19" s="23" t="n">
        <x:v>190.30073748006163</x:v>
      </x:c>
      <x:c r="CO19" s="23" t="n">
        <x:v>240.54091395434915</x:v>
      </x:c>
      <x:c r="CP19" s="23" t="n">
        <x:v>318.41119090960257</x:v>
      </x:c>
      <x:c r="CQ19" s="23" t="n">
        <x:v>429.6376941437399</x:v>
      </x:c>
      <x:c r="CR19" s="23" t="n">
        <x:v>484.14978612655153</x:v>
      </x:c>
      <x:c r="CS19" s="23" t="n">
        <x:v>531.9706248766973</x:v>
      </x:c>
      <x:c r="CT19" s="23" t="n">
        <x:v>575.2238474708773</x:v>
      </x:c>
      <x:c r="CU19" s="23" t="n">
        <x:v>657.191858863297</x:v>
      </x:c>
      <x:c r="CV19" s="23" t="n">
        <x:v>718.560049140528</x:v>
      </x:c>
      <x:c r="CW19" s="23" t="n">
        <x:v>791.4682214690034</x:v>
      </x:c>
      <x:c r="CX19" s="23" t="n">
        <x:v>830.9966021919187</x:v>
      </x:c>
      <x:c r="CY19" s="23" t="n">
        <x:v>877.9575726579038</x:v>
      </x:c>
      <x:c r="CZ19" s="23" t="n">
        <x:v>928.3831913871481</x:v>
      </x:c>
      <x:c r="DA19" s="23" t="n">
        <x:v>948.2286570725604</x:v>
      </x:c>
      <x:c r="DB19" s="23" t="n">
        <x:v>958.1661240500683</x:v>
      </x:c>
      <x:c r="DC19" s="23" t="n">
        <x:v>973.8862591669648</x:v>
      </x:c>
      <x:c r="DD19" s="23" t="n">
        <x:v>883.084377465193</x:v>
      </x:c>
      <x:c r="DE19" s="23" t="n">
        <x:v>655.9530470903236</x:v>
      </x:c>
      <x:c r="DF19" s="23" t="n">
        <x:v>641.9880905252455</x:v>
      </x:c>
      <x:c r="DG19" s="23" t="n">
        <x:v>681.5081346571691</x:v>
      </x:c>
      <x:c r="DH19" s="23" t="n">
        <x:v>643.1035297524717</x:v>
      </x:c>
      <x:c r="DI19" s="23" t="n">
        <x:v>686.4422770662891</x:v>
      </x:c>
      <x:c r="DJ19" s="23" t="n">
        <x:v>140.37748417864532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690.8529888564096</x:v>
      </x:c>
      <x:c r="DW19" s="23" t="n">
        <x:v>701.1537008092527</x:v>
      </x:c>
      <x:c r="DX19" s="23" t="n">
        <x:v>699.7133440051183</x:v>
      </x:c>
      <x:c r="DY19" s="23" t="n">
        <x:v>715.4385832485792</x:v>
      </x:c>
      <x:c r="DZ19" s="23" t="n">
        <x:v>710.1574813078441</x:v>
      </x:c>
      <x:c r="EA19" s="23" t="n">
        <x:v>737.10582924252</x:v>
      </x:c>
      <x:c r="EB19" s="23" t="n">
        <x:v>638.6429729270277</x:v>
      </x:c>
      <x:c r="EC19" s="23" t="n">
        <x:v>512.1569992413321</x:v>
      </x:c>
      <x:c r="ED19" s="23" t="n">
        <x:v>490.1757376856039</x:v>
      </x:c>
      <x:c r="EE19" s="23" t="n">
        <x:v>517.3883952455229</x:v>
      </x:c>
      <x:c r="EF19" s="23" t="n">
        <x:v>529.7607119240914</x:v>
      </x:c>
      <x:c r="EG19" s="23" t="n">
        <x:v>516.8991366630639</x:v>
      </x:c>
      <x:c r="EH19" s="23" t="n">
        <x:v>538.2506532385172</x:v>
      </x:c>
      <x:c r="EI19" s="23" t="n">
        <x:v>528.827710205076</x:v>
      </x:c>
      <x:c r="EJ19" s="23" t="n">
        <x:v>551.2656576179904</x:v>
      </x:c>
      <x:c r="EK19" s="23" t="n">
        <x:v>555.4023899476693</x:v>
      </x:c>
      <x:c r="EL19" s="23" t="n">
        <x:v>564.57110590277</x:v>
      </x:c>
      <x:c r="EM19" s="23" t="n">
        <x:v>551.9797874911413</x:v>
      </x:c>
      <x:c r="EN19" s="23" t="n">
        <x:v>549.2675936670366</x:v>
      </x:c>
      <x:c r="EO19" s="23" t="n">
        <x:v>513.0315408333843</x:v>
      </x:c>
      <x:c r="EP19" s="24" t="n">
        <x:f>SUM(B19:EO19)</x:f>
        <x:v>70478.25728549517</x:v>
      </x:c>
      <x:c r="EQ19" s="24" t="n">
        <x:f>'计费核验'!B19</x:f>
        <x:v>43970.9407922458</x:v>
      </x:c>
    </x:row>
    <x:row r="20" ht="14" customHeight="1">
      <x:c r="A20" s="22" t="n">
        <x:v>45707</x:v>
      </x:c>
      <x:c r="B20" s="23" t="n">
        <x:v>1377.2717902951</x:v>
      </x:c>
      <x:c r="C20" s="23" t="n">
        <x:v>1390.009289827247</x:v>
      </x:c>
      <x:c r="D20" s="23" t="n">
        <x:v>1381.149357027867</x:v>
      </x:c>
      <x:c r="E20" s="23" t="n">
        <x:v>1387.9960819039466</x:v>
      </x:c>
      <x:c r="F20" s="23" t="n">
        <x:v>1397.6532569308165</x:v>
      </x:c>
      <x:c r="G20" s="23" t="n">
        <x:v>1403.9338897260996</x:v>
      </x:c>
      <x:c r="H20" s="23" t="n">
        <x:v>1401.8873131324258</x:v>
      </x:c>
      <x:c r="I20" s="23" t="n">
        <x:v>1384.360566386792</x:v>
      </x:c>
      <x:c r="J20" s="23" t="n">
        <x:v>1368.7667834152558</x:v>
      </x:c>
      <x:c r="K20" s="23" t="n">
        <x:v>1027.8010348721227</x:v>
      </x:c>
      <x:c r="L20" s="23" t="n">
        <x:v>701.2556715132565</x:v>
      </x:c>
      <x:c r="M20" s="23" t="n">
        <x:v>688.5149824367955</x:v>
      </x:c>
      <x:c r="N20" s="23" t="n">
        <x:v>688.8717090798147</x:v>
      </x:c>
      <x:c r="O20" s="23" t="n">
        <x:v>671.357343995426</x:v>
      </x:c>
      <x:c r="P20" s="23" t="n">
        <x:v>601.3761368179116</x:v>
      </x:c>
      <x:c r="Q20" s="23" t="n">
        <x:v>630.9237200568016</x:v>
      </x:c>
      <x:c r="R20" s="23" t="n">
        <x:v>627.0772731529784</x:v>
      </x:c>
      <x:c r="S20" s="23" t="n">
        <x:v>589.94944970444</x:v>
      </x:c>
      <x:c r="T20" s="23" t="n">
        <x:v>621.9556625088045</x:v>
      </x:c>
      <x:c r="U20" s="23" t="n">
        <x:v>678.104204158157</x:v>
      </x:c>
      <x:c r="V20" s="23" t="n">
        <x:v>671.1776942682192</x:v>
      </x:c>
      <x:c r="W20" s="23" t="n">
        <x:v>667.3236377426952</x:v>
      </x:c>
      <x:c r="X20" s="23" t="n">
        <x:v>666.6891879959904</x:v>
      </x:c>
      <x:c r="Y20" s="23" t="n">
        <x:v>702.5872581469264</x:v>
      </x:c>
      <x:c r="Z20" s="23" t="n">
        <x:v>699.618398116091</x:v>
      </x:c>
      <x:c r="AA20" s="23" t="n">
        <x:v>683.8310771291508</x:v>
      </x:c>
      <x:c r="AB20" s="23" t="n">
        <x:v>677.9954131809326</x:v>
      </x:c>
      <x:c r="AC20" s="23" t="n">
        <x:v>693.1226514072382</x:v>
      </x:c>
      <x:c r="AD20" s="23" t="n">
        <x:v>710.3643806612833</x:v>
      </x:c>
      <x:c r="AE20" s="23" t="n">
        <x:v>702.5915687262294</x:v>
      </x:c>
      <x:c r="AF20" s="23" t="n">
        <x:v>688.4650885221803</x:v>
      </x:c>
      <x:c r="AG20" s="23" t="n">
        <x:v>678.4797833481051</x:v>
      </x:c>
      <x:c r="AH20" s="23" t="n">
        <x:v>1184.5048111541582</x:v>
      </x:c>
      <x:c r="AI20" s="23" t="n">
        <x:v>1481.815350709079</x:v>
      </x:c>
      <x:c r="AJ20" s="23" t="n">
        <x:v>730.0885573246227</x:v>
      </x:c>
      <x:c r="AK20" s="23" t="n">
        <x:v>41.0341656576893</x:v>
      </x:c>
      <x:c r="AL20" s="23" t="n">
        <x:v>46.050483828776805</x:v>
      </x:c>
      <x:c r="AM20" s="23" t="n">
        <x:v>37.260502374110956</x:v>
      </x:c>
      <x:c r="AN20" s="23" t="n">
        <x:v>22.13081674923069</x:v>
      </x:c>
      <x:c r="AO20" s="23" t="n">
        <x:v>14.284431256589414</x:v>
      </x:c>
      <x:c r="AP20" s="23" t="n">
        <x:v>274.13199909402306</x:v>
      </x:c>
      <x:c r="AQ20" s="23" t="n">
        <x:v>715.4457523477987</x:v>
      </x:c>
      <x:c r="AR20" s="23" t="n">
        <x:v>671.9668526195052</x:v>
      </x:c>
      <x:c r="AS20" s="23" t="n">
        <x:v>648.8843223680485</x:v>
      </x:c>
      <x:c r="AT20" s="23" t="n">
        <x:v>1279.8615169166842</x:v>
      </x:c>
      <x:c r="AU20" s="23" t="n">
        <x:v>1304.7535023452358</x:v>
      </x:c>
      <x:c r="AV20" s="23" t="n">
        <x:v>0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0</x:v>
      </x:c>
      <x:c r="BO20" s="23" t="n">
        <x:v>25.321341924967555</x:v>
      </x:c>
      <x:c r="BP20" s="23" t="n">
        <x:v>516.204762756103</x:v>
      </x:c>
      <x:c r="BQ20" s="23" t="n">
        <x:v>521.8695921469365</x:v>
      </x:c>
      <x:c r="BR20" s="23" t="n">
        <x:v>511.4378885873594</x:v>
      </x:c>
      <x:c r="BS20" s="23" t="n">
        <x:v>464.6168980020576</x:v>
      </x:c>
      <x:c r="BT20" s="23" t="n">
        <x:v>454.45562472854465</x:v>
      </x:c>
      <x:c r="BU20" s="23" t="n">
        <x:v>460.3391481124218</x:v>
      </x:c>
      <x:c r="BV20" s="23" t="n">
        <x:v>460.83835423367486</x:v>
      </x:c>
      <x:c r="BW20" s="23" t="n">
        <x:v>453.00783950518013</x:v>
      </x:c>
      <x:c r="BX20" s="23" t="n">
        <x:v>466.7446941220788</x:v>
      </x:c>
      <x:c r="BY20" s="23" t="n">
        <x:v>555.0915034418988</x:v>
      </x:c>
      <x:c r="BZ20" s="23" t="n">
        <x:v>0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52.08128290719401</x:v>
      </x:c>
      <x:c r="CJ20" s="23" t="n">
        <x:v>88.69566651803589</x:v>
      </x:c>
      <x:c r="CK20" s="23" t="n">
        <x:v>94.78396795559652</x:v>
      </x:c>
      <x:c r="CL20" s="23" t="n">
        <x:v>141.4366782699905</x:v>
      </x:c>
      <x:c r="CM20" s="23" t="n">
        <x:v>337.17469416570333</x:v>
      </x:c>
      <x:c r="CN20" s="23" t="n">
        <x:v>437.90592042650513</x:v>
      </x:c>
      <x:c r="CO20" s="23" t="n">
        <x:v>423.9649560450858</x:v>
      </x:c>
      <x:c r="CP20" s="23" t="n">
        <x:v>426.20995959153396</x:v>
      </x:c>
      <x:c r="CQ20" s="23" t="n">
        <x:v>477.10029024546134</x:v>
      </x:c>
      <x:c r="CR20" s="23" t="n">
        <x:v>526.4479816767154</x:v>
      </x:c>
      <x:c r="CS20" s="23" t="n">
        <x:v>541.45025075081</x:v>
      </x:c>
      <x:c r="CT20" s="23" t="n">
        <x:v>595.3049830509142</x:v>
      </x:c>
      <x:c r="CU20" s="23" t="n">
        <x:v>655.6445681789254</x:v>
      </x:c>
      <x:c r="CV20" s="23" t="n">
        <x:v>714.9136361139999</x:v>
      </x:c>
      <x:c r="CW20" s="23" t="n">
        <x:v>729.0913551768182</x:v>
      </x:c>
      <x:c r="CX20" s="23" t="n">
        <x:v>789.9852341003714</x:v>
      </x:c>
      <x:c r="CY20" s="23" t="n">
        <x:v>839.6972185147391</x:v>
      </x:c>
      <x:c r="CZ20" s="23" t="n">
        <x:v>907.6110324773574</x:v>
      </x:c>
      <x:c r="DA20" s="23" t="n">
        <x:v>923.8328519404423</x:v>
      </x:c>
      <x:c r="DB20" s="23" t="n">
        <x:v>949.2514624387977</x:v>
      </x:c>
      <x:c r="DC20" s="23" t="n">
        <x:v>979.221246278395</x:v>
      </x:c>
      <x:c r="DD20" s="23" t="n">
        <x:v>848.4085721463043</x:v>
      </x:c>
      <x:c r="DE20" s="23" t="n">
        <x:v>684.8106806562533</x:v>
      </x:c>
      <x:c r="DF20" s="23" t="n">
        <x:v>667.8503940449638</x:v>
      </x:c>
      <x:c r="DG20" s="23" t="n">
        <x:v>677.7985648096688</x:v>
      </x:c>
      <x:c r="DH20" s="23" t="n">
        <x:v>584.2337617277532</x:v>
      </x:c>
      <x:c r="DI20" s="23" t="n">
        <x:v>544.815925735122</x:v>
      </x:c>
      <x:c r="DJ20" s="23" t="n">
        <x:v>0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710.4636931255604</x:v>
      </x:c>
      <x:c r="DW20" s="23" t="n">
        <x:v>728.8874994929296</x:v>
      </x:c>
      <x:c r="DX20" s="23" t="n">
        <x:v>727.3716838601483</x:v>
      </x:c>
      <x:c r="DY20" s="23" t="n">
        <x:v>716.116899249228</x:v>
      </x:c>
      <x:c r="DZ20" s="23" t="n">
        <x:v>728.0381207499643</x:v>
      </x:c>
      <x:c r="EA20" s="23" t="n">
        <x:v>722.7037193414161</x:v>
      </x:c>
      <x:c r="EB20" s="23" t="n">
        <x:v>645.9192767726798</x:v>
      </x:c>
      <x:c r="EC20" s="23" t="n">
        <x:v>578.9884290863671</x:v>
      </x:c>
      <x:c r="ED20" s="23" t="n">
        <x:v>575.7845873771937</x:v>
      </x:c>
      <x:c r="EE20" s="23" t="n">
        <x:v>522.2051219203377</x:v>
      </x:c>
      <x:c r="EF20" s="23" t="n">
        <x:v>538.8506450441873</x:v>
      </x:c>
      <x:c r="EG20" s="23" t="n">
        <x:v>558.918533008964</x:v>
      </x:c>
      <x:c r="EH20" s="23" t="n">
        <x:v>564.9765733126914</x:v>
      </x:c>
      <x:c r="EI20" s="23" t="n">
        <x:v>560.3128209264572</x:v>
      </x:c>
      <x:c r="EJ20" s="23" t="n">
        <x:v>566.2288361664296</x:v>
      </x:c>
      <x:c r="EK20" s="23" t="n">
        <x:v>571.9204032242262</x:v>
      </x:c>
      <x:c r="EL20" s="23" t="n">
        <x:v>579.5651541724214</x:v>
      </x:c>
      <x:c r="EM20" s="23" t="n">
        <x:v>562.0601629786828</x:v>
      </x:c>
      <x:c r="EN20" s="23" t="n">
        <x:v>533.6208637174387</x:v>
      </x:c>
      <x:c r="EO20" s="23" t="n">
        <x:v>533.792176721935</x:v>
      </x:c>
      <x:c r="EP20" s="24" t="n">
        <x:f>SUM(B20:EO20)</x:f>
        <x:v>69471.05070468657</x:v>
      </x:c>
      <x:c r="EQ20" s="24" t="n">
        <x:f>'计费核验'!B20</x:f>
        <x:v>42742.5462601353</x:v>
      </x:c>
    </x:row>
    <x:row r="21" ht="14" customHeight="1">
      <x:c r="A21" s="22" t="n">
        <x:v>45708</x:v>
      </x:c>
      <x:c r="B21" s="23" t="n">
        <x:v>1402.7020524035606</x:v>
      </x:c>
      <x:c r="C21" s="23" t="n">
        <x:v>1410.2009706783854</x:v>
      </x:c>
      <x:c r="D21" s="23" t="n">
        <x:v>1382.5098892749147</x:v>
      </x:c>
      <x:c r="E21" s="23" t="n">
        <x:v>1397.2998645773628</x:v>
      </x:c>
      <x:c r="F21" s="23" t="n">
        <x:v>1417.6073628550362</x:v>
      </x:c>
      <x:c r="G21" s="23" t="n">
        <x:v>1386.7646956999151</x:v>
      </x:c>
      <x:c r="H21" s="23" t="n">
        <x:v>1380.1450786179635</x:v>
      </x:c>
      <x:c r="I21" s="23" t="n">
        <x:v>1383.626302166134</x:v>
      </x:c>
      <x:c r="J21" s="23" t="n">
        <x:v>1373.0748938866318</x:v>
      </x:c>
      <x:c r="K21" s="23" t="n">
        <x:v>1320.253823463533</x:v>
      </x:c>
      <x:c r="L21" s="23" t="n">
        <x:v>836.6312362494035</x:v>
      </x:c>
      <x:c r="M21" s="23" t="n">
        <x:v>792.9871920416879</x:v>
      </x:c>
      <x:c r="N21" s="23" t="n">
        <x:v>753.1744730519184</x:v>
      </x:c>
      <x:c r="O21" s="23" t="n">
        <x:v>672.8391343857079</x:v>
      </x:c>
      <x:c r="P21" s="23" t="n">
        <x:v>668.3279361610988</x:v>
      </x:c>
      <x:c r="Q21" s="23" t="n">
        <x:v>656.9846476278502</x:v>
      </x:c>
      <x:c r="R21" s="23" t="n">
        <x:v>660.577144591404</x:v>
      </x:c>
      <x:c r="S21" s="23" t="n">
        <x:v>670.7337644443652</x:v>
      </x:c>
      <x:c r="T21" s="23" t="n">
        <x:v>649.8809976204905</x:v>
      </x:c>
      <x:c r="U21" s="23" t="n">
        <x:v>655.1654508684153</x:v>
      </x:c>
      <x:c r="V21" s="23" t="n">
        <x:v>672.4546217510906</x:v>
      </x:c>
      <x:c r="W21" s="23" t="n">
        <x:v>667.8210887784295</x:v>
      </x:c>
      <x:c r="X21" s="23" t="n">
        <x:v>678.3849854102307</x:v>
      </x:c>
      <x:c r="Y21" s="23" t="n">
        <x:v>696.8100805560249</x:v>
      </x:c>
      <x:c r="Z21" s="23" t="n">
        <x:v>697.067909091477</x:v>
      </x:c>
      <x:c r="AA21" s="23" t="n">
        <x:v>697.2587303742846</x:v>
      </x:c>
      <x:c r="AB21" s="23" t="n">
        <x:v>677.6186346432503</x:v>
      </x:c>
      <x:c r="AC21" s="23" t="n">
        <x:v>666.4767563874495</x:v>
      </x:c>
      <x:c r="AD21" s="23" t="n">
        <x:v>686.3520150559829</x:v>
      </x:c>
      <x:c r="AE21" s="23" t="n">
        <x:v>702.877385297922</x:v>
      </x:c>
      <x:c r="AF21" s="23" t="n">
        <x:v>691.8133996133425</x:v>
      </x:c>
      <x:c r="AG21" s="23" t="n">
        <x:v>674.9050152937184</x:v>
      </x:c>
      <x:c r="AH21" s="23" t="n">
        <x:v>770.3543528062949</x:v>
      </x:c>
      <x:c r="AI21" s="23" t="n">
        <x:v>1442.3770844364121</x:v>
      </x:c>
      <x:c r="AJ21" s="23" t="n">
        <x:v>719.8987192105895</x:v>
      </x:c>
      <x:c r="AK21" s="23" t="n">
        <x:v>75.58891442570757</x:v>
      </x:c>
      <x:c r="AL21" s="23" t="n">
        <x:v>55.514201136524775</x:v>
      </x:c>
      <x:c r="AM21" s="23" t="n">
        <x:v>48.122625652197144</x:v>
      </x:c>
      <x:c r="AN21" s="23" t="n">
        <x:v>29.081557291483136</x:v>
      </x:c>
      <x:c r="AO21" s="23" t="n">
        <x:v>32.41371203623987</x:v>
      </x:c>
      <x:c r="AP21" s="23" t="n">
        <x:v>742.16527416792</x:v>
      </x:c>
      <x:c r="AQ21" s="23" t="n">
        <x:v>715.5798193833466</x:v>
      </x:c>
      <x:c r="AR21" s="23" t="n">
        <x:v>683.7429832551614</x:v>
      </x:c>
      <x:c r="AS21" s="23" t="n">
        <x:v>613.4282387942799</x:v>
      </x:c>
      <x:c r="AT21" s="23" t="n">
        <x:v>1344.41290780598</x:v>
      </x:c>
      <x:c r="AU21" s="23" t="n">
        <x:v>1335.5869302244414</x:v>
      </x:c>
      <x:c r="AV21" s="23" t="n">
        <x:v>19.425594026521026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121.47717671942318</x:v>
      </x:c>
      <x:c r="BO21" s="23" t="n">
        <x:v>911.5880468326634</x:v>
      </x:c>
      <x:c r="BP21" s="23" t="n">
        <x:v>942.1414567363612</x:v>
      </x:c>
      <x:c r="BQ21" s="23" t="n">
        <x:v>953.8685904969749</x:v>
      </x:c>
      <x:c r="BR21" s="23" t="n">
        <x:v>940.9016037414007</x:v>
      </x:c>
      <x:c r="BS21" s="23" t="n">
        <x:v>899.253360417307</x:v>
      </x:c>
      <x:c r="BT21" s="23" t="n">
        <x:v>826.7544353027624</x:v>
      </x:c>
      <x:c r="BU21" s="23" t="n">
        <x:v>776.6606341285946</x:v>
      </x:c>
      <x:c r="BV21" s="23" t="n">
        <x:v>788.9675790525379</x:v>
      </x:c>
      <x:c r="BW21" s="23" t="n">
        <x:v>816.6801231159045</x:v>
      </x:c>
      <x:c r="BX21" s="23" t="n">
        <x:v>803.5391215046703</x:v>
      </x:c>
      <x:c r="BY21" s="23" t="n">
        <x:v>821.63911926763</x:v>
      </x:c>
      <x:c r="BZ21" s="23" t="n">
        <x:v>31.565523187124228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978.9950284200518</x:v>
      </x:c>
      <x:c r="CN21" s="23" t="n">
        <x:v>1030.7100342597487</x:v>
      </x:c>
      <x:c r="CO21" s="23" t="n">
        <x:v>499.86847009855194</x:v>
      </x:c>
      <x:c r="CP21" s="23" t="n">
        <x:v>432.0077973616676</x:v>
      </x:c>
      <x:c r="CQ21" s="23" t="n">
        <x:v>335.8782271463442</x:v>
      </x:c>
      <x:c r="CR21" s="23" t="n">
        <x:v>411.3565197742577</x:v>
      </x:c>
      <x:c r="CS21" s="23" t="n">
        <x:v>471.4085478809128</x:v>
      </x:c>
      <x:c r="CT21" s="23" t="n">
        <x:v>501.9128609145743</x:v>
      </x:c>
      <x:c r="CU21" s="23" t="n">
        <x:v>577.7952942631915</x:v>
      </x:c>
      <x:c r="CV21" s="23" t="n">
        <x:v>671.4916033082359</x:v>
      </x:c>
      <x:c r="CW21" s="23" t="n">
        <x:v>745.421390488993</x:v>
      </x:c>
      <x:c r="CX21" s="23" t="n">
        <x:v>804.5084148687062</x:v>
      </x:c>
      <x:c r="CY21" s="23" t="n">
        <x:v>878.5461694455759</x:v>
      </x:c>
      <x:c r="CZ21" s="23" t="n">
        <x:v>913.9754696211346</x:v>
      </x:c>
      <x:c r="DA21" s="23" t="n">
        <x:v>939.7685070011828</x:v>
      </x:c>
      <x:c r="DB21" s="23" t="n">
        <x:v>970.452196668219</x:v>
      </x:c>
      <x:c r="DC21" s="23" t="n">
        <x:v>1014.4259829620515</x:v>
      </x:c>
      <x:c r="DD21" s="23" t="n">
        <x:v>885.4539929094134</x:v>
      </x:c>
      <x:c r="DE21" s="23" t="n">
        <x:v>656.7107864192573</x:v>
      </x:c>
      <x:c r="DF21" s="23" t="n">
        <x:v>630.692535030389</x:v>
      </x:c>
      <x:c r="DG21" s="23" t="n">
        <x:v>668.505096129509</x:v>
      </x:c>
      <x:c r="DH21" s="23" t="n">
        <x:v>593.125437114483</x:v>
      </x:c>
      <x:c r="DI21" s="23" t="n">
        <x:v>569.0999804322776</x:v>
      </x:c>
      <x:c r="DJ21" s="23" t="n">
        <x:v>0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707.9529633159307</x:v>
      </x:c>
      <x:c r="DW21" s="23" t="n">
        <x:v>723.9689399447356</x:v>
      </x:c>
      <x:c r="DX21" s="23" t="n">
        <x:v>752.3634862654432</x:v>
      </x:c>
      <x:c r="DY21" s="23" t="n">
        <x:v>752.0215840949448</x:v>
      </x:c>
      <x:c r="DZ21" s="23" t="n">
        <x:v>751.2828452488232</x:v>
      </x:c>
      <x:c r="EA21" s="23" t="n">
        <x:v>733.3427856806111</x:v>
      </x:c>
      <x:c r="EB21" s="23" t="n">
        <x:v>630.3862486918307</x:v>
      </x:c>
      <x:c r="EC21" s="23" t="n">
        <x:v>600.9707829138467</x:v>
      </x:c>
      <x:c r="ED21" s="23" t="n">
        <x:v>710.4907055904779</x:v>
      </x:c>
      <x:c r="EE21" s="23" t="n">
        <x:v>544.7937266491874</x:v>
      </x:c>
      <x:c r="EF21" s="23" t="n">
        <x:v>571.0006896790103</x:v>
      </x:c>
      <x:c r="EG21" s="23" t="n">
        <x:v>586.6512494083889</x:v>
      </x:c>
      <x:c r="EH21" s="23" t="n">
        <x:v>576.8998796558518</x:v>
      </x:c>
      <x:c r="EI21" s="23" t="n">
        <x:v>565.8156791732878</x:v>
      </x:c>
      <x:c r="EJ21" s="23" t="n">
        <x:v>539.1745439992618</x:v>
      </x:c>
      <x:c r="EK21" s="23" t="n">
        <x:v>555.5079934481181</x:v>
      </x:c>
      <x:c r="EL21" s="23" t="n">
        <x:v>575.2881580689676</x:v>
      </x:c>
      <x:c r="EM21" s="23" t="n">
        <x:v>585.7206013558729</x:v>
      </x:c>
      <x:c r="EN21" s="23" t="n">
        <x:v>485.98227442581657</x:v>
      </x:c>
      <x:c r="EO21" s="23" t="n">
        <x:v>382.1916930127072</x:v>
      </x:c>
      <x:c r="EP21" s="24" t="n">
        <x:f>SUM(B21:EO21)</x:f>
        <x:v>75857.97439121729</x:v>
      </x:c>
      <x:c r="EQ21" s="24" t="n">
        <x:f>'计费核验'!B21</x:f>
        <x:v>45979.80624874773</x:v>
      </x:c>
    </x:row>
    <x:row r="22" ht="14" customHeight="1">
      <x:c r="A22" s="22" t="n">
        <x:v>45709</x:v>
      </x:c>
      <x:c r="B22" s="23" t="n">
        <x:v>1247.2076408618825</x:v>
      </x:c>
      <x:c r="C22" s="23" t="n">
        <x:v>1228.5307518913883</x:v>
      </x:c>
      <x:c r="D22" s="23" t="n">
        <x:v>1210.4706039706407</x:v>
      </x:c>
      <x:c r="E22" s="23" t="n">
        <x:v>1234.0883549386338</x:v>
      </x:c>
      <x:c r="F22" s="23" t="n">
        <x:v>1259.8901677040508</x:v>
      </x:c>
      <x:c r="G22" s="23" t="n">
        <x:v>1205.3738373403608</x:v>
      </x:c>
      <x:c r="H22" s="23" t="n">
        <x:v>505.02555118828286</x:v>
      </x:c>
      <x:c r="I22" s="23" t="n">
        <x:v>479.85820517626325</x:v>
      </x:c>
      <x:c r="J22" s="23" t="n">
        <x:v>473.2933753975848</x:v>
      </x:c>
      <x:c r="K22" s="23" t="n">
        <x:v>473.1698873881428</x:v>
      </x:c>
      <x:c r="L22" s="23" t="n">
        <x:v>477.8264261233169</x:v>
      </x:c>
      <x:c r="M22" s="23" t="n">
        <x:v>504.22486782237013</x:v>
      </x:c>
      <x:c r="N22" s="23" t="n">
        <x:v>520.218788550265</x:v>
      </x:c>
      <x:c r="O22" s="23" t="n">
        <x:v>514.0880614906505</x:v>
      </x:c>
      <x:c r="P22" s="23" t="n">
        <x:v>521.0333021951944</x:v>
      </x:c>
      <x:c r="Q22" s="23" t="n">
        <x:v>513.5186749764038</x:v>
      </x:c>
      <x:c r="R22" s="23" t="n">
        <x:v>526.8324506738174</x:v>
      </x:c>
      <x:c r="S22" s="23" t="n">
        <x:v>606.967421957479</x:v>
      </x:c>
      <x:c r="T22" s="23" t="n">
        <x:v>578.6178202225357</x:v>
      </x:c>
      <x:c r="U22" s="23" t="n">
        <x:v>542.7132970113398</x:v>
      </x:c>
      <x:c r="V22" s="23" t="n">
        <x:v>554.2151101025313</x:v>
      </x:c>
      <x:c r="W22" s="23" t="n">
        <x:v>562.9519685844294</x:v>
      </x:c>
      <x:c r="X22" s="23" t="n">
        <x:v>529.171940609396</x:v>
      </x:c>
      <x:c r="Y22" s="23" t="n">
        <x:v>498.6760330663031</x:v>
      </x:c>
      <x:c r="Z22" s="23" t="n">
        <x:v>492.6480212090013</x:v>
      </x:c>
      <x:c r="AA22" s="23" t="n">
        <x:v>501.0163119072594</x:v>
      </x:c>
      <x:c r="AB22" s="23" t="n">
        <x:v>518.9291742781762</x:v>
      </x:c>
      <x:c r="AC22" s="23" t="n">
        <x:v>525.5545147322111</x:v>
      </x:c>
      <x:c r="AD22" s="23" t="n">
        <x:v>561.8869629999649</x:v>
      </x:c>
      <x:c r="AE22" s="23" t="n">
        <x:v>559.900541963465</x:v>
      </x:c>
      <x:c r="AF22" s="23" t="n">
        <x:v>536.709778011869</x:v>
      </x:c>
      <x:c r="AG22" s="23" t="n">
        <x:v>505.2391960102582</x:v>
      </x:c>
      <x:c r="AH22" s="23" t="n">
        <x:v>549.5470297237327</x:v>
      </x:c>
      <x:c r="AI22" s="23" t="n">
        <x:v>1347.1996885557553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0</x:v>
      </x:c>
      <x:c r="CS22" s="23" t="n">
        <x:v>0</x:v>
      </x:c>
      <x:c r="CT22" s="23" t="n">
        <x:v>12.398805023759834</x:v>
      </x:c>
      <x:c r="CU22" s="23" t="n">
        <x:v>34.704487474181136</x:v>
      </x:c>
      <x:c r="CV22" s="23" t="n">
        <x:v>66.66482341345568</x:v>
      </x:c>
      <x:c r="CW22" s="23" t="n">
        <x:v>197.95014980842075</x:v>
      </x:c>
      <x:c r="CX22" s="23" t="n">
        <x:v>206.77367641041667</x:v>
      </x:c>
      <x:c r="CY22" s="23" t="n">
        <x:v>202.27130382763693</x:v>
      </x:c>
      <x:c r="CZ22" s="23" t="n">
        <x:v>295.12249174737</x:v>
      </x:c>
      <x:c r="DA22" s="23" t="n">
        <x:v>360.04947354409023</x:v>
      </x:c>
      <x:c r="DB22" s="23" t="n">
        <x:v>365.15758940128023</x:v>
      </x:c>
      <x:c r="DC22" s="23" t="n">
        <x:v>378.65096770183516</x:v>
      </x:c>
      <x:c r="DD22" s="23" t="n">
        <x:v>0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470.52065754656564</x:v>
      </x:c>
      <x:c r="DX22" s="23" t="n">
        <x:v>477.47095687089353</x:v>
      </x:c>
      <x:c r="DY22" s="23" t="n">
        <x:v>462.7352011466672</x:v>
      </x:c>
      <x:c r="DZ22" s="23" t="n">
        <x:v>452.72137142025747</x:v>
      </x:c>
      <x:c r="EA22" s="23" t="n">
        <x:v>401.11527590512867</x:v>
      </x:c>
      <x:c r="EB22" s="23" t="n">
        <x:v>452.99558424038264</x:v>
      </x:c>
      <x:c r="EC22" s="23" t="n">
        <x:v>432.494983323154</x:v>
      </x:c>
      <x:c r="ED22" s="23" t="n">
        <x:v>459.8861700147048</x:v>
      </x:c>
      <x:c r="EE22" s="23" t="n">
        <x:v>416.199988810792</x:v>
      </x:c>
      <x:c r="EF22" s="23" t="n">
        <x:v>425.528579036676</x:v>
      </x:c>
      <x:c r="EG22" s="23" t="n">
        <x:v>425.35932631878046</x:v>
      </x:c>
      <x:c r="EH22" s="23" t="n">
        <x:v>415.5053207408781</x:v>
      </x:c>
      <x:c r="EI22" s="23" t="n">
        <x:v>417.2496623504849</x:v>
      </x:c>
      <x:c r="EJ22" s="23" t="n">
        <x:v>413.80270647887437</x:v>
      </x:c>
      <x:c r="EK22" s="23" t="n">
        <x:v>407.9984940238101</x:v>
      </x:c>
      <x:c r="EL22" s="23" t="n">
        <x:v>414.4562923810967</x:v>
      </x:c>
      <x:c r="EM22" s="23" t="n">
        <x:v>405.9776991169373</x:v>
      </x:c>
      <x:c r="EN22" s="23" t="n">
        <x:v>417.90196067852605</x:v>
      </x:c>
      <x:c r="EO22" s="23" t="n">
        <x:v>397.69084100208926</x:v>
      </x:c>
      <x:c r="EP22" s="24" t="n">
        <x:f>SUM(B22:EO22)</x:f>
        <x:v>33153.95059839411</x:v>
      </x:c>
      <x:c r="EQ22" s="24" t="n">
        <x:f>'计费核验'!B22</x:f>
        <x:v>16588.605934813644</x:v>
      </x:c>
    </x:row>
    <x:row r="23" ht="14" customHeight="1">
      <x:c r="A23" s="22" t="n">
        <x:v>45710</x:v>
      </x:c>
      <x:c r="B23" s="23" t="n">
        <x:v>1249.2954414230865</x:v>
      </x:c>
      <x:c r="C23" s="23" t="n">
        <x:v>1243.3612714787453</x:v>
      </x:c>
      <x:c r="D23" s="23" t="n">
        <x:v>1221.1333167044395</x:v>
      </x:c>
      <x:c r="E23" s="23" t="n">
        <x:v>1261.0755981816933</x:v>
      </x:c>
      <x:c r="F23" s="23" t="n">
        <x:v>1255.2176134969295</x:v>
      </x:c>
      <x:c r="G23" s="23" t="n">
        <x:v>429.3769705597275</x:v>
      </x:c>
      <x:c r="H23" s="23" t="n">
        <x:v>434.3096597480462</x:v>
      </x:c>
      <x:c r="I23" s="23" t="n">
        <x:v>431.19021308538714</x:v>
      </x:c>
      <x:c r="J23" s="23" t="n">
        <x:v>427.93407809480954</x:v>
      </x:c>
      <x:c r="K23" s="23" t="n">
        <x:v>457.1055019901407</x:v>
      </x:c>
      <x:c r="L23" s="23" t="n">
        <x:v>440.85328067725817</x:v>
      </x:c>
      <x:c r="M23" s="23" t="n">
        <x:v>411.54055771858197</x:v>
      </x:c>
      <x:c r="N23" s="23" t="n">
        <x:v>465.09462865223986</x:v>
      </x:c>
      <x:c r="O23" s="23" t="n">
        <x:v>486.7361297471598</x:v>
      </x:c>
      <x:c r="P23" s="23" t="n">
        <x:v>468.5247634106731</x:v>
      </x:c>
      <x:c r="Q23" s="23" t="n">
        <x:v>471.38680091542255</x:v>
      </x:c>
      <x:c r="R23" s="23" t="n">
        <x:v>485.9918928535606</x:v>
      </x:c>
      <x:c r="S23" s="23" t="n">
        <x:v>465.7717907082717</x:v>
      </x:c>
      <x:c r="T23" s="23" t="n">
        <x:v>463.912094862479</x:v>
      </x:c>
      <x:c r="U23" s="23" t="n">
        <x:v>480.21268632516114</x:v>
      </x:c>
      <x:c r="V23" s="23" t="n">
        <x:v>461.1223701032964</x:v>
      </x:c>
      <x:c r="W23" s="23" t="n">
        <x:v>488.19450476658125</x:v>
      </x:c>
      <x:c r="X23" s="23" t="n">
        <x:v>476.2052771468521</x:v>
      </x:c>
      <x:c r="Y23" s="23" t="n">
        <x:v>463.3093867979447</x:v>
      </x:c>
      <x:c r="Z23" s="23" t="n">
        <x:v>474.4327147539681</x:v>
      </x:c>
      <x:c r="AA23" s="23" t="n">
        <x:v>487.09407052009976</x:v>
      </x:c>
      <x:c r="AB23" s="23" t="n">
        <x:v>495.63732265532866</x:v>
      </x:c>
      <x:c r="AC23" s="23" t="n">
        <x:v>475.86058637890477</x:v>
      </x:c>
      <x:c r="AD23" s="23" t="n">
        <x:v>519.0904409952688</x:v>
      </x:c>
      <x:c r="AE23" s="23" t="n">
        <x:v>538.1733391159711</x:v>
      </x:c>
      <x:c r="AF23" s="23" t="n">
        <x:v>465.5765134135913</x:v>
      </x:c>
      <x:c r="AG23" s="23" t="n">
        <x:v>479.2779496971946</x:v>
      </x:c>
      <x:c r="AH23" s="23" t="n">
        <x:v>543.9397697122818</x:v>
      </x:c>
      <x:c r="AI23" s="23" t="n">
        <x:v>1383.6384738091474</x:v>
      </x:c>
      <x:c r="AJ23" s="23" t="n">
        <x:v>521.0494113908028</x:v>
      </x:c>
      <x:c r="AK23" s="23" t="n">
        <x:v>500.7906805766917</x:v>
      </x:c>
      <x:c r="AL23" s="23" t="n">
        <x:v>41.90868748589435</x:v>
      </x:c>
      <x:c r="AM23" s="23" t="n">
        <x:v>433.28743994013956</x:v>
      </x:c>
      <x:c r="AN23" s="23" t="n">
        <x:v>434.4139645186687</x:v>
      </x:c>
      <x:c r="AO23" s="23" t="n">
        <x:v>421.25566923450714</x:v>
      </x:c>
      <x:c r="AP23" s="23" t="n">
        <x:v>426.65991009444974</x:v>
      </x:c>
      <x:c r="AQ23" s="23" t="n">
        <x:v>418.15683146781356</x:v>
      </x:c>
      <x:c r="AR23" s="23" t="n">
        <x:v>281.56360988933386</x:v>
      </x:c>
      <x:c r="AS23" s="23" t="n">
        <x:v>265.85105987535786</x:v>
      </x:c>
      <x:c r="AT23" s="23" t="n">
        <x:v>263.91055831559595</x:v>
      </x:c>
      <x:c r="AU23" s="23" t="n">
        <x:v>139.86711761990193</x:v>
      </x:c>
      <x:c r="AV23" s="23" t="n">
        <x:v>59.994837981275765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267.0780772224175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0</x:v>
      </x:c>
      <x:c r="CR23" s="23" t="n">
        <x:v>0</x:v>
      </x:c>
      <x:c r="CS23" s="23" t="n">
        <x:v>0</x:v>
      </x:c>
      <x:c r="CT23" s="23" t="n">
        <x:v>61.297993451586265</x:v>
      </x:c>
      <x:c r="CU23" s="23" t="n">
        <x:v>117.49377263245763</x:v>
      </x:c>
      <x:c r="CV23" s="23" t="n">
        <x:v>188.52915494164938</x:v>
      </x:c>
      <x:c r="CW23" s="23" t="n">
        <x:v>265.614707128854</x:v>
      </x:c>
      <x:c r="CX23" s="23" t="n">
        <x:v>311.9783289573585</x:v>
      </x:c>
      <x:c r="CY23" s="23" t="n">
        <x:v>289.5483571471685</x:v>
      </x:c>
      <x:c r="CZ23" s="23" t="n">
        <x:v>335.85985365132245</x:v>
      </x:c>
      <x:c r="DA23" s="23" t="n">
        <x:v>347.9629220571912</x:v>
      </x:c>
      <x:c r="DB23" s="23" t="n">
        <x:v>373.37563400470856</x:v>
      </x:c>
      <x:c r="DC23" s="23" t="n">
        <x:v>396.1533191720776</x:v>
      </x:c>
      <x:c r="DD23" s="23" t="n">
        <x:v>397.5307561564135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388.58065331911087</x:v>
      </x:c>
      <x:c r="DW23" s="23" t="n">
        <x:v>402.45614786933265</x:v>
      </x:c>
      <x:c r="DX23" s="23" t="n">
        <x:v>421.84378537588606</x:v>
      </x:c>
      <x:c r="DY23" s="23" t="n">
        <x:v>419.9874589928955</x:v>
      </x:c>
      <x:c r="DZ23" s="23" t="n">
        <x:v>439.54196757663595</x:v>
      </x:c>
      <x:c r="EA23" s="23" t="n">
        <x:v>447.94148158166877</x:v>
      </x:c>
      <x:c r="EB23" s="23" t="n">
        <x:v>444.95413379274646</x:v>
      </x:c>
      <x:c r="EC23" s="23" t="n">
        <x:v>390.46043796076714</x:v>
      </x:c>
      <x:c r="ED23" s="23" t="n">
        <x:v>369.27066483038243</x:v>
      </x:c>
      <x:c r="EE23" s="23" t="n">
        <x:v>377.4596080535938</x:v>
      </x:c>
      <x:c r="EF23" s="23" t="n">
        <x:v>379.32637767584066</x:v>
      </x:c>
      <x:c r="EG23" s="23" t="n">
        <x:v>397.1119717750548</x:v>
      </x:c>
      <x:c r="EH23" s="23" t="n">
        <x:v>400.40169490360023</x:v>
      </x:c>
      <x:c r="EI23" s="23" t="n">
        <x:v>402.2158255880833</x:v>
      </x:c>
      <x:c r="EJ23" s="23" t="n">
        <x:v>380.90250085059574</x:v>
      </x:c>
      <x:c r="EK23" s="23" t="n">
        <x:v>392.25079602833466</x:v>
      </x:c>
      <x:c r="EL23" s="23" t="n">
        <x:v>411.2123693251918</x:v>
      </x:c>
      <x:c r="EM23" s="23" t="n">
        <x:v>409.01782323291957</x:v>
      </x:c>
      <x:c r="EN23" s="23" t="n">
        <x:v>406.05530322240907</x:v>
      </x:c>
      <x:c r="EO23" s="23" t="n">
        <x:v>520.1453119495451</x:v>
      </x:c>
      <x:c r="EP23" s="24" t="n">
        <x:f>SUM(B23:EO23)</x:f>
        <x:v>36563.84597931847</x:v>
      </x:c>
      <x:c r="EQ23" s="24" t="n">
        <x:f>'计费核验'!B23</x:f>
        <x:v>20421.04497647079</x:v>
      </x:c>
    </x:row>
    <x:row r="24" ht="14" customHeight="1">
      <x:c r="A24" s="22" t="n">
        <x:v>45711</x:v>
      </x:c>
      <x:c r="B24" s="23" t="n">
        <x:v>1391.9340989396492</x:v>
      </x:c>
      <x:c r="C24" s="23" t="n">
        <x:v>1374.4952848572952</x:v>
      </x:c>
      <x:c r="D24" s="23" t="n">
        <x:v>1369.937611442383</x:v>
      </x:c>
      <x:c r="E24" s="23" t="n">
        <x:v>1410.0830561739324</x:v>
      </x:c>
      <x:c r="F24" s="23" t="n">
        <x:v>1425.9477548935265</x:v>
      </x:c>
      <x:c r="G24" s="23" t="n">
        <x:v>1418.7132482089796</x:v>
      </x:c>
      <x:c r="H24" s="23" t="n">
        <x:v>1398.3454595805233</x:v>
      </x:c>
      <x:c r="I24" s="23" t="n">
        <x:v>1389.844871703755</x:v>
      </x:c>
      <x:c r="J24" s="23" t="n">
        <x:v>1383.394313983979</x:v>
      </x:c>
      <x:c r="K24" s="23" t="n">
        <x:v>787.8162998544999</x:v>
      </x:c>
      <x:c r="L24" s="23" t="n">
        <x:v>720.3920594636223</x:v>
      </x:c>
      <x:c r="M24" s="23" t="n">
        <x:v>673.1229509330315</x:v>
      </x:c>
      <x:c r="N24" s="23" t="n">
        <x:v>643.2495216416166</x:v>
      </x:c>
      <x:c r="O24" s="23" t="n">
        <x:v>649.7017425880147</x:v>
      </x:c>
      <x:c r="P24" s="23" t="n">
        <x:v>638.9183002887204</x:v>
      </x:c>
      <x:c r="Q24" s="23" t="n">
        <x:v>633.8138370499748</x:v>
      </x:c>
      <x:c r="R24" s="23" t="n">
        <x:v>635.2575962441231</x:v>
      </x:c>
      <x:c r="S24" s="23" t="n">
        <x:v>651.5437856103391</x:v>
      </x:c>
      <x:c r="T24" s="23" t="n">
        <x:v>643.5245111116337</x:v>
      </x:c>
      <x:c r="U24" s="23" t="n">
        <x:v>648.2644476033342</x:v>
      </x:c>
      <x:c r="V24" s="23" t="n">
        <x:v>693.2995508677147</x:v>
      </x:c>
      <x:c r="W24" s="23" t="n">
        <x:v>679.5054924741522</x:v>
      </x:c>
      <x:c r="X24" s="23" t="n">
        <x:v>662.0840693559817</x:v>
      </x:c>
      <x:c r="Y24" s="23" t="n">
        <x:v>655.8789764281074</x:v>
      </x:c>
      <x:c r="Z24" s="23" t="n">
        <x:v>675.9556221381812</x:v>
      </x:c>
      <x:c r="AA24" s="23" t="n">
        <x:v>688.5069307288182</x:v>
      </x:c>
      <x:c r="AB24" s="23" t="n">
        <x:v>703.9848372229646</x:v>
      </x:c>
      <x:c r="AC24" s="23" t="n">
        <x:v>673.3697732393036</x:v>
      </x:c>
      <x:c r="AD24" s="23" t="n">
        <x:v>681.7493603965536</x:v>
      </x:c>
      <x:c r="AE24" s="23" t="n">
        <x:v>708.6349487018168</x:v>
      </x:c>
      <x:c r="AF24" s="23" t="n">
        <x:v>670.2615111835577</x:v>
      </x:c>
      <x:c r="AG24" s="23" t="n">
        <x:v>671.6730155344213</x:v>
      </x:c>
      <x:c r="AH24" s="23" t="n">
        <x:v>972.5332389510515</x:v>
      </x:c>
      <x:c r="AI24" s="23" t="n">
        <x:v>1449.2298616141713</x:v>
      </x:c>
      <x:c r="AJ24" s="23" t="n">
        <x:v>738.0735689450105</x:v>
      </x:c>
      <x:c r="AK24" s="23" t="n">
        <x:v>83.06231515291506</x:v>
      </x:c>
      <x:c r="AL24" s="23" t="n">
        <x:v>31.208115775433043</x:v>
      </x:c>
      <x:c r="AM24" s="23" t="n">
        <x:v>9.477186297639037</x:v>
      </x:c>
      <x:c r="AN24" s="23" t="n">
        <x:v>0</x:v>
      </x:c>
      <x:c r="AO24" s="23" t="n">
        <x:v>0</x:v>
      </x:c>
      <x:c r="AP24" s="23" t="n">
        <x:v>0</x:v>
      </x:c>
      <x:c r="AQ24" s="23" t="n">
        <x:v>517.6832488284842</x:v>
      </x:c>
      <x:c r="AR24" s="23" t="n">
        <x:v>674.8754243695732</x:v>
      </x:c>
      <x:c r="AS24" s="23" t="n">
        <x:v>598.3768632192671</x:v>
      </x:c>
      <x:c r="AT24" s="23" t="n">
        <x:v>562.4734656063473</x:v>
      </x:c>
      <x:c r="AU24" s="23" t="n">
        <x:v>1336.5735454980281</x:v>
      </x:c>
      <x:c r="AV24" s="23" t="n">
        <x:v>0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0</x:v>
      </x:c>
      <x:c r="BO24" s="23" t="n">
        <x:v>583.3505633570926</x:v>
      </x:c>
      <x:c r="BP24" s="23" t="n">
        <x:v>551.4243020585634</x:v>
      </x:c>
      <x:c r="BQ24" s="23" t="n">
        <x:v>586.6816266135653</x:v>
      </x:c>
      <x:c r="BR24" s="23" t="n">
        <x:v>724.8532117332552</x:v>
      </x:c>
      <x:c r="BS24" s="23" t="n">
        <x:v>738.6440946063249</x:v>
      </x:c>
      <x:c r="BT24" s="23" t="n">
        <x:v>752.1068272877599</x:v>
      </x:c>
      <x:c r="BU24" s="23" t="n">
        <x:v>732.9657417189012</x:v>
      </x:c>
      <x:c r="BV24" s="23" t="n">
        <x:v>782.9157924493877</x:v>
      </x:c>
      <x:c r="BW24" s="23" t="n">
        <x:v>758.7128703075459</x:v>
      </x:c>
      <x:c r="BX24" s="23" t="n">
        <x:v>742.0998981698212</x:v>
      </x:c>
      <x:c r="BY24" s="23" t="n">
        <x:v>786.8457458531157</x:v>
      </x:c>
      <x:c r="BZ24" s="23" t="n">
        <x:v>454.7122258737121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486.64776848593317</x:v>
      </x:c>
      <x:c r="CN24" s="23" t="n">
        <x:v>1037.4914228540981</x:v>
      </x:c>
      <x:c r="CO24" s="23" t="n">
        <x:v>130.90613576246142</x:v>
      </x:c>
      <x:c r="CP24" s="23" t="n">
        <x:v>560.620933191125</x:v>
      </x:c>
      <x:c r="CQ24" s="23" t="n">
        <x:v>580.8438231986311</x:v>
      </x:c>
      <x:c r="CR24" s="23" t="n">
        <x:v>1343.5250625596534</x:v>
      </x:c>
      <x:c r="CS24" s="23" t="n">
        <x:v>642.4464357489506</x:v>
      </x:c>
      <x:c r="CT24" s="23" t="n">
        <x:v>669.7515940933814</x:v>
      </x:c>
      <x:c r="CU24" s="23" t="n">
        <x:v>703.7559538167114</x:v>
      </x:c>
      <x:c r="CV24" s="23" t="n">
        <x:v>740.4086364174018</x:v>
      </x:c>
      <x:c r="CW24" s="23" t="n">
        <x:v>769.6815576016198</x:v>
      </x:c>
      <x:c r="CX24" s="23" t="n">
        <x:v>806.0929142051234</x:v>
      </x:c>
      <x:c r="CY24" s="23" t="n">
        <x:v>878.5898404798536</x:v>
      </x:c>
      <x:c r="CZ24" s="23" t="n">
        <x:v>896.5021148299813</x:v>
      </x:c>
      <x:c r="DA24" s="23" t="n">
        <x:v>907.37365496959</x:v>
      </x:c>
      <x:c r="DB24" s="23" t="n">
        <x:v>935.4149906179118</x:v>
      </x:c>
      <x:c r="DC24" s="23" t="n">
        <x:v>1004.6011684137844</x:v>
      </x:c>
      <x:c r="DD24" s="23" t="n">
        <x:v>884.2906761053646</x:v>
      </x:c>
      <x:c r="DE24" s="23" t="n">
        <x:v>660.9774147549886</x:v>
      </x:c>
      <x:c r="DF24" s="23" t="n">
        <x:v>618.3655736555434</x:v>
      </x:c>
      <x:c r="DG24" s="23" t="n">
        <x:v>676.6711668464122</x:v>
      </x:c>
      <x:c r="DH24" s="23" t="n">
        <x:v>585.9052024314569</x:v>
      </x:c>
      <x:c r="DI24" s="23" t="n">
        <x:v>573.9970172497766</x:v>
      </x:c>
      <x:c r="DJ24" s="23" t="n">
        <x:v>0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678.2645562932868</x:v>
      </x:c>
      <x:c r="DW24" s="23" t="n">
        <x:v>662.0391913196555</x:v>
      </x:c>
      <x:c r="DX24" s="23" t="n">
        <x:v>709.1196064655029</x:v>
      </x:c>
      <x:c r="DY24" s="23" t="n">
        <x:v>717.9888093208638</x:v>
      </x:c>
      <x:c r="DZ24" s="23" t="n">
        <x:v>710.640645559154</x:v>
      </x:c>
      <x:c r="EA24" s="23" t="n">
        <x:v>732.669151716941</x:v>
      </x:c>
      <x:c r="EB24" s="23" t="n">
        <x:v>650.6622964938399</x:v>
      </x:c>
      <x:c r="EC24" s="23" t="n">
        <x:v>535.3974784255273</x:v>
      </x:c>
      <x:c r="ED24" s="23" t="n">
        <x:v>577.2674336901088</x:v>
      </x:c>
      <x:c r="EE24" s="23" t="n">
        <x:v>537.6127990821011</x:v>
      </x:c>
      <x:c r="EF24" s="23" t="n">
        <x:v>536.266654989483</x:v>
      </x:c>
      <x:c r="EG24" s="23" t="n">
        <x:v>548.6272347828395</x:v>
      </x:c>
      <x:c r="EH24" s="23" t="n">
        <x:v>554.9809956331884</x:v>
      </x:c>
      <x:c r="EI24" s="23" t="n">
        <x:v>563.7391717547707</x:v>
      </x:c>
      <x:c r="EJ24" s="23" t="n">
        <x:v>537.0378566608942</x:v>
      </x:c>
      <x:c r="EK24" s="23" t="n">
        <x:v>537.4120457337855</x:v>
      </x:c>
      <x:c r="EL24" s="23" t="n">
        <x:v>565.8582250646336</x:v>
      </x:c>
      <x:c r="EM24" s="23" t="n">
        <x:v>554.47770005201</x:v>
      </x:c>
      <x:c r="EN24" s="23" t="n">
        <x:v>539.7644603166989</x:v>
      </x:c>
      <x:c r="EO24" s="23" t="n">
        <x:v>532.0419784615294</x:v>
      </x:c>
      <x:c r="EP24" s="24" t="n">
        <x:f>SUM(B24:EO24)</x:f>
        <x:v>72298.81392483803</x:v>
      </x:c>
      <x:c r="EQ24" s="24" t="n">
        <x:f>'计费核验'!B24</x:f>
        <x:v>43952.42765591704</x:v>
      </x:c>
    </x:row>
    <x:row r="25" ht="14" customHeight="1">
      <x:c r="A25" s="22" t="n">
        <x:v>45712</x:v>
      </x:c>
      <x:c r="B25" s="23" t="n">
        <x:v>1411.8019935093103</x:v>
      </x:c>
      <x:c r="C25" s="23" t="n">
        <x:v>1421.8567897601902</x:v>
      </x:c>
      <x:c r="D25" s="23" t="n">
        <x:v>1383.1526690287837</x:v>
      </x:c>
      <x:c r="E25" s="23" t="n">
        <x:v>1389.1681939663654</x:v>
      </x:c>
      <x:c r="F25" s="23" t="n">
        <x:v>1393.4404213272048</x:v>
      </x:c>
      <x:c r="G25" s="23" t="n">
        <x:v>1395.0174640201644</x:v>
      </x:c>
      <x:c r="H25" s="23" t="n">
        <x:v>1376.077987906568</x:v>
      </x:c>
      <x:c r="I25" s="23" t="n">
        <x:v>1353.0618322314026</x:v>
      </x:c>
      <x:c r="J25" s="23" t="n">
        <x:v>1345.0673175773186</x:v>
      </x:c>
      <x:c r="K25" s="23" t="n">
        <x:v>1176.8691174308328</x:v>
      </x:c>
      <x:c r="L25" s="23" t="n">
        <x:v>746.9773599958312</x:v>
      </x:c>
      <x:c r="M25" s="23" t="n">
        <x:v>709.8866834945298</x:v>
      </x:c>
      <x:c r="N25" s="23" t="n">
        <x:v>709.5707195323309</x:v>
      </x:c>
      <x:c r="O25" s="23" t="n">
        <x:v>686.6817773016413</x:v>
      </x:c>
      <x:c r="P25" s="23" t="n">
        <x:v>657.167857957705</x:v>
      </x:c>
      <x:c r="Q25" s="23" t="n">
        <x:v>623.3545028926754</x:v>
      </x:c>
      <x:c r="R25" s="23" t="n">
        <x:v>617.7658276481748</x:v>
      </x:c>
      <x:c r="S25" s="23" t="n">
        <x:v>636.8135070026035</x:v>
      </x:c>
      <x:c r="T25" s="23" t="n">
        <x:v>679.5209174854681</x:v>
      </x:c>
      <x:c r="U25" s="23" t="n">
        <x:v>700.8391661947628</x:v>
      </x:c>
      <x:c r="V25" s="23" t="n">
        <x:v>657.2289492499057</x:v>
      </x:c>
      <x:c r="W25" s="23" t="n">
        <x:v>627.6704448347094</x:v>
      </x:c>
      <x:c r="X25" s="23" t="n">
        <x:v>647.7174645378594</x:v>
      </x:c>
      <x:c r="Y25" s="23" t="n">
        <x:v>714.5475151975667</x:v>
      </x:c>
      <x:c r="Z25" s="23" t="n">
        <x:v>718.060228448352</x:v>
      </x:c>
      <x:c r="AA25" s="23" t="n">
        <x:v>701.3342629130001</x:v>
      </x:c>
      <x:c r="AB25" s="23" t="n">
        <x:v>697.9888698675843</x:v>
      </x:c>
      <x:c r="AC25" s="23" t="n">
        <x:v>725.5053283494873</x:v>
      </x:c>
      <x:c r="AD25" s="23" t="n">
        <x:v>660.955488499662</x:v>
      </x:c>
      <x:c r="AE25" s="23" t="n">
        <x:v>665.0534653056052</x:v>
      </x:c>
      <x:c r="AF25" s="23" t="n">
        <x:v>675.2549623481278</x:v>
      </x:c>
      <x:c r="AG25" s="23" t="n">
        <x:v>759.3090044811079</x:v>
      </x:c>
      <x:c r="AH25" s="23" t="n">
        <x:v>1308.4274038145923</x:v>
      </x:c>
      <x:c r="AI25" s="23" t="n">
        <x:v>1469.1954958140902</x:v>
      </x:c>
      <x:c r="AJ25" s="23" t="n">
        <x:v>713.360605724321</x:v>
      </x:c>
      <x:c r="AK25" s="23" t="n">
        <x:v>89.94713656503575</x:v>
      </x:c>
      <x:c r="AL25" s="23" t="n">
        <x:v>59.504808322077</x:v>
      </x:c>
      <x:c r="AM25" s="23" t="n">
        <x:v>42.51490779680114</x:v>
      </x:c>
      <x:c r="AN25" s="23" t="n">
        <x:v>15.077378168352197</x:v>
      </x:c>
      <x:c r="AO25" s="23" t="n">
        <x:v>0</x:v>
      </x:c>
      <x:c r="AP25" s="23" t="n">
        <x:v>306.5810848365596</x:v>
      </x:c>
      <x:c r="AQ25" s="23" t="n">
        <x:v>677.5695141699282</x:v>
      </x:c>
      <x:c r="AR25" s="23" t="n">
        <x:v>639.5741090655816</x:v>
      </x:c>
      <x:c r="AS25" s="23" t="n">
        <x:v>596.6742452226523</x:v>
      </x:c>
      <x:c r="AT25" s="23" t="n">
        <x:v>1033.6231777781352</x:v>
      </x:c>
      <x:c r="AU25" s="23" t="n">
        <x:v>1320.928509386323</x:v>
      </x:c>
      <x:c r="AV25" s="23" t="n">
        <x:v>0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0</x:v>
      </x:c>
      <x:c r="BP25" s="23" t="n">
        <x:v>547.8965245657187</x:v>
      </x:c>
      <x:c r="BQ25" s="23" t="n">
        <x:v>0</x:v>
      </x:c>
      <x:c r="BR25" s="23" t="n">
        <x:v>541.0596033495157</x:v>
      </x:c>
      <x:c r="BS25" s="23" t="n">
        <x:v>593.3700278260474</x:v>
      </x:c>
      <x:c r="BT25" s="23" t="n">
        <x:v>539.8485398602443</x:v>
      </x:c>
      <x:c r="BU25" s="23" t="n">
        <x:v>500.68457307373114</x:v>
      </x:c>
      <x:c r="BV25" s="23" t="n">
        <x:v>535.2471940131968</x:v>
      </x:c>
      <x:c r="BW25" s="23" t="n">
        <x:v>554.5295258474578</x:v>
      </x:c>
      <x:c r="BX25" s="23" t="n">
        <x:v>522.9787931502083</x:v>
      </x:c>
      <x:c r="BY25" s="23" t="n">
        <x:v>550.2645491604724</x:v>
      </x:c>
      <x:c r="BZ25" s="23" t="n">
        <x:v>0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1006.2688952913196</x:v>
      </x:c>
      <x:c r="CN25" s="23" t="n">
        <x:v>1135.7979920177577</x:v>
      </x:c>
      <x:c r="CO25" s="23" t="n">
        <x:v>511.2327947051217</x:v>
      </x:c>
      <x:c r="CP25" s="23" t="n">
        <x:v>544.4678596151516</x:v>
      </x:c>
      <x:c r="CQ25" s="23" t="n">
        <x:v>615.8352082432913</x:v>
      </x:c>
      <x:c r="CR25" s="23" t="n">
        <x:v>613.9761807117752</x:v>
      </x:c>
      <x:c r="CS25" s="23" t="n">
        <x:v>648.6801050436427</x:v>
      </x:c>
      <x:c r="CT25" s="23" t="n">
        <x:v>693.9684719005937</x:v>
      </x:c>
      <x:c r="CU25" s="23" t="n">
        <x:v>737.1404416062069</x:v>
      </x:c>
      <x:c r="CV25" s="23" t="n">
        <x:v>784.8046949252495</x:v>
      </x:c>
      <x:c r="CW25" s="23" t="n">
        <x:v>837.5504800230294</x:v>
      </x:c>
      <x:c r="CX25" s="23" t="n">
        <x:v>858.4546912248412</x:v>
      </x:c>
      <x:c r="CY25" s="23" t="n">
        <x:v>911.5103279008434</x:v>
      </x:c>
      <x:c r="CZ25" s="23" t="n">
        <x:v>968.8334887145261</x:v>
      </x:c>
      <x:c r="DA25" s="23" t="n">
        <x:v>1006.1902816612514</x:v>
      </x:c>
      <x:c r="DB25" s="23" t="n">
        <x:v>1017.2607178015173</x:v>
      </x:c>
      <x:c r="DC25" s="23" t="n">
        <x:v>1063.5310499626974</x:v>
      </x:c>
      <x:c r="DD25" s="23" t="n">
        <x:v>910.0444811912079</x:v>
      </x:c>
      <x:c r="DE25" s="23" t="n">
        <x:v>671.1418818015023</x:v>
      </x:c>
      <x:c r="DF25" s="23" t="n">
        <x:v>672.8997128858023</x:v>
      </x:c>
      <x:c r="DG25" s="23" t="n">
        <x:v>678.7749990368109</x:v>
      </x:c>
      <x:c r="DH25" s="23" t="n">
        <x:v>669.6960703351606</x:v>
      </x:c>
      <x:c r="DI25" s="23" t="n">
        <x:v>626.3155487804959</x:v>
      </x:c>
      <x:c r="DJ25" s="23" t="n">
        <x:v>2.911398837669026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695.9177805567537</x:v>
      </x:c>
      <x:c r="DW25" s="23" t="n">
        <x:v>691.967356661765</x:v>
      </x:c>
      <x:c r="DX25" s="23" t="n">
        <x:v>740.8081363173692</x:v>
      </x:c>
      <x:c r="DY25" s="23" t="n">
        <x:v>748.254541075225</x:v>
      </x:c>
      <x:c r="DZ25" s="23" t="n">
        <x:v>747.0892094799003</x:v>
      </x:c>
      <x:c r="EA25" s="23" t="n">
        <x:v>728.3161226173385</x:v>
      </x:c>
      <x:c r="EB25" s="23" t="n">
        <x:v>629.4839294514244</x:v>
      </x:c>
      <x:c r="EC25" s="23" t="n">
        <x:v>574.44628454872</x:v>
      </x:c>
      <x:c r="ED25" s="23" t="n">
        <x:v>605.1024247398852</x:v>
      </x:c>
      <x:c r="EE25" s="23" t="n">
        <x:v>562.2894462118693</x:v>
      </x:c>
      <x:c r="EF25" s="23" t="n">
        <x:v>567.4080654326231</x:v>
      </x:c>
      <x:c r="EG25" s="23" t="n">
        <x:v>550.2791262075418</x:v>
      </x:c>
      <x:c r="EH25" s="23" t="n">
        <x:v>550.6745884983096</x:v>
      </x:c>
      <x:c r="EI25" s="23" t="n">
        <x:v>564.2975435516663</x:v>
      </x:c>
      <x:c r="EJ25" s="23" t="n">
        <x:v>573.964718624109</x:v>
      </x:c>
      <x:c r="EK25" s="23" t="n">
        <x:v>578.0828764647373</x:v>
      </x:c>
      <x:c r="EL25" s="23" t="n">
        <x:v>580.5057038878203</x:v>
      </x:c>
      <x:c r="EM25" s="23" t="n">
        <x:v>581.5878338127379</x:v>
      </x:c>
      <x:c r="EN25" s="23" t="n">
        <x:v>563.939296747963</x:v>
      </x:c>
      <x:c r="EO25" s="23" t="n">
        <x:v>536.1537219334708</x:v>
      </x:c>
      <x:c r="EP25" s="24" t="n">
        <x:f>SUM(B25:EO25)</x:f>
        <x:v>72381.43227884655</x:v>
      </x:c>
      <x:c r="EQ25" s="24" t="n">
        <x:f>'计费核验'!B25</x:f>
        <x:v>44722.480815594725</x:v>
      </x:c>
    </x:row>
    <x:row r="26" ht="14" customHeight="1">
      <x:c r="A26" s="22" t="n">
        <x:v>45713</x:v>
      </x:c>
      <x:c r="B26" s="23" t="n">
        <x:v>1395.633390582817</x:v>
      </x:c>
      <x:c r="C26" s="23" t="n">
        <x:v>1389.4210300561253</x:v>
      </x:c>
      <x:c r="D26" s="23" t="n">
        <x:v>1357.802304262816</x:v>
      </x:c>
      <x:c r="E26" s="23" t="n">
        <x:v>1366.9835528099884</x:v>
      </x:c>
      <x:c r="F26" s="23" t="n">
        <x:v>1411.1939233272067</x:v>
      </x:c>
      <x:c r="G26" s="23" t="n">
        <x:v>1440.3927501763574</x:v>
      </x:c>
      <x:c r="H26" s="23" t="n">
        <x:v>1402.976698189336</x:v>
      </x:c>
      <x:c r="I26" s="23" t="n">
        <x:v>1401.2269343869646</x:v>
      </x:c>
      <x:c r="J26" s="23" t="n">
        <x:v>1405.9590798453619</x:v>
      </x:c>
      <x:c r="K26" s="23" t="n">
        <x:v>1172.8650863884284</x:v>
      </x:c>
      <x:c r="L26" s="23" t="n">
        <x:v>739.8007295789619</x:v>
      </x:c>
      <x:c r="M26" s="23" t="n">
        <x:v>744.2156905349706</x:v>
      </x:c>
      <x:c r="N26" s="23" t="n">
        <x:v>685.4240133285386</x:v>
      </x:c>
      <x:c r="O26" s="23" t="n">
        <x:v>663.2140824839148</x:v>
      </x:c>
      <x:c r="P26" s="23" t="n">
        <x:v>662.8738713269265</x:v>
      </x:c>
      <x:c r="Q26" s="23" t="n">
        <x:v>640.6487938112523</x:v>
      </x:c>
      <x:c r="R26" s="23" t="n">
        <x:v>635.9174959451362</x:v>
      </x:c>
      <x:c r="S26" s="23" t="n">
        <x:v>644.4313068653968</x:v>
      </x:c>
      <x:c r="T26" s="23" t="n">
        <x:v>636.0444577652321</x:v>
      </x:c>
      <x:c r="U26" s="23" t="n">
        <x:v>631.626920672765</x:v>
      </x:c>
      <x:c r="V26" s="23" t="n">
        <x:v>648.7071922355209</x:v>
      </x:c>
      <x:c r="W26" s="23" t="n">
        <x:v>647.3598762097998</x:v>
      </x:c>
      <x:c r="X26" s="23" t="n">
        <x:v>677.3693813754902</x:v>
      </x:c>
      <x:c r="Y26" s="23" t="n">
        <x:v>660.8071111224432</x:v>
      </x:c>
      <x:c r="Z26" s="23" t="n">
        <x:v>662.8637499518826</x:v>
      </x:c>
      <x:c r="AA26" s="23" t="n">
        <x:v>650.8688700303529</x:v>
      </x:c>
      <x:c r="AB26" s="23" t="n">
        <x:v>691.5174497617983</x:v>
      </x:c>
      <x:c r="AC26" s="23" t="n">
        <x:v>709.6116797073438</x:v>
      </x:c>
      <x:c r="AD26" s="23" t="n">
        <x:v>686.1489757126519</x:v>
      </x:c>
      <x:c r="AE26" s="23" t="n">
        <x:v>680.6945176032166</x:v>
      </x:c>
      <x:c r="AF26" s="23" t="n">
        <x:v>671.1512451663613</x:v>
      </x:c>
      <x:c r="AG26" s="23" t="n">
        <x:v>695.2207223476238</x:v>
      </x:c>
      <x:c r="AH26" s="23" t="n">
        <x:v>925.3536000394524</x:v>
      </x:c>
      <x:c r="AI26" s="23" t="n">
        <x:v>1421.5297258584028</x:v>
      </x:c>
      <x:c r="AJ26" s="23" t="n">
        <x:v>703.9361877406258</x:v>
      </x:c>
      <x:c r="AK26" s="23" t="n">
        <x:v>83.57859702743315</x:v>
      </x:c>
      <x:c r="AL26" s="23" t="n">
        <x:v>62.9932214656493</x:v>
      </x:c>
      <x:c r="AM26" s="23" t="n">
        <x:v>12.909011865461594</x:v>
      </x:c>
      <x:c r="AN26" s="23" t="n">
        <x:v>0</x:v>
      </x:c>
      <x:c r="AO26" s="23" t="n">
        <x:v>0</x:v>
      </x:c>
      <x:c r="AP26" s="23" t="n">
        <x:v>326.5311022451052</x:v>
      </x:c>
      <x:c r="AQ26" s="23" t="n">
        <x:v>659.2245056129007</x:v>
      </x:c>
      <x:c r="AR26" s="23" t="n">
        <x:v>601.950854410506</x:v>
      </x:c>
      <x:c r="AS26" s="23" t="n">
        <x:v>566.3497542434806</x:v>
      </x:c>
      <x:c r="AT26" s="23" t="n">
        <x:v>1319.2622030182374</x:v>
      </x:c>
      <x:c r="AU26" s="23" t="n">
        <x:v>1266.1985903248305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516.6078545542312</x:v>
      </x:c>
      <x:c r="BP26" s="23" t="n">
        <x:v>695.6350101885986</x:v>
      </x:c>
      <x:c r="BQ26" s="23" t="n">
        <x:v>697.8163576433253</x:v>
      </x:c>
      <x:c r="BR26" s="23" t="n">
        <x:v>680.3236454896742</x:v>
      </x:c>
      <x:c r="BS26" s="23" t="n">
        <x:v>707.5248176758738</x:v>
      </x:c>
      <x:c r="BT26" s="23" t="n">
        <x:v>659.0548959165096</x:v>
      </x:c>
      <x:c r="BU26" s="23" t="n">
        <x:v>576.0388110683278</x:v>
      </x:c>
      <x:c r="BV26" s="23" t="n">
        <x:v>588.3426109748964</x:v>
      </x:c>
      <x:c r="BW26" s="23" t="n">
        <x:v>593.251042605178</x:v>
      </x:c>
      <x:c r="BX26" s="23" t="n">
        <x:v>539.1381845632299</x:v>
      </x:c>
      <x:c r="BY26" s="23" t="n">
        <x:v>496.62449013746516</x:v>
      </x:c>
      <x:c r="BZ26" s="23" t="n">
        <x:v>0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0</x:v>
      </x:c>
      <x:c r="CN26" s="23" t="n">
        <x:v>1061.0559083097996</x:v>
      </x:c>
      <x:c r="CO26" s="23" t="n">
        <x:v>374.3877748219914</x:v>
      </x:c>
      <x:c r="CP26" s="23" t="n">
        <x:v>422.888427348879</x:v>
      </x:c>
      <x:c r="CQ26" s="23" t="n">
        <x:v>405.88659791432985</x:v>
      </x:c>
      <x:c r="CR26" s="23" t="n">
        <x:v>500.26048010697076</x:v>
      </x:c>
      <x:c r="CS26" s="23" t="n">
        <x:v>549.8608835014459</x:v>
      </x:c>
      <x:c r="CT26" s="23" t="n">
        <x:v>562.2551755069051</x:v>
      </x:c>
      <x:c r="CU26" s="23" t="n">
        <x:v>580.4082216845073</x:v>
      </x:c>
      <x:c r="CV26" s="23" t="n">
        <x:v>648.8645881537491</x:v>
      </x:c>
      <x:c r="CW26" s="23" t="n">
        <x:v>727.4537276718413</x:v>
      </x:c>
      <x:c r="CX26" s="23" t="n">
        <x:v>787.4870065744261</x:v>
      </x:c>
      <x:c r="CY26" s="23" t="n">
        <x:v>837.5582515263708</x:v>
      </x:c>
      <x:c r="CZ26" s="23" t="n">
        <x:v>869.5496076265746</x:v>
      </x:c>
      <x:c r="DA26" s="23" t="n">
        <x:v>924.8084253511751</x:v>
      </x:c>
      <x:c r="DB26" s="23" t="n">
        <x:v>975.9900754283037</x:v>
      </x:c>
      <x:c r="DC26" s="23" t="n">
        <x:v>1014.2853401422345</x:v>
      </x:c>
      <x:c r="DD26" s="23" t="n">
        <x:v>880.9061872921566</x:v>
      </x:c>
      <x:c r="DE26" s="23" t="n">
        <x:v>661.9829494652158</x:v>
      </x:c>
      <x:c r="DF26" s="23" t="n">
        <x:v>672.73255509299</x:v>
      </x:c>
      <x:c r="DG26" s="23" t="n">
        <x:v>692.7257641530487</x:v>
      </x:c>
      <x:c r="DH26" s="23" t="n">
        <x:v>555.1619420121176</x:v>
      </x:c>
      <x:c r="DI26" s="23" t="n">
        <x:v>528.5401412965912</x:v>
      </x:c>
      <x:c r="DJ26" s="23" t="n">
        <x:v>0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698.2967754977394</x:v>
      </x:c>
      <x:c r="DW26" s="23" t="n">
        <x:v>697.5363336026049</x:v>
      </x:c>
      <x:c r="DX26" s="23" t="n">
        <x:v>719.2425512339478</x:v>
      </x:c>
      <x:c r="DY26" s="23" t="n">
        <x:v>720.0526660402126</x:v>
      </x:c>
      <x:c r="DZ26" s="23" t="n">
        <x:v>708.4149981132475</x:v>
      </x:c>
      <x:c r="EA26" s="23" t="n">
        <x:v>731.4305405270229</x:v>
      </x:c>
      <x:c r="EB26" s="23" t="n">
        <x:v>662.5333079446768</x:v>
      </x:c>
      <x:c r="EC26" s="23" t="n">
        <x:v>552.8251855189371</x:v>
      </x:c>
      <x:c r="ED26" s="23" t="n">
        <x:v>648.395181355532</x:v>
      </x:c>
      <x:c r="EE26" s="23" t="n">
        <x:v>529.9216584439255</x:v>
      </x:c>
      <x:c r="EF26" s="23" t="n">
        <x:v>491.92250916250345</x:v>
      </x:c>
      <x:c r="EG26" s="23" t="n">
        <x:v>524.5963993935222</x:v>
      </x:c>
      <x:c r="EH26" s="23" t="n">
        <x:v>562.7589086284531</x:v>
      </x:c>
      <x:c r="EI26" s="23" t="n">
        <x:v>563.3698659003281</x:v>
      </x:c>
      <x:c r="EJ26" s="23" t="n">
        <x:v>542.9209816859594</x:v>
      </x:c>
      <x:c r="EK26" s="23" t="n">
        <x:v>556.5650328450356</x:v>
      </x:c>
      <x:c r="EL26" s="23" t="n">
        <x:v>580.6473332420113</x:v>
      </x:c>
      <x:c r="EM26" s="23" t="n">
        <x:v>558.2374665352665</x:v>
      </x:c>
      <x:c r="EN26" s="23" t="n">
        <x:v>540.6949217279428</x:v>
      </x:c>
      <x:c r="EO26" s="23" t="n">
        <x:v>552.2334584477949</x:v>
      </x:c>
      <x:c r="EP26" s="24" t="n">
        <x:f>SUM(B26:EO26)</x:f>
        <x:v>70588.7940650607</x:v>
      </x:c>
      <x:c r="EQ26" s="24" t="n">
        <x:f>'计费核验'!B26</x:f>
        <x:v>42952.78210556364</x:v>
      </x:c>
    </x:row>
    <x:row r="27" ht="14" customHeight="1">
      <x:c r="A27" s="22" t="n">
        <x:v>45714</x:v>
      </x:c>
      <x:c r="B27" s="23" t="n">
        <x:v>1397.7415047356467</x:v>
      </x:c>
      <x:c r="C27" s="23" t="n">
        <x:v>1392.3190264151062</x:v>
      </x:c>
      <x:c r="D27" s="23" t="n">
        <x:v>1411.8662355068836</x:v>
      </x:c>
      <x:c r="E27" s="23" t="n">
        <x:v>1400.5934570156164</x:v>
      </x:c>
      <x:c r="F27" s="23" t="n">
        <x:v>1415.3176675460413</x:v>
      </x:c>
      <x:c r="G27" s="23" t="n">
        <x:v>1398.7693252959543</x:v>
      </x:c>
      <x:c r="H27" s="23" t="n">
        <x:v>1400.3646888127805</x:v>
      </x:c>
      <x:c r="I27" s="23" t="n">
        <x:v>1424.7941654154993</x:v>
      </x:c>
      <x:c r="J27" s="23" t="n">
        <x:v>1434.2430162984776</x:v>
      </x:c>
      <x:c r="K27" s="23" t="n">
        <x:v>617.2519693461156</x:v>
      </x:c>
      <x:c r="L27" s="23" t="n">
        <x:v>623.5527200330906</x:v>
      </x:c>
      <x:c r="M27" s="23" t="n">
        <x:v>615.6919705269098</x:v>
      </x:c>
      <x:c r="N27" s="23" t="n">
        <x:v>617.1586459659128</x:v>
      </x:c>
      <x:c r="O27" s="23" t="n">
        <x:v>614.8946703446355</x:v>
      </x:c>
      <x:c r="P27" s="23" t="n">
        <x:v>629.8182636315879</x:v>
      </x:c>
      <x:c r="Q27" s="23" t="n">
        <x:v>633.2766948519705</x:v>
      </x:c>
      <x:c r="R27" s="23" t="n">
        <x:v>653.1424849075437</x:v>
      </x:c>
      <x:c r="S27" s="23" t="n">
        <x:v>662.6144680867104</x:v>
      </x:c>
      <x:c r="T27" s="23" t="n">
        <x:v>618.5230099946103</x:v>
      </x:c>
      <x:c r="U27" s="23" t="n">
        <x:v>609.7461079215772</x:v>
      </x:c>
      <x:c r="V27" s="23" t="n">
        <x:v>631.2186358412056</x:v>
      </x:c>
      <x:c r="W27" s="23" t="n">
        <x:v>653.5513494013941</x:v>
      </x:c>
      <x:c r="X27" s="23" t="n">
        <x:v>642.8356132093463</x:v>
      </x:c>
      <x:c r="Y27" s="23" t="n">
        <x:v>616.1806691156801</x:v>
      </x:c>
      <x:c r="Z27" s="23" t="n">
        <x:v>657.4460639660076</x:v>
      </x:c>
      <x:c r="AA27" s="23" t="n">
        <x:v>657.4875203848169</x:v>
      </x:c>
      <x:c r="AB27" s="23" t="n">
        <x:v>626.3990589797442</x:v>
      </x:c>
      <x:c r="AC27" s="23" t="n">
        <x:v>664.8761821639836</x:v>
      </x:c>
      <x:c r="AD27" s="23" t="n">
        <x:v>685.9757300584502</x:v>
      </x:c>
      <x:c r="AE27" s="23" t="n">
        <x:v>708.0050362593738</x:v>
      </x:c>
      <x:c r="AF27" s="23" t="n">
        <x:v>639.0934699348555</x:v>
      </x:c>
      <x:c r="AG27" s="23" t="n">
        <x:v>643.9813007564442</x:v>
      </x:c>
      <x:c r="AH27" s="23" t="n">
        <x:v>1482.4276889229768</x:v>
      </x:c>
      <x:c r="AI27" s="23" t="n">
        <x:v>1432.7954177689426</x:v>
      </x:c>
      <x:c r="AJ27" s="23" t="n">
        <x:v>709.7567737295982</x:v>
      </x:c>
      <x:c r="AK27" s="23" t="n">
        <x:v>798.9655504076161</x:v>
      </x:c>
      <x:c r="AL27" s="23" t="n">
        <x:v>40.270282364406285</x:v>
      </x:c>
      <x:c r="AM27" s="23" t="n">
        <x:v>376.99300849898077</x:v>
      </x:c>
      <x:c r="AN27" s="23" t="n">
        <x:v>415.05800356326233</x:v>
      </x:c>
      <x:c r="AO27" s="23" t="n">
        <x:v>776.8247312846001</x:v>
      </x:c>
      <x:c r="AP27" s="23" t="n">
        <x:v>726.1544710201116</x:v>
      </x:c>
      <x:c r="AQ27" s="23" t="n">
        <x:v>683.2558927826561</x:v>
      </x:c>
      <x:c r="AR27" s="23" t="n">
        <x:v>618.7574585389605</x:v>
      </x:c>
      <x:c r="AS27" s="23" t="n">
        <x:v>537.4646006340122</x:v>
      </x:c>
      <x:c r="AT27" s="23" t="n">
        <x:v>467.3819131467642</x:v>
      </x:c>
      <x:c r="AU27" s="23" t="n">
        <x:v>1257.4085584170407</x:v>
      </x:c>
      <x:c r="AV27" s="23" t="n">
        <x:v>395.26523636644777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0</x:v>
      </x:c>
      <x:c r="BP27" s="23" t="n">
        <x:v>0</x:v>
      </x:c>
      <x:c r="BQ27" s="23" t="n">
        <x:v>0</x:v>
      </x:c>
      <x:c r="BR27" s="23" t="n">
        <x:v>0</x:v>
      </x:c>
      <x:c r="BS27" s="23" t="n">
        <x:v>0</x:v>
      </x:c>
      <x:c r="BT27" s="23" t="n">
        <x:v>548.4299573451096</x:v>
      </x:c>
      <x:c r="BU27" s="23" t="n">
        <x:v>504.79245549256717</x:v>
      </x:c>
      <x:c r="BV27" s="23" t="n">
        <x:v>484.836028446046</x:v>
      </x:c>
      <x:c r="BW27" s="23" t="n">
        <x:v>399.0433165271322</x:v>
      </x:c>
      <x:c r="BX27" s="23" t="n">
        <x:v>455.6566347106334</x:v>
      </x:c>
      <x:c r="BY27" s="23" t="n">
        <x:v>429.96162347183133</x:v>
      </x:c>
      <x:c r="BZ27" s="23" t="n">
        <x:v>425.73870167354386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10.262270198079108</x:v>
      </x:c>
      <x:c r="CN27" s="23" t="n">
        <x:v>83.73711937174934</x:v>
      </x:c>
      <x:c r="CO27" s="23" t="n">
        <x:v>120.52849741340339</x:v>
      </x:c>
      <x:c r="CP27" s="23" t="n">
        <x:v>138.36647178191419</x:v>
      </x:c>
      <x:c r="CQ27" s="23" t="n">
        <x:v>357.59525669681335</x:v>
      </x:c>
      <x:c r="CR27" s="23" t="n">
        <x:v>314.1614961428684</x:v>
      </x:c>
      <x:c r="CS27" s="23" t="n">
        <x:v>406.6221874941562</x:v>
      </x:c>
      <x:c r="CT27" s="23" t="n">
        <x:v>494.21830729811467</x:v>
      </x:c>
      <x:c r="CU27" s="23" t="n">
        <x:v>577.5180783382626</x:v>
      </x:c>
      <x:c r="CV27" s="23" t="n">
        <x:v>630.3853795757723</x:v>
      </x:c>
      <x:c r="CW27" s="23" t="n">
        <x:v>695.6621979606707</x:v>
      </x:c>
      <x:c r="CX27" s="23" t="n">
        <x:v>763.768616298277</x:v>
      </x:c>
      <x:c r="CY27" s="23" t="n">
        <x:v>827.6963751569731</x:v>
      </x:c>
      <x:c r="CZ27" s="23" t="n">
        <x:v>846.1183487726232</x:v>
      </x:c>
      <x:c r="DA27" s="23" t="n">
        <x:v>876.8109751299102</x:v>
      </x:c>
      <x:c r="DB27" s="23" t="n">
        <x:v>922.3052822250446</x:v>
      </x:c>
      <x:c r="DC27" s="23" t="n">
        <x:v>967.3844402694132</x:v>
      </x:c>
      <x:c r="DD27" s="23" t="n">
        <x:v>848.322795422432</x:v>
      </x:c>
      <x:c r="DE27" s="23" t="n">
        <x:v>690.1841747756209</x:v>
      </x:c>
      <x:c r="DF27" s="23" t="n">
        <x:v>668.4768336957062</x:v>
      </x:c>
      <x:c r="DG27" s="23" t="n">
        <x:v>691.284802660477</x:v>
      </x:c>
      <x:c r="DH27" s="23" t="n">
        <x:v>683.6872024431276</x:v>
      </x:c>
      <x:c r="DI27" s="23" t="n">
        <x:v>670.1110685510874</x:v>
      </x:c>
      <x:c r="DJ27" s="23" t="n">
        <x:v>96.56795486908413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711.2437407135923</x:v>
      </x:c>
      <x:c r="DW27" s="23" t="n">
        <x:v>723.6080552383612</x:v>
      </x:c>
      <x:c r="DX27" s="23" t="n">
        <x:v>745.7366014649554</x:v>
      </x:c>
      <x:c r="DY27" s="23" t="n">
        <x:v>735.8001460297068</x:v>
      </x:c>
      <x:c r="DZ27" s="23" t="n">
        <x:v>715.9595082712823</x:v>
      </x:c>
      <x:c r="EA27" s="23" t="n">
        <x:v>737.1150494359855</x:v>
      </x:c>
      <x:c r="EB27" s="23" t="n">
        <x:v>687.7262812548581</x:v>
      </x:c>
      <x:c r="EC27" s="23" t="n">
        <x:v>541.5312289414504</x:v>
      </x:c>
      <x:c r="ED27" s="23" t="n">
        <x:v>501.84946391059503</x:v>
      </x:c>
      <x:c r="EE27" s="23" t="n">
        <x:v>543.0627267462703</x:v>
      </x:c>
      <x:c r="EF27" s="23" t="n">
        <x:v>559.5333071173512</x:v>
      </x:c>
      <x:c r="EG27" s="23" t="n">
        <x:v>553.8467798960404</x:v>
      </x:c>
      <x:c r="EH27" s="23" t="n">
        <x:v>555.0983367371092</x:v>
      </x:c>
      <x:c r="EI27" s="23" t="n">
        <x:v>564.7245394067317</x:v>
      </x:c>
      <x:c r="EJ27" s="23" t="n">
        <x:v>548.4229400138128</x:v>
      </x:c>
      <x:c r="EK27" s="23" t="n">
        <x:v>533.5397513803468</x:v>
      </x:c>
      <x:c r="EL27" s="23" t="n">
        <x:v>565.0378166250329</x:v>
      </x:c>
      <x:c r="EM27" s="23" t="n">
        <x:v>591.5060561117766</x:v>
      </x:c>
      <x:c r="EN27" s="23" t="n">
        <x:v>589.6895588796851</x:v>
      </x:c>
      <x:c r="EO27" s="23" t="n">
        <x:v>554.136843034582</x:v>
      </x:c>
      <x:c r="EP27" s="24" t="n">
        <x:f>SUM(B27:EO27)</x:f>
        <x:v>67006.91389158831</x:v>
      </x:c>
      <x:c r="EQ27" s="24" t="n">
        <x:f>'计费核验'!B27</x:f>
        <x:v>42030.380124152354</x:v>
      </x:c>
    </x:row>
    <x:row r="28" ht="14" customHeight="1">
      <x:c r="A28" s="22" t="n">
        <x:v>45715</x:v>
      </x:c>
      <x:c r="B28" s="23" t="n">
        <x:v>1376.3192934007914</x:v>
      </x:c>
      <x:c r="C28" s="23" t="n">
        <x:v>1373.5689578352365</x:v>
      </x:c>
      <x:c r="D28" s="23" t="n">
        <x:v>1384.7449816905537</x:v>
      </x:c>
      <x:c r="E28" s="23" t="n">
        <x:v>1401.4656204254961</x:v>
      </x:c>
      <x:c r="F28" s="23" t="n">
        <x:v>1412.6597252639922</x:v>
      </x:c>
      <x:c r="G28" s="23" t="n">
        <x:v>1419.47038880309</x:v>
      </x:c>
      <x:c r="H28" s="23" t="n">
        <x:v>1396.4923082269013</x:v>
      </x:c>
      <x:c r="I28" s="23" t="n">
        <x:v>1383.6428217654045</x:v>
      </x:c>
      <x:c r="J28" s="23" t="n">
        <x:v>1360.3160468194228</x:v>
      </x:c>
      <x:c r="K28" s="23" t="n">
        <x:v>943.1145710255296</x:v>
      </x:c>
      <x:c r="L28" s="23" t="n">
        <x:v>657.9298500761679</x:v>
      </x:c>
      <x:c r="M28" s="23" t="n">
        <x:v>616.635369051606</x:v>
      </x:c>
      <x:c r="N28" s="23" t="n">
        <x:v>624.87980420244</x:v>
      </x:c>
      <x:c r="O28" s="23" t="n">
        <x:v>639.9240977875177</x:v>
      </x:c>
      <x:c r="P28" s="23" t="n">
        <x:v>619.453047064954</x:v>
      </x:c>
      <x:c r="Q28" s="23" t="n">
        <x:v>607.8142919596289</x:v>
      </x:c>
      <x:c r="R28" s="23" t="n">
        <x:v>619.3490781133504</x:v>
      </x:c>
      <x:c r="S28" s="23" t="n">
        <x:v>658.9537926080526</x:v>
      </x:c>
      <x:c r="T28" s="23" t="n">
        <x:v>663.5602734011189</x:v>
      </x:c>
      <x:c r="U28" s="23" t="n">
        <x:v>607.8927454986465</x:v>
      </x:c>
      <x:c r="V28" s="23" t="n">
        <x:v>579.0440829361454</x:v>
      </x:c>
      <x:c r="W28" s="23" t="n">
        <x:v>640.6261441346297</x:v>
      </x:c>
      <x:c r="X28" s="23" t="n">
        <x:v>662.0780082361998</x:v>
      </x:c>
      <x:c r="Y28" s="23" t="n">
        <x:v>696.0137404449357</x:v>
      </x:c>
      <x:c r="Z28" s="23" t="n">
        <x:v>688.9868138311199</x:v>
      </x:c>
      <x:c r="AA28" s="23" t="n">
        <x:v>687.3018283975604</x:v>
      </x:c>
      <x:c r="AB28" s="23" t="n">
        <x:v>689.4210077154216</x:v>
      </x:c>
      <x:c r="AC28" s="23" t="n">
        <x:v>693.0107364959076</x:v>
      </x:c>
      <x:c r="AD28" s="23" t="n">
        <x:v>681.874775688963</x:v>
      </x:c>
      <x:c r="AE28" s="23" t="n">
        <x:v>696.154472560235</x:v>
      </x:c>
      <x:c r="AF28" s="23" t="n">
        <x:v>693.9809060485999</x:v>
      </x:c>
      <x:c r="AG28" s="23" t="n">
        <x:v>709.6848310681523</x:v>
      </x:c>
      <x:c r="AH28" s="23" t="n">
        <x:v>737.6168245966633</x:v>
      </x:c>
      <x:c r="AI28" s="23" t="n">
        <x:v>1486.358769964313</x:v>
      </x:c>
      <x:c r="AJ28" s="23" t="n">
        <x:v>746.7249744222503</x:v>
      </x:c>
      <x:c r="AK28" s="23" t="n">
        <x:v>70.55721070466075</x:v>
      </x:c>
      <x:c r="AL28" s="23" t="n">
        <x:v>48.241822730459035</x:v>
      </x:c>
      <x:c r="AM28" s="23" t="n">
        <x:v>25.491474205002305</x:v>
      </x:c>
      <x:c r="AN28" s="23" t="n">
        <x:v>1.635665498423009</x:v>
      </x:c>
      <x:c r="AO28" s="23" t="n">
        <x:v>13.948350015211759</x:v>
      </x:c>
      <x:c r="AP28" s="23" t="n">
        <x:v>0</x:v>
      </x:c>
      <x:c r="AQ28" s="23" t="n">
        <x:v>263.3248068554035</x:v>
      </x:c>
      <x:c r="AR28" s="23" t="n">
        <x:v>638.8689704528446</x:v>
      </x:c>
      <x:c r="AS28" s="23" t="n">
        <x:v>599.9334840652197</x:v>
      </x:c>
      <x:c r="AT28" s="23" t="n">
        <x:v>588.6124229854623</x:v>
      </x:c>
      <x:c r="AU28" s="23" t="n">
        <x:v>1303.8461207273322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0</x:v>
      </x:c>
      <x:c r="BP28" s="23" t="n">
        <x:v>619.6059363450265</x:v>
      </x:c>
      <x:c r="BQ28" s="23" t="n">
        <x:v>539.7855910893619</x:v>
      </x:c>
      <x:c r="BR28" s="23" t="n">
        <x:v>649.6471014913536</x:v>
      </x:c>
      <x:c r="BS28" s="23" t="n">
        <x:v>610.8840829700574</x:v>
      </x:c>
      <x:c r="BT28" s="23" t="n">
        <x:v>604.4582948454788</x:v>
      </x:c>
      <x:c r="BU28" s="23" t="n">
        <x:v>601.601340744654</x:v>
      </x:c>
      <x:c r="BV28" s="23" t="n">
        <x:v>558.1913690544604</x:v>
      </x:c>
      <x:c r="BW28" s="23" t="n">
        <x:v>509.4390594381482</x:v>
      </x:c>
      <x:c r="BX28" s="23" t="n">
        <x:v>540.5014171629045</x:v>
      </x:c>
      <x:c r="BY28" s="23" t="n">
        <x:v>512.0325726727854</x:v>
      </x:c>
      <x:c r="BZ28" s="23" t="n">
        <x:v>0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38.73704178060825</x:v>
      </x:c>
      <x:c r="CL28" s="23" t="n">
        <x:v>110.3467019760066</x:v>
      </x:c>
      <x:c r="CM28" s="23" t="n">
        <x:v>129.58133539728274</x:v>
      </x:c>
      <x:c r="CN28" s="23" t="n">
        <x:v>318.8366338575935</x:v>
      </x:c>
      <x:c r="CO28" s="23" t="n">
        <x:v>205.8008054626992</x:v>
      </x:c>
      <x:c r="CP28" s="23" t="n">
        <x:v>436.31984801847966</x:v>
      </x:c>
      <x:c r="CQ28" s="23" t="n">
        <x:v>384.0695964931077</x:v>
      </x:c>
      <x:c r="CR28" s="23" t="n">
        <x:v>425.51440627598737</x:v>
      </x:c>
      <x:c r="CS28" s="23" t="n">
        <x:v>429.72681820342984</x:v>
      </x:c>
      <x:c r="CT28" s="23" t="n">
        <x:v>541.3330503711214</x:v>
      </x:c>
      <x:c r="CU28" s="23" t="n">
        <x:v>608.21342829828</x:v>
      </x:c>
      <x:c r="CV28" s="23" t="n">
        <x:v>649.8564125481811</x:v>
      </x:c>
      <x:c r="CW28" s="23" t="n">
        <x:v>676.1839429167755</x:v>
      </x:c>
      <x:c r="CX28" s="23" t="n">
        <x:v>746.7692486615347</x:v>
      </x:c>
      <x:c r="CY28" s="23" t="n">
        <x:v>823.3001434620078</x:v>
      </x:c>
      <x:c r="CZ28" s="23" t="n">
        <x:v>912.1243424356988</x:v>
      </x:c>
      <x:c r="DA28" s="23" t="n">
        <x:v>948.3645182103392</x:v>
      </x:c>
      <x:c r="DB28" s="23" t="n">
        <x:v>957.674260905692</x:v>
      </x:c>
      <x:c r="DC28" s="23" t="n">
        <x:v>999.1194953713217</x:v>
      </x:c>
      <x:c r="DD28" s="23" t="n">
        <x:v>882.4093195955525</x:v>
      </x:c>
      <x:c r="DE28" s="23" t="n">
        <x:v>692.1859585252344</x:v>
      </x:c>
      <x:c r="DF28" s="23" t="n">
        <x:v>639.467257297632</x:v>
      </x:c>
      <x:c r="DG28" s="23" t="n">
        <x:v>714.8166719449448</x:v>
      </x:c>
      <x:c r="DH28" s="23" t="n">
        <x:v>634.9156053810503</x:v>
      </x:c>
      <x:c r="DI28" s="23" t="n">
        <x:v>559.0703762575681</x:v>
      </x:c>
      <x:c r="DJ28" s="23" t="n">
        <x:v>0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697.5373092962319</x:v>
      </x:c>
      <x:c r="DW28" s="23" t="n">
        <x:v>732.9149535858818</x:v>
      </x:c>
      <x:c r="DX28" s="23" t="n">
        <x:v>728.883182541557</x:v>
      </x:c>
      <x:c r="DY28" s="23" t="n">
        <x:v>736.0725227916478</x:v>
      </x:c>
      <x:c r="DZ28" s="23" t="n">
        <x:v>705.7444800871664</x:v>
      </x:c>
      <x:c r="EA28" s="23" t="n">
        <x:v>726.1933173988962</x:v>
      </x:c>
      <x:c r="EB28" s="23" t="n">
        <x:v>653.636040070721</x:v>
      </x:c>
      <x:c r="EC28" s="23" t="n">
        <x:v>554.5286523159651</x:v>
      </x:c>
      <x:c r="ED28" s="23" t="n">
        <x:v>568.403523216437</x:v>
      </x:c>
      <x:c r="EE28" s="23" t="n">
        <x:v>528.8531355169321</x:v>
      </x:c>
      <x:c r="EF28" s="23" t="n">
        <x:v>547.9372482730392</x:v>
      </x:c>
      <x:c r="EG28" s="23" t="n">
        <x:v>553.0738453282189</x:v>
      </x:c>
      <x:c r="EH28" s="23" t="n">
        <x:v>555.4273881821961</x:v>
      </x:c>
      <x:c r="EI28" s="23" t="n">
        <x:v>558.2734127523553</x:v>
      </x:c>
      <x:c r="EJ28" s="23" t="n">
        <x:v>576.8716280686606</x:v>
      </x:c>
      <x:c r="EK28" s="23" t="n">
        <x:v>579.2117527569466</x:v>
      </x:c>
      <x:c r="EL28" s="23" t="n">
        <x:v>571.3390539295732</x:v>
      </x:c>
      <x:c r="EM28" s="23" t="n">
        <x:v>542.7851747312305</x:v>
      </x:c>
      <x:c r="EN28" s="23" t="n">
        <x:v>459.6878689797241</x:v>
      </x:c>
      <x:c r="EO28" s="23" t="n">
        <x:v>403.9422075765987</x:v>
      </x:c>
      <x:c r="EP28" s="24" t="n">
        <x:f>SUM(B28:EO28)</x:f>
        <x:v>66603.72599266337</x:v>
      </x:c>
      <x:c r="EQ28" s="24" t="n">
        <x:f>'计费核验'!B28</x:f>
        <x:v>40594.01964295522</x:v>
      </x:c>
    </x:row>
    <x:row r="29" ht="14" customHeight="1">
      <x:c r="A29" s="22" t="n">
        <x:v>45716</x:v>
      </x:c>
      <x:c r="B29" s="23" t="n">
        <x:v>1211.616424452378</x:v>
      </x:c>
      <x:c r="C29" s="23" t="n">
        <x:v>1203.104093429017</x:v>
      </x:c>
      <x:c r="D29" s="23" t="n">
        <x:v>1195.1730491646508</x:v>
      </x:c>
      <x:c r="E29" s="23" t="n">
        <x:v>1161.0491291797616</x:v>
      </x:c>
      <x:c r="F29" s="23" t="n">
        <x:v>1149.2374391940157</x:v>
      </x:c>
      <x:c r="G29" s="23" t="n">
        <x:v>714.344386925423</x:v>
      </x:c>
      <x:c r="H29" s="23" t="n">
        <x:v>479.6371540083914</x:v>
      </x:c>
      <x:c r="I29" s="23" t="n">
        <x:v>464.385532596821</x:v>
      </x:c>
      <x:c r="J29" s="23" t="n">
        <x:v>473.7680751134445</x:v>
      </x:c>
      <x:c r="K29" s="23" t="n">
        <x:v>453.57021518129676</x:v>
      </x:c>
      <x:c r="L29" s="23" t="n">
        <x:v>467.43421647257105</x:v>
      </x:c>
      <x:c r="M29" s="23" t="n">
        <x:v>497.95918112687906</x:v>
      </x:c>
      <x:c r="N29" s="23" t="n">
        <x:v>502.24774945035176</x:v>
      </x:c>
      <x:c r="O29" s="23" t="n">
        <x:v>508.3123529793439</x:v>
      </x:c>
      <x:c r="P29" s="23" t="n">
        <x:v>490.4738636455686</x:v>
      </x:c>
      <x:c r="Q29" s="23" t="n">
        <x:v>485.72589154995626</x:v>
      </x:c>
      <x:c r="R29" s="23" t="n">
        <x:v>466.93081177442406</x:v>
      </x:c>
      <x:c r="S29" s="23" t="n">
        <x:v>471.56231924284765</x:v>
      </x:c>
      <x:c r="T29" s="23" t="n">
        <x:v>487.81708977159514</x:v>
      </x:c>
      <x:c r="U29" s="23" t="n">
        <x:v>519.4079398516437</x:v>
      </x:c>
      <x:c r="V29" s="23" t="n">
        <x:v>515.8679113479573</x:v>
      </x:c>
      <x:c r="W29" s="23" t="n">
        <x:v>498.4193831559528</x:v>
      </x:c>
      <x:c r="X29" s="23" t="n">
        <x:v>504.6250269332953</x:v>
      </x:c>
      <x:c r="Y29" s="23" t="n">
        <x:v>509.03562976636044</x:v>
      </x:c>
      <x:c r="Z29" s="23" t="n">
        <x:v>518.9415020727736</x:v>
      </x:c>
      <x:c r="AA29" s="23" t="n">
        <x:v>510.3242294515933</x:v>
      </x:c>
      <x:c r="AB29" s="23" t="n">
        <x:v>542.4456415524693</x:v>
      </x:c>
      <x:c r="AC29" s="23" t="n">
        <x:v>485.4864574185692</x:v>
      </x:c>
      <x:c r="AD29" s="23" t="n">
        <x:v>505.7848368313338</x:v>
      </x:c>
      <x:c r="AE29" s="23" t="n">
        <x:v>537.8500045437228</x:v>
      </x:c>
      <x:c r="AF29" s="23" t="n">
        <x:v>523.2451101803574</x:v>
      </x:c>
      <x:c r="AG29" s="23" t="n">
        <x:v>505.6486927528341</x:v>
      </x:c>
      <x:c r="AH29" s="23" t="n">
        <x:v>579.4562484543616</x:v>
      </x:c>
      <x:c r="AI29" s="23" t="n">
        <x:v>1345.3288569520216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0</x:v>
      </x:c>
      <x:c r="CS29" s="23" t="n">
        <x:v>39.48761139870112</x:v>
      </x:c>
      <x:c r="CT29" s="23" t="n">
        <x:v>70.31428558973163</x:v>
      </x:c>
      <x:c r="CU29" s="23" t="n">
        <x:v>128.5140386254477</x:v>
      </x:c>
      <x:c r="CV29" s="23" t="n">
        <x:v>180.55900643371828</x:v>
      </x:c>
      <x:c r="CW29" s="23" t="n">
        <x:v>271.25812645031226</x:v>
      </x:c>
      <x:c r="CX29" s="23" t="n">
        <x:v>273.5380578001009</x:v>
      </x:c>
      <x:c r="CY29" s="23" t="n">
        <x:v>286.13004389947343</x:v>
      </x:c>
      <x:c r="CZ29" s="23" t="n">
        <x:v>334.3270194798759</x:v>
      </x:c>
      <x:c r="DA29" s="23" t="n">
        <x:v>350.3069983014955</x:v>
      </x:c>
      <x:c r="DB29" s="23" t="n">
        <x:v>321.5307882791095</x:v>
      </x:c>
      <x:c r="DC29" s="23" t="n">
        <x:v>356.1639777868595</x:v>
      </x:c>
      <x:c r="DD29" s="23" t="n">
        <x:v>0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444.13234043008384</x:v>
      </x:c>
      <x:c r="DX29" s="23" t="n">
        <x:v>471.36584919466736</x:v>
      </x:c>
      <x:c r="DY29" s="23" t="n">
        <x:v>453.47643527486787</x:v>
      </x:c>
      <x:c r="DZ29" s="23" t="n">
        <x:v>451.8771248460001</x:v>
      </x:c>
      <x:c r="EA29" s="23" t="n">
        <x:v>443.39443496701074</x:v>
      </x:c>
      <x:c r="EB29" s="23" t="n">
        <x:v>451.83667278456556</x:v>
      </x:c>
      <x:c r="EC29" s="23" t="n">
        <x:v>416.84700406753524</x:v>
      </x:c>
      <x:c r="ED29" s="23" t="n">
        <x:v>450.4074440418587</x:v>
      </x:c>
      <x:c r="EE29" s="23" t="n">
        <x:v>396.1360241016462</x:v>
      </x:c>
      <x:c r="EF29" s="23" t="n">
        <x:v>396.5915966572239</x:v>
      </x:c>
      <x:c r="EG29" s="23" t="n">
        <x:v>399.4678489318934</x:v>
      </x:c>
      <x:c r="EH29" s="23" t="n">
        <x:v>401.8963177402617</x:v>
      </x:c>
      <x:c r="EI29" s="23" t="n">
        <x:v>400.66048168889495</x:v>
      </x:c>
      <x:c r="EJ29" s="23" t="n">
        <x:v>410.2311560570789</x:v>
      </x:c>
      <x:c r="EK29" s="23" t="n">
        <x:v>403.14646835404204</x:v>
      </x:c>
      <x:c r="EL29" s="23" t="n">
        <x:v>401.96230883768504</x:v>
      </x:c>
      <x:c r="EM29" s="23" t="n">
        <x:v>399.4084351581692</x:v>
      </x:c>
      <x:c r="EN29" s="23" t="n">
        <x:v>397.10994591583227</x:v>
      </x:c>
      <x:c r="EO29" s="23" t="n">
        <x:v>401.0560282955366</x:v>
      </x:c>
      <x:c r="EP29" s="24" t="n">
        <x:f>SUM(B29:EO29)</x:f>
        <x:v>32089.350317913664</x:v>
      </x:c>
      <x:c r="EQ29" s="24" t="n">
        <x:f>'计费核验'!B29</x:f>
        <x:v>16347.84019655812</x:v>
      </x:c>
    </x:row>
    <x:row r="30" ht="14" customHeight="1">
      <x:c r="A30" s="22" t="n">
        <x:v>45717</x:v>
      </x:c>
      <x:c r="B30" s="23" t="n">
        <x:v>1195.6410790827374</x:v>
      </x:c>
      <x:c r="C30" s="23" t="n">
        <x:v>1207.8595864942165</x:v>
      </x:c>
      <x:c r="D30" s="23" t="n">
        <x:v>1205.0817939455314</x:v>
      </x:c>
      <x:c r="E30" s="23" t="n">
        <x:v>1198.3393719950834</x:v>
      </x:c>
      <x:c r="F30" s="23" t="n">
        <x:v>1182.7488737616613</x:v>
      </x:c>
      <x:c r="G30" s="23" t="n">
        <x:v>1135.6143469454787</x:v>
      </x:c>
      <x:c r="H30" s="23" t="n">
        <x:v>497.3601908949712</x:v>
      </x:c>
      <x:c r="I30" s="23" t="n">
        <x:v>494.27339339964834</x:v>
      </x:c>
      <x:c r="J30" s="23" t="n">
        <x:v>466.50263720316997</x:v>
      </x:c>
      <x:c r="K30" s="23" t="n">
        <x:v>451.0408409773659</x:v>
      </x:c>
      <x:c r="L30" s="23" t="n">
        <x:v>445.6453718346557</x:v>
      </x:c>
      <x:c r="M30" s="23" t="n">
        <x:v>494.371463431576</x:v>
      </x:c>
      <x:c r="N30" s="23" t="n">
        <x:v>476.2297301582425</x:v>
      </x:c>
      <x:c r="O30" s="23" t="n">
        <x:v>469.46228114043316</x:v>
      </x:c>
      <x:c r="P30" s="23" t="n">
        <x:v>494.8622131786478</x:v>
      </x:c>
      <x:c r="Q30" s="23" t="n">
        <x:v>471.93404883162043</x:v>
      </x:c>
      <x:c r="R30" s="23" t="n">
        <x:v>485.44028631331787</x:v>
      </x:c>
      <x:c r="S30" s="23" t="n">
        <x:v>527.0184887767153</x:v>
      </x:c>
      <x:c r="T30" s="23" t="n">
        <x:v>485.3900789659115</x:v>
      </x:c>
      <x:c r="U30" s="23" t="n">
        <x:v>484.83492086243433</x:v>
      </x:c>
      <x:c r="V30" s="23" t="n">
        <x:v>490.55472386510104</x:v>
      </x:c>
      <x:c r="W30" s="23" t="n">
        <x:v>480.7531807966471</x:v>
      </x:c>
      <x:c r="X30" s="23" t="n">
        <x:v>478.2603763390214</x:v>
      </x:c>
      <x:c r="Y30" s="23" t="n">
        <x:v>517.3302854737844</x:v>
      </x:c>
      <x:c r="Z30" s="23" t="n">
        <x:v>531.676855642203</x:v>
      </x:c>
      <x:c r="AA30" s="23" t="n">
        <x:v>509.81047927320924</x:v>
      </x:c>
      <x:c r="AB30" s="23" t="n">
        <x:v>482.0217411847488</x:v>
      </x:c>
      <x:c r="AC30" s="23" t="n">
        <x:v>493.0163242666268</x:v>
      </x:c>
      <x:c r="AD30" s="23" t="n">
        <x:v>506.29545725907036</x:v>
      </x:c>
      <x:c r="AE30" s="23" t="n">
        <x:v>497.89061582755386</x:v>
      </x:c>
      <x:c r="AF30" s="23" t="n">
        <x:v>509.4434636485263</x:v>
      </x:c>
      <x:c r="AG30" s="23" t="n">
        <x:v>504.01655556585973</x:v>
      </x:c>
      <x:c r="AH30" s="23" t="n">
        <x:v>526.6609895836895</x:v>
      </x:c>
      <x:c r="AI30" s="23" t="n">
        <x:v>1266.6020139730913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429.7244808335398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15.57598878261639</x:v>
      </x:c>
      <x:c r="CS30" s="23" t="n">
        <x:v>47.59919634948567</x:v>
      </x:c>
      <x:c r="CT30" s="23" t="n">
        <x:v>104.97928423953968</x:v>
      </x:c>
      <x:c r="CU30" s="23" t="n">
        <x:v>128.7762418107353</x:v>
      </x:c>
      <x:c r="CV30" s="23" t="n">
        <x:v>175.55587409081278</x:v>
      </x:c>
      <x:c r="CW30" s="23" t="n">
        <x:v>245.77533430831957</x:v>
      </x:c>
      <x:c r="CX30" s="23" t="n">
        <x:v>286.62413936289556</x:v>
      </x:c>
      <x:c r="CY30" s="23" t="n">
        <x:v>255.9782091201999</x:v>
      </x:c>
      <x:c r="CZ30" s="23" t="n">
        <x:v>290.7238157512447</x:v>
      </x:c>
      <x:c r="DA30" s="23" t="n">
        <x:v>338.80332998445584</x:v>
      </x:c>
      <x:c r="DB30" s="23" t="n">
        <x:v>311.7169368259912</x:v>
      </x:c>
      <x:c r="DC30" s="23" t="n">
        <x:v>314.4499311197218</x:v>
      </x:c>
      <x:c r="DD30" s="23" t="n">
        <x:v>0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445.14401060723054</x:v>
      </x:c>
      <x:c r="DX30" s="23" t="n">
        <x:v>451.91695795685445</x:v>
      </x:c>
      <x:c r="DY30" s="23" t="n">
        <x:v>455.3218660965278</x:v>
      </x:c>
      <x:c r="DZ30" s="23" t="n">
        <x:v>463.3398125078632</x:v>
      </x:c>
      <x:c r="EA30" s="23" t="n">
        <x:v>450.9350283703311</x:v>
      </x:c>
      <x:c r="EB30" s="23" t="n">
        <x:v>411.92930583180674</x:v>
      </x:c>
      <x:c r="EC30" s="23" t="n">
        <x:v>432.5373841887959</x:v>
      </x:c>
      <x:c r="ED30" s="23" t="n">
        <x:v>474.43882607074227</x:v>
      </x:c>
      <x:c r="EE30" s="23" t="n">
        <x:v>352.898189912984</x:v>
      </x:c>
      <x:c r="EF30" s="23" t="n">
        <x:v>364.85541118337744</x:v>
      </x:c>
      <x:c r="EG30" s="23" t="n">
        <x:v>359.0530174857522</x:v>
      </x:c>
      <x:c r="EH30" s="23" t="n">
        <x:v>360.9905527675666</x:v>
      </x:c>
      <x:c r="EI30" s="23" t="n">
        <x:v>380.6031368908671</x:v>
      </x:c>
      <x:c r="EJ30" s="23" t="n">
        <x:v>369.78720199439323</x:v>
      </x:c>
      <x:c r="EK30" s="23" t="n">
        <x:v>380.0897828538072</x:v>
      </x:c>
      <x:c r="EL30" s="23" t="n">
        <x:v>388.065516511413</x:v>
      </x:c>
      <x:c r="EM30" s="23" t="n">
        <x:v>392.32991101218636</x:v>
      </x:c>
      <x:c r="EN30" s="23" t="n">
        <x:v>410.1558197496839</x:v>
      </x:c>
      <x:c r="EO30" s="23" t="n">
        <x:v>559.3729101488132</x:v>
      </x:c>
      <x:c r="EP30" s="24" t="n">
        <x:f>SUM(B30:EO30)</x:f>
        <x:v>32514.03146561311</x:v>
      </x:c>
      <x:c r="EQ30" s="24" t="n">
        <x:f>'计费核验'!B30</x:f>
        <x:v>16455.849905234914</x:v>
      </x:c>
    </x:row>
    <x:row r="31" ht="14" customHeight="1">
      <x:c r="A31" s="22" t="n">
        <x:v>45718</x:v>
      </x:c>
      <x:c r="B31" s="23" t="n">
        <x:v>1406.96893667405</x:v>
      </x:c>
      <x:c r="C31" s="23" t="n">
        <x:v>1377.7663355848379</x:v>
      </x:c>
      <x:c r="D31" s="23" t="n">
        <x:v>1349.9091705170767</x:v>
      </x:c>
      <x:c r="E31" s="23" t="n">
        <x:v>1386.0308389079028</x:v>
      </x:c>
      <x:c r="F31" s="23" t="n">
        <x:v>1387.1154416921704</x:v>
      </x:c>
      <x:c r="G31" s="23" t="n">
        <x:v>1340.3189325017838</x:v>
      </x:c>
      <x:c r="H31" s="23" t="n">
        <x:v>1337.87057004808</x:v>
      </x:c>
      <x:c r="I31" s="23" t="n">
        <x:v>1335.282410867655</x:v>
      </x:c>
      <x:c r="J31" s="23" t="n">
        <x:v>1326.5677086952956</x:v>
      </x:c>
      <x:c r="K31" s="23" t="n">
        <x:v>1175.2748477548348</x:v>
      </x:c>
      <x:c r="L31" s="23" t="n">
        <x:v>679.1268662478783</x:v>
      </x:c>
      <x:c r="M31" s="23" t="n">
        <x:v>654.0949839459179</x:v>
      </x:c>
      <x:c r="N31" s="23" t="n">
        <x:v>660.2426305831873</x:v>
      </x:c>
      <x:c r="O31" s="23" t="n">
        <x:v>665.2587151203624</x:v>
      </x:c>
      <x:c r="P31" s="23" t="n">
        <x:v>651.9658788201241</x:v>
      </x:c>
      <x:c r="Q31" s="23" t="n">
        <x:v>623.0573945475052</x:v>
      </x:c>
      <x:c r="R31" s="23" t="n">
        <x:v>625.3990676307153</x:v>
      </x:c>
      <x:c r="S31" s="23" t="n">
        <x:v>698.0966072669853</x:v>
      </x:c>
      <x:c r="T31" s="23" t="n">
        <x:v>694.5929295854871</x:v>
      </x:c>
      <x:c r="U31" s="23" t="n">
        <x:v>653.9986341303813</x:v>
      </x:c>
      <x:c r="V31" s="23" t="n">
        <x:v>646.3140558585322</x:v>
      </x:c>
      <x:c r="W31" s="23" t="n">
        <x:v>657.6876539006332</x:v>
      </x:c>
      <x:c r="X31" s="23" t="n">
        <x:v>650.278456270445</x:v>
      </x:c>
      <x:c r="Y31" s="23" t="n">
        <x:v>631.2444603961643</x:v>
      </x:c>
      <x:c r="Z31" s="23" t="n">
        <x:v>629.1473423530656</x:v>
      </x:c>
      <x:c r="AA31" s="23" t="n">
        <x:v>637.1276046223276</x:v>
      </x:c>
      <x:c r="AB31" s="23" t="n">
        <x:v>647.3942696391997</x:v>
      </x:c>
      <x:c r="AC31" s="23" t="n">
        <x:v>676.8891735998782</x:v>
      </x:c>
      <x:c r="AD31" s="23" t="n">
        <x:v>677.6297160360966</x:v>
      </x:c>
      <x:c r="AE31" s="23" t="n">
        <x:v>678.9280390861783</x:v>
      </x:c>
      <x:c r="AF31" s="23" t="n">
        <x:v>689.0246003683483</x:v>
      </x:c>
      <x:c r="AG31" s="23" t="n">
        <x:v>701.0691635528137</x:v>
      </x:c>
      <x:c r="AH31" s="23" t="n">
        <x:v>1030.757795017712</x:v>
      </x:c>
      <x:c r="AI31" s="23" t="n">
        <x:v>1434.0263768224604</x:v>
      </x:c>
      <x:c r="AJ31" s="23" t="n">
        <x:v>687.7403238216131</x:v>
      </x:c>
      <x:c r="AK31" s="23" t="n">
        <x:v>57.27158197748099</x:v>
      </x:c>
      <x:c r="AL31" s="23" t="n">
        <x:v>38.46471073572707</x:v>
      </x:c>
      <x:c r="AM31" s="23" t="n">
        <x:v>0</x:v>
      </x:c>
      <x:c r="AN31" s="23" t="n">
        <x:v>0</x:v>
      </x:c>
      <x:c r="AO31" s="23" t="n">
        <x:v>0</x:v>
      </x:c>
      <x:c r="AP31" s="23" t="n">
        <x:v>0</x:v>
      </x:c>
      <x:c r="AQ31" s="23" t="n">
        <x:v>75.99570623165926</x:v>
      </x:c>
      <x:c r="AR31" s="23" t="n">
        <x:v>480.3504363374662</x:v>
      </x:c>
      <x:c r="AS31" s="23" t="n">
        <x:v>479.5458411503359</x:v>
      </x:c>
      <x:c r="AT31" s="23" t="n">
        <x:v>502.02129722196474</x:v>
      </x:c>
      <x:c r="AU31" s="23" t="n">
        <x:v>1167.6377133800233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658.7036522045012</x:v>
      </x:c>
      <x:c r="BP31" s="23" t="n">
        <x:v>703.6374360662398</x:v>
      </x:c>
      <x:c r="BQ31" s="23" t="n">
        <x:v>592.9805389778144</x:v>
      </x:c>
      <x:c r="BR31" s="23" t="n">
        <x:v>663.3371333464805</x:v>
      </x:c>
      <x:c r="BS31" s="23" t="n">
        <x:v>739.3672483149624</x:v>
      </x:c>
      <x:c r="BT31" s="23" t="n">
        <x:v>719.7597036883425</x:v>
      </x:c>
      <x:c r="BU31" s="23" t="n">
        <x:v>672.9410093497303</x:v>
      </x:c>
      <x:c r="BV31" s="23" t="n">
        <x:v>757.5043348210871</x:v>
      </x:c>
      <x:c r="BW31" s="23" t="n">
        <x:v>736.2057642842717</x:v>
      </x:c>
      <x:c r="BX31" s="23" t="n">
        <x:v>753.1453411785275</x:v>
      </x:c>
      <x:c r="BY31" s="23" t="n">
        <x:v>816.2599047735107</x:v>
      </x:c>
      <x:c r="BZ31" s="23" t="n">
        <x:v>690.191003757959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1093.7912163103683</x:v>
      </x:c>
      <x:c r="CN31" s="23" t="n">
        <x:v>1128.845342947528</x:v>
      </x:c>
      <x:c r="CO31" s="23" t="n">
        <x:v>319.72986896700786</x:v>
      </x:c>
      <x:c r="CP31" s="23" t="n">
        <x:v>429.06973122405356</x:v>
      </x:c>
      <x:c r="CQ31" s="23" t="n">
        <x:v>501.40804989923913</x:v>
      </x:c>
      <x:c r="CR31" s="23" t="n">
        <x:v>550.9425968012047</x:v>
      </x:c>
      <x:c r="CS31" s="23" t="n">
        <x:v>540.0937358933561</x:v>
      </x:c>
      <x:c r="CT31" s="23" t="n">
        <x:v>624.6256085646874</x:v>
      </x:c>
      <x:c r="CU31" s="23" t="n">
        <x:v>708.7522448827593</x:v>
      </x:c>
      <x:c r="CV31" s="23" t="n">
        <x:v>704.7150038867228</x:v>
      </x:c>
      <x:c r="CW31" s="23" t="n">
        <x:v>709.2683755395253</x:v>
      </x:c>
      <x:c r="CX31" s="23" t="n">
        <x:v>819.5367594681805</x:v>
      </x:c>
      <x:c r="CY31" s="23" t="n">
        <x:v>894.6740544496055</x:v>
      </x:c>
      <x:c r="CZ31" s="23" t="n">
        <x:v>909.2075152898951</x:v>
      </x:c>
      <x:c r="DA31" s="23" t="n">
        <x:v>951.1470505832027</x:v>
      </x:c>
      <x:c r="DB31" s="23" t="n">
        <x:v>978.6524451849057</x:v>
      </x:c>
      <x:c r="DC31" s="23" t="n">
        <x:v>1015.757406310094</x:v>
      </x:c>
      <x:c r="DD31" s="23" t="n">
        <x:v>846.946555018345</x:v>
      </x:c>
      <x:c r="DE31" s="23" t="n">
        <x:v>650.961641913127</x:v>
      </x:c>
      <x:c r="DF31" s="23" t="n">
        <x:v>652.5930556306661</x:v>
      </x:c>
      <x:c r="DG31" s="23" t="n">
        <x:v>686.4223453183631</x:v>
      </x:c>
      <x:c r="DH31" s="23" t="n">
        <x:v>647.906945887801</x:v>
      </x:c>
      <x:c r="DI31" s="23" t="n">
        <x:v>602.7351492736765</x:v>
      </x:c>
      <x:c r="DJ31" s="23" t="n">
        <x:v>0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687.81380320529</x:v>
      </x:c>
      <x:c r="DW31" s="23" t="n">
        <x:v>695.8793741551661</x:v>
      </x:c>
      <x:c r="DX31" s="23" t="n">
        <x:v>733.9753422243057</x:v>
      </x:c>
      <x:c r="DY31" s="23" t="n">
        <x:v>728.9500377195307</x:v>
      </x:c>
      <x:c r="DZ31" s="23" t="n">
        <x:v>702.7529966862187</x:v>
      </x:c>
      <x:c r="EA31" s="23" t="n">
        <x:v>702.2582868187048</x:v>
      </x:c>
      <x:c r="EB31" s="23" t="n">
        <x:v>673.7293634160549</x:v>
      </x:c>
      <x:c r="EC31" s="23" t="n">
        <x:v>570.81993491357</x:v>
      </x:c>
      <x:c r="ED31" s="23" t="n">
        <x:v>558.9512989168569</x:v>
      </x:c>
      <x:c r="EE31" s="23" t="n">
        <x:v>532.0734302568565</x:v>
      </x:c>
      <x:c r="EF31" s="23" t="n">
        <x:v>551.8032758702666</x:v>
      </x:c>
      <x:c r="EG31" s="23" t="n">
        <x:v>503.3255860901976</x:v>
      </x:c>
      <x:c r="EH31" s="23" t="n">
        <x:v>485.65520508100104</x:v>
      </x:c>
      <x:c r="EI31" s="23" t="n">
        <x:v>543.452519603016</x:v>
      </x:c>
      <x:c r="EJ31" s="23" t="n">
        <x:v>549.0317983791736</x:v>
      </x:c>
      <x:c r="EK31" s="23" t="n">
        <x:v>559.6587113127893</x:v>
      </x:c>
      <x:c r="EL31" s="23" t="n">
        <x:v>565.3236405052386</x:v>
      </x:c>
      <x:c r="EM31" s="23" t="n">
        <x:v>538.8064972615955</x:v>
      </x:c>
      <x:c r="EN31" s="23" t="n">
        <x:v>542.5720248693949</x:v>
      </x:c>
      <x:c r="EO31" s="23" t="n">
        <x:v>525.609538263463</x:v>
      </x:c>
      <x:c r="EP31" s="24" t="n">
        <x:f>SUM(B31:EO31)</x:f>
        <x:v>71329.7436550588</x:v>
      </x:c>
      <x:c r="EQ31" s="24" t="n">
        <x:f>'计费核验'!B31</x:f>
        <x:v>43156.4286122792</x:v>
      </x:c>
    </x:row>
    <x:row r="32" ht="14" customHeight="1">
      <x:c r="A32" s="22" t="n">
        <x:v>45719</x:v>
      </x:c>
      <x:c r="B32" s="23" t="n">
        <x:v>1361.3534624149881</x:v>
      </x:c>
      <x:c r="C32" s="23" t="n">
        <x:v>1370.1481206917597</x:v>
      </x:c>
      <x:c r="D32" s="23" t="n">
        <x:v>1359.4355914056523</x:v>
      </x:c>
      <x:c r="E32" s="23" t="n">
        <x:v>1398.0102321914983</x:v>
      </x:c>
      <x:c r="F32" s="23" t="n">
        <x:v>1405.8693023332826</x:v>
      </x:c>
      <x:c r="G32" s="23" t="n">
        <x:v>1382.4774126507536</x:v>
      </x:c>
      <x:c r="H32" s="23" t="n">
        <x:v>1402.5704744591187</x:v>
      </x:c>
      <x:c r="I32" s="23" t="n">
        <x:v>1421.816881108431</x:v>
      </x:c>
      <x:c r="J32" s="23" t="n">
        <x:v>1408.0355065219028</x:v>
      </x:c>
      <x:c r="K32" s="23" t="n">
        <x:v>554.9991022654276</x:v>
      </x:c>
      <x:c r="L32" s="23" t="n">
        <x:v>533.2415091603724</x:v>
      </x:c>
      <x:c r="M32" s="23" t="n">
        <x:v>565.5653794366868</x:v>
      </x:c>
      <x:c r="N32" s="23" t="n">
        <x:v>581.8719975670173</x:v>
      </x:c>
      <x:c r="O32" s="23" t="n">
        <x:v>577.0873818506767</x:v>
      </x:c>
      <x:c r="P32" s="23" t="n">
        <x:v>578.5581653019677</x:v>
      </x:c>
      <x:c r="Q32" s="23" t="n">
        <x:v>569.2515363995575</x:v>
      </x:c>
      <x:c r="R32" s="23" t="n">
        <x:v>594.7013828684985</x:v>
      </x:c>
      <x:c r="S32" s="23" t="n">
        <x:v>582.8284045951017</x:v>
      </x:c>
      <x:c r="T32" s="23" t="n">
        <x:v>588.6842086071559</x:v>
      </x:c>
      <x:c r="U32" s="23" t="n">
        <x:v>583.9455606620963</x:v>
      </x:c>
      <x:c r="V32" s="23" t="n">
        <x:v>592.854245974038</x:v>
      </x:c>
      <x:c r="W32" s="23" t="n">
        <x:v>608.6639700063862</x:v>
      </x:c>
      <x:c r="X32" s="23" t="n">
        <x:v>585.7179360447441</x:v>
      </x:c>
      <x:c r="Y32" s="23" t="n">
        <x:v>567.4808835069291</x:v>
      </x:c>
      <x:c r="Z32" s="23" t="n">
        <x:v>611.0601077140998</x:v>
      </x:c>
      <x:c r="AA32" s="23" t="n">
        <x:v>620.9513678117187</x:v>
      </x:c>
      <x:c r="AB32" s="23" t="n">
        <x:v>573.7639681753441</x:v>
      </x:c>
      <x:c r="AC32" s="23" t="n">
        <x:v>585.5507583015701</x:v>
      </x:c>
      <x:c r="AD32" s="23" t="n">
        <x:v>593.6336798867038</x:v>
      </x:c>
      <x:c r="AE32" s="23" t="n">
        <x:v>618.7985404284537</x:v>
      </x:c>
      <x:c r="AF32" s="23" t="n">
        <x:v>604.6352486290759</x:v>
      </x:c>
      <x:c r="AG32" s="23" t="n">
        <x:v>584.581718851651</x:v>
      </x:c>
      <x:c r="AH32" s="23" t="n">
        <x:v>1406.5300786467387</x:v>
      </x:c>
      <x:c r="AI32" s="23" t="n">
        <x:v>1428.7938882619014</x:v>
      </x:c>
      <x:c r="AJ32" s="23" t="n">
        <x:v>674.4847169188894</x:v>
      </x:c>
      <x:c r="AK32" s="23" t="n">
        <x:v>20.07302721255803</x:v>
      </x:c>
      <x:c r="AL32" s="23" t="n">
        <x:v>0</x:v>
      </x:c>
      <x:c r="AM32" s="23" t="n">
        <x:v>224.43132810511065</x:v>
      </x:c>
      <x:c r="AN32" s="23" t="n">
        <x:v>241.09916783909284</x:v>
      </x:c>
      <x:c r="AO32" s="23" t="n">
        <x:v>721.0160942680623</x:v>
      </x:c>
      <x:c r="AP32" s="23" t="n">
        <x:v>671.323318964276</x:v>
      </x:c>
      <x:c r="AQ32" s="23" t="n">
        <x:v>635.4114369445056</x:v>
      </x:c>
      <x:c r="AR32" s="23" t="n">
        <x:v>535.9441104658875</x:v>
      </x:c>
      <x:c r="AS32" s="23" t="n">
        <x:v>483.83633185409354</x:v>
      </x:c>
      <x:c r="AT32" s="23" t="n">
        <x:v>1255.8815759620454</x:v>
      </x:c>
      <x:c r="AU32" s="23" t="n">
        <x:v>1178.203767216492</x:v>
      </x:c>
      <x:c r="AV32" s="23" t="n">
        <x:v>424.7172857428121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4.076859268572349</x:v>
      </x:c>
      <x:c r="BO32" s="23" t="n">
        <x:v>898.820425010369</x:v>
      </x:c>
      <x:c r="BP32" s="23" t="n">
        <x:v>924.4002630401762</x:v>
      </x:c>
      <x:c r="BQ32" s="23" t="n">
        <x:v>882.7414551983397</x:v>
      </x:c>
      <x:c r="BR32" s="23" t="n">
        <x:v>871.8855703993561</x:v>
      </x:c>
      <x:c r="BS32" s="23" t="n">
        <x:v>868.3765137681442</x:v>
      </x:c>
      <x:c r="BT32" s="23" t="n">
        <x:v>844.6348148122946</x:v>
      </x:c>
      <x:c r="BU32" s="23" t="n">
        <x:v>837.4402106161481</x:v>
      </x:c>
      <x:c r="BV32" s="23" t="n">
        <x:v>764.3693266775904</x:v>
      </x:c>
      <x:c r="BW32" s="23" t="n">
        <x:v>765.1717453835881</x:v>
      </x:c>
      <x:c r="BX32" s="23" t="n">
        <x:v>814.7729175696497</x:v>
      </x:c>
      <x:c r="BY32" s="23" t="n">
        <x:v>813.2643577481371</x:v>
      </x:c>
      <x:c r="BZ32" s="23" t="n">
        <x:v>48.464588112512345</x:v>
      </x:c>
      <x:c r="CA32" s="23" t="n">
        <x:v>0</x:v>
      </x:c>
      <x:c r="CB32" s="23" t="n">
        <x:v>0</x:v>
      </x:c>
      <x:c r="CC32" s="23" t="n">
        <x:v>2.5437429940211587e-12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8.801589075504666</x:v>
      </x:c>
      <x:c r="CI32" s="23" t="n">
        <x:v>14.164192303283755</x:v>
      </x:c>
      <x:c r="CJ32" s="23" t="n">
        <x:v>28.904698384116557</x:v>
      </x:c>
      <x:c r="CK32" s="23" t="n">
        <x:v>0</x:v>
      </x:c>
      <x:c r="CL32" s="23" t="n">
        <x:v>146.19598891038132</x:v>
      </x:c>
      <x:c r="CM32" s="23" t="n">
        <x:v>1038.6389178691265</x:v>
      </x:c>
      <x:c r="CN32" s="23" t="n">
        <x:v>1012.327380599836</x:v>
      </x:c>
      <x:c r="CO32" s="23" t="n">
        <x:v>281.10862454721985</x:v>
      </x:c>
      <x:c r="CP32" s="23" t="n">
        <x:v>285.39962866601616</x:v>
      </x:c>
      <x:c r="CQ32" s="23" t="n">
        <x:v>327.41310371601276</x:v>
      </x:c>
      <x:c r="CR32" s="23" t="n">
        <x:v>401.860808988492</x:v>
      </x:c>
      <x:c r="CS32" s="23" t="n">
        <x:v>385.846679460837</x:v>
      </x:c>
      <x:c r="CT32" s="23" t="n">
        <x:v>429.7476812523302</x:v>
      </x:c>
      <x:c r="CU32" s="23" t="n">
        <x:v>490.5623016511191</x:v>
      </x:c>
      <x:c r="CV32" s="23" t="n">
        <x:v>563.9072857765108</x:v>
      </x:c>
      <x:c r="CW32" s="23" t="n">
        <x:v>648.1612564766301</x:v>
      </x:c>
      <x:c r="CX32" s="23" t="n">
        <x:v>719.9769685254439</x:v>
      </x:c>
      <x:c r="CY32" s="23" t="n">
        <x:v>761.9067274871268</x:v>
      </x:c>
      <x:c r="CZ32" s="23" t="n">
        <x:v>828.9481811934938</x:v>
      </x:c>
      <x:c r="DA32" s="23" t="n">
        <x:v>868.1860626695876</x:v>
      </x:c>
      <x:c r="DB32" s="23" t="n">
        <x:v>917.5997873079936</x:v>
      </x:c>
      <x:c r="DC32" s="23" t="n">
        <x:v>956.7927752847792</x:v>
      </x:c>
      <x:c r="DD32" s="23" t="n">
        <x:v>832.7564215245188</x:v>
      </x:c>
      <x:c r="DE32" s="23" t="n">
        <x:v>677.9088801209482</x:v>
      </x:c>
      <x:c r="DF32" s="23" t="n">
        <x:v>654.4809034759874</x:v>
      </x:c>
      <x:c r="DG32" s="23" t="n">
        <x:v>674.3004180384595</x:v>
      </x:c>
      <x:c r="DH32" s="23" t="n">
        <x:v>658.0523093843311</x:v>
      </x:c>
      <x:c r="DI32" s="23" t="n">
        <x:v>653.7369378987314</x:v>
      </x:c>
      <x:c r="DJ32" s="23" t="n">
        <x:v>0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669.3063961875132</x:v>
      </x:c>
      <x:c r="DW32" s="23" t="n">
        <x:v>714.9892494331987</x:v>
      </x:c>
      <x:c r="DX32" s="23" t="n">
        <x:v>705.7511508186057</x:v>
      </x:c>
      <x:c r="DY32" s="23" t="n">
        <x:v>704.3297917106394</x:v>
      </x:c>
      <x:c r="DZ32" s="23" t="n">
        <x:v>694.8268809970454</x:v>
      </x:c>
      <x:c r="EA32" s="23" t="n">
        <x:v>739.668192326728</x:v>
      </x:c>
      <x:c r="EB32" s="23" t="n">
        <x:v>664.082877078662</x:v>
      </x:c>
      <x:c r="EC32" s="23" t="n">
        <x:v>519.9337767498217</x:v>
      </x:c>
      <x:c r="ED32" s="23" t="n">
        <x:v>497.80482091987614</x:v>
      </x:c>
      <x:c r="EE32" s="23" t="n">
        <x:v>504.5374316818435</x:v>
      </x:c>
      <x:c r="EF32" s="23" t="n">
        <x:v>508.3119169488844</x:v>
      </x:c>
      <x:c r="EG32" s="23" t="n">
        <x:v>535.3909797380659</x:v>
      </x:c>
      <x:c r="EH32" s="23" t="n">
        <x:v>530.6137280408434</x:v>
      </x:c>
      <x:c r="EI32" s="23" t="n">
        <x:v>526.7062038033105</x:v>
      </x:c>
      <x:c r="EJ32" s="23" t="n">
        <x:v>534.30564369587</x:v>
      </x:c>
      <x:c r="EK32" s="23" t="n">
        <x:v>546.9263304108391</x:v>
      </x:c>
      <x:c r="EL32" s="23" t="n">
        <x:v>563.5051359056226</x:v>
      </x:c>
      <x:c r="EM32" s="23" t="n">
        <x:v>546.3137280927223</x:v>
      </x:c>
      <x:c r="EN32" s="23" t="n">
        <x:v>539.7491067076948</x:v>
      </x:c>
      <x:c r="EO32" s="23" t="n">
        <x:v>523.046726376544</x:v>
      </x:c>
      <x:c r="EP32" s="24" t="n">
        <x:f>SUM(B32:EO32)</x:f>
        <x:v>72246.09579204315</x:v>
      </x:c>
      <x:c r="EQ32" s="24" t="n">
        <x:f>'计费核验'!B32</x:f>
        <x:v>44321.45919734404</x:v>
      </x:c>
    </x:row>
    <x:row r="33" ht="14" customHeight="1">
      <x:c r="A33" s="22" t="n">
        <x:v>45720</x:v>
      </x:c>
      <x:c r="B33" s="23" t="n">
        <x:v>1375.7687432875352</x:v>
      </x:c>
      <x:c r="C33" s="23" t="n">
        <x:v>1362.898026250574</x:v>
      </x:c>
      <x:c r="D33" s="23" t="n">
        <x:v>1361.949022899635</x:v>
      </x:c>
      <x:c r="E33" s="23" t="n">
        <x:v>1385.889454706602</x:v>
      </x:c>
      <x:c r="F33" s="23" t="n">
        <x:v>1397.825386982679</x:v>
      </x:c>
      <x:c r="G33" s="23" t="n">
        <x:v>1390.204081220324</x:v>
      </x:c>
      <x:c r="H33" s="23" t="n">
        <x:v>1412.6986202423473</x:v>
      </x:c>
      <x:c r="I33" s="23" t="n">
        <x:v>1400.4173426058996</x:v>
      </x:c>
      <x:c r="J33" s="23" t="n">
        <x:v>1364.8173369599604</x:v>
      </x:c>
      <x:c r="K33" s="23" t="n">
        <x:v>1358.5135904137162</x:v>
      </x:c>
      <x:c r="L33" s="23" t="n">
        <x:v>748.0641699030693</x:v>
      </x:c>
      <x:c r="M33" s="23" t="n">
        <x:v>712.351009181373</x:v>
      </x:c>
      <x:c r="N33" s="23" t="n">
        <x:v>722.5197964680183</x:v>
      </x:c>
      <x:c r="O33" s="23" t="n">
        <x:v>672.9579543202044</x:v>
      </x:c>
      <x:c r="P33" s="23" t="n">
        <x:v>630.7810661674812</x:v>
      </x:c>
      <x:c r="Q33" s="23" t="n">
        <x:v>629.2399488786198</x:v>
      </x:c>
      <x:c r="R33" s="23" t="n">
        <x:v>634.7854557326717</x:v>
      </x:c>
      <x:c r="S33" s="23" t="n">
        <x:v>633.7446999784075</x:v>
      </x:c>
      <x:c r="T33" s="23" t="n">
        <x:v>651.398844273009</x:v>
      </x:c>
      <x:c r="U33" s="23" t="n">
        <x:v>666.7279882581163</x:v>
      </x:c>
      <x:c r="V33" s="23" t="n">
        <x:v>663.0396782347165</x:v>
      </x:c>
      <x:c r="W33" s="23" t="n">
        <x:v>641.7272583551324</x:v>
      </x:c>
      <x:c r="X33" s="23" t="n">
        <x:v>632.7651741628429</x:v>
      </x:c>
      <x:c r="Y33" s="23" t="n">
        <x:v>644.2844435102564</x:v>
      </x:c>
      <x:c r="Z33" s="23" t="n">
        <x:v>658.7454211135854</x:v>
      </x:c>
      <x:c r="AA33" s="23" t="n">
        <x:v>654.3862227089838</x:v>
      </x:c>
      <x:c r="AB33" s="23" t="n">
        <x:v>652.3974383974918</x:v>
      </x:c>
      <x:c r="AC33" s="23" t="n">
        <x:v>648.6457102760187</x:v>
      </x:c>
      <x:c r="AD33" s="23" t="n">
        <x:v>637.8207941159626</x:v>
      </x:c>
      <x:c r="AE33" s="23" t="n">
        <x:v>655.2543569757122</x:v>
      </x:c>
      <x:c r="AF33" s="23" t="n">
        <x:v>664.7073841682809</x:v>
      </x:c>
      <x:c r="AG33" s="23" t="n">
        <x:v>657.9317397385182</x:v>
      </x:c>
      <x:c r="AH33" s="23" t="n">
        <x:v>874.6613882642142</x:v>
      </x:c>
      <x:c r="AI33" s="23" t="n">
        <x:v>1400.731391773425</x:v>
      </x:c>
      <x:c r="AJ33" s="23" t="n">
        <x:v>709.6057427183656</x:v>
      </x:c>
      <x:c r="AK33" s="23" t="n">
        <x:v>48.70443173937326</x:v>
      </x:c>
      <x:c r="AL33" s="23" t="n">
        <x:v>0.280149388698419</x:v>
      </x:c>
      <x:c r="AM33" s="23" t="n">
        <x:v>0</x:v>
      </x:c>
      <x:c r="AN33" s="23" t="n">
        <x:v>0</x:v>
      </x:c>
      <x:c r="AO33" s="23" t="n">
        <x:v>0</x:v>
      </x:c>
      <x:c r="AP33" s="23" t="n">
        <x:v>0</x:v>
      </x:c>
      <x:c r="AQ33" s="23" t="n">
        <x:v>0</x:v>
      </x:c>
      <x:c r="AR33" s="23" t="n">
        <x:v>600.2320347006562</x:v>
      </x:c>
      <x:c r="AS33" s="23" t="n">
        <x:v>590.5472071464553</x:v>
      </x:c>
      <x:c r="AT33" s="23" t="n">
        <x:v>1331.261563556622</x:v>
      </x:c>
      <x:c r="AU33" s="23" t="n">
        <x:v>1307.0486142929865</x:v>
      </x:c>
      <x:c r="AV33" s="23" t="n">
        <x:v>0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0</x:v>
      </x:c>
      <x:c r="BP33" s="23" t="n">
        <x:v>603.8811065180482</x:v>
      </x:c>
      <x:c r="BQ33" s="23" t="n">
        <x:v>388.92128062988655</x:v>
      </x:c>
      <x:c r="BR33" s="23" t="n">
        <x:v>606.9247241234592</x:v>
      </x:c>
      <x:c r="BS33" s="23" t="n">
        <x:v>568.141495281435</x:v>
      </x:c>
      <x:c r="BT33" s="23" t="n">
        <x:v>524.1355288595664</x:v>
      </x:c>
      <x:c r="BU33" s="23" t="n">
        <x:v>509.3216239549785</x:v>
      </x:c>
      <x:c r="BV33" s="23" t="n">
        <x:v>562.9488496831409</x:v>
      </x:c>
      <x:c r="BW33" s="23" t="n">
        <x:v>492.62243178484357</x:v>
      </x:c>
      <x:c r="BX33" s="23" t="n">
        <x:v>514.510983760799</x:v>
      </x:c>
      <x:c r="BY33" s="23" t="n">
        <x:v>552.4279067764791</x:v>
      </x:c>
      <x:c r="BZ33" s="23" t="n">
        <x:v>0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0</x:v>
      </x:c>
      <x:c r="CN33" s="23" t="n">
        <x:v>514.4334486153422</x:v>
      </x:c>
      <x:c r="CO33" s="23" t="n">
        <x:v>171.42132048061004</x:v>
      </x:c>
      <x:c r="CP33" s="23" t="n">
        <x:v>287.1543789059615</x:v>
      </x:c>
      <x:c r="CQ33" s="23" t="n">
        <x:v>423.69610909848234</x:v>
      </x:c>
      <x:c r="CR33" s="23" t="n">
        <x:v>537.1935094485079</x:v>
      </x:c>
      <x:c r="CS33" s="23" t="n">
        <x:v>613.4393243010795</x:v>
      </x:c>
      <x:c r="CT33" s="23" t="n">
        <x:v>655.4630933684749</x:v>
      </x:c>
      <x:c r="CU33" s="23" t="n">
        <x:v>697.2069935133621</x:v>
      </x:c>
      <x:c r="CV33" s="23" t="n">
        <x:v>770.9609363909708</x:v>
      </x:c>
      <x:c r="CW33" s="23" t="n">
        <x:v>775.9267824690833</x:v>
      </x:c>
      <x:c r="CX33" s="23" t="n">
        <x:v>806.1286076835414</x:v>
      </x:c>
      <x:c r="CY33" s="23" t="n">
        <x:v>871.4049507094397</x:v>
      </x:c>
      <x:c r="CZ33" s="23" t="n">
        <x:v>910.6534964312706</x:v>
      </x:c>
      <x:c r="DA33" s="23" t="n">
        <x:v>936.953667039518</x:v>
      </x:c>
      <x:c r="DB33" s="23" t="n">
        <x:v>963.7782861964774</x:v>
      </x:c>
      <x:c r="DC33" s="23" t="n">
        <x:v>1029.4040574327423</x:v>
      </x:c>
      <x:c r="DD33" s="23" t="n">
        <x:v>875.2587029647949</x:v>
      </x:c>
      <x:c r="DE33" s="23" t="n">
        <x:v>666.0937939699905</x:v>
      </x:c>
      <x:c r="DF33" s="23" t="n">
        <x:v>628.6013830797664</x:v>
      </x:c>
      <x:c r="DG33" s="23" t="n">
        <x:v>680.9506985539848</x:v>
      </x:c>
      <x:c r="DH33" s="23" t="n">
        <x:v>654.5863829385038</x:v>
      </x:c>
      <x:c r="DI33" s="23" t="n">
        <x:v>602.6040771953922</x:v>
      </x:c>
      <x:c r="DJ33" s="23" t="n">
        <x:v>0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711.1702182146072</x:v>
      </x:c>
      <x:c r="DW33" s="23" t="n">
        <x:v>714.5997284464883</x:v>
      </x:c>
      <x:c r="DX33" s="23" t="n">
        <x:v>697.3988781339389</x:v>
      </x:c>
      <x:c r="DY33" s="23" t="n">
        <x:v>711.3215598446494</x:v>
      </x:c>
      <x:c r="DZ33" s="23" t="n">
        <x:v>736.4554670774048</x:v>
      </x:c>
      <x:c r="EA33" s="23" t="n">
        <x:v>745.0246983306813</x:v>
      </x:c>
      <x:c r="EB33" s="23" t="n">
        <x:v>652.3098535468301</x:v>
      </x:c>
      <x:c r="EC33" s="23" t="n">
        <x:v>550.2341110473882</x:v>
      </x:c>
      <x:c r="ED33" s="23" t="n">
        <x:v>585.3728312735194</x:v>
      </x:c>
      <x:c r="EE33" s="23" t="n">
        <x:v>546.0836624349017</x:v>
      </x:c>
      <x:c r="EF33" s="23" t="n">
        <x:v>521.9696853294188</x:v>
      </x:c>
      <x:c r="EG33" s="23" t="n">
        <x:v>537.6997661672025</x:v>
      </x:c>
      <x:c r="EH33" s="23" t="n">
        <x:v>536.3627504329168</x:v>
      </x:c>
      <x:c r="EI33" s="23" t="n">
        <x:v>527.4654987886262</x:v>
      </x:c>
      <x:c r="EJ33" s="23" t="n">
        <x:v>536.5217879439482</x:v>
      </x:c>
      <x:c r="EK33" s="23" t="n">
        <x:v>555.975496243387</x:v>
      </x:c>
      <x:c r="EL33" s="23" t="n">
        <x:v>564.9143560391143</x:v>
      </x:c>
      <x:c r="EM33" s="23" t="n">
        <x:v>548.162150046599</x:v>
      </x:c>
      <x:c r="EN33" s="23" t="n">
        <x:v>533.2172632988041</x:v>
      </x:c>
      <x:c r="EO33" s="23" t="n">
        <x:v>517.4576873634005</x:v>
      </x:c>
      <x:c r="EP33" s="24" t="n">
        <x:f>SUM(B33:EO33)</x:f>
        <x:v>67615.1980662323</x:v>
      </x:c>
      <x:c r="EQ33" s="24" t="n">
        <x:f>'计费核验'!B33</x:f>
        <x:v>41316.298080032946</x:v>
      </x:c>
    </x:row>
    <x:row r="34" ht="14" customHeight="1">
      <x:c r="A34" s="22" t="n">
        <x:v>45721</x:v>
      </x:c>
      <x:c r="B34" s="23" t="n">
        <x:v>1382.6651284492189</x:v>
      </x:c>
      <x:c r="C34" s="23" t="n">
        <x:v>1398.7627267565151</x:v>
      </x:c>
      <x:c r="D34" s="23" t="n">
        <x:v>1365.4612327026553</x:v>
      </x:c>
      <x:c r="E34" s="23" t="n">
        <x:v>1361.6225156889932</x:v>
      </x:c>
      <x:c r="F34" s="23" t="n">
        <x:v>1370.8040387128035</x:v>
      </x:c>
      <x:c r="G34" s="23" t="n">
        <x:v>1376.6015454750407</x:v>
      </x:c>
      <x:c r="H34" s="23" t="n">
        <x:v>1382.4527886868877</x:v>
      </x:c>
      <x:c r="I34" s="23" t="n">
        <x:v>1377.8723249884167</x:v>
      </x:c>
      <x:c r="J34" s="23" t="n">
        <x:v>1368.090928351565</x:v>
      </x:c>
      <x:c r="K34" s="23" t="n">
        <x:v>1349.6550290156702</x:v>
      </x:c>
      <x:c r="L34" s="23" t="n">
        <x:v>793.0206207270004</x:v>
      </x:c>
      <x:c r="M34" s="23" t="n">
        <x:v>751.1231365817837</x:v>
      </x:c>
      <x:c r="N34" s="23" t="n">
        <x:v>752.3178035570401</x:v>
      </x:c>
      <x:c r="O34" s="23" t="n">
        <x:v>681.0271842386909</x:v>
      </x:c>
      <x:c r="P34" s="23" t="n">
        <x:v>639.1691969414089</x:v>
      </x:c>
      <x:c r="Q34" s="23" t="n">
        <x:v>620.5261273778617</x:v>
      </x:c>
      <x:c r="R34" s="23" t="n">
        <x:v>605.535086487423</x:v>
      </x:c>
      <x:c r="S34" s="23" t="n">
        <x:v>606.5750837010132</x:v>
      </x:c>
      <x:c r="T34" s="23" t="n">
        <x:v>654.4991389063166</x:v>
      </x:c>
      <x:c r="U34" s="23" t="n">
        <x:v>678.9602965305331</x:v>
      </x:c>
      <x:c r="V34" s="23" t="n">
        <x:v>652.9665854192936</x:v>
      </x:c>
      <x:c r="W34" s="23" t="n">
        <x:v>599.7258627315833</x:v>
      </x:c>
      <x:c r="X34" s="23" t="n">
        <x:v>595.2969740966963</x:v>
      </x:c>
      <x:c r="Y34" s="23" t="n">
        <x:v>659.1333005415868</x:v>
      </x:c>
      <x:c r="Z34" s="23" t="n">
        <x:v>690.6152422178849</x:v>
      </x:c>
      <x:c r="AA34" s="23" t="n">
        <x:v>661.7970632406585</x:v>
      </x:c>
      <x:c r="AB34" s="23" t="n">
        <x:v>636.8087088423164</x:v>
      </x:c>
      <x:c r="AC34" s="23" t="n">
        <x:v>678.7513320642612</x:v>
      </x:c>
      <x:c r="AD34" s="23" t="n">
        <x:v>633.9767772449449</x:v>
      </x:c>
      <x:c r="AE34" s="23" t="n">
        <x:v>640.7878749063366</x:v>
      </x:c>
      <x:c r="AF34" s="23" t="n">
        <x:v>660.4258263492949</x:v>
      </x:c>
      <x:c r="AG34" s="23" t="n">
        <x:v>711.8559868441527</x:v>
      </x:c>
      <x:c r="AH34" s="23" t="n">
        <x:v>729.9956135280147</x:v>
      </x:c>
      <x:c r="AI34" s="23" t="n">
        <x:v>1434.6753398694602</x:v>
      </x:c>
      <x:c r="AJ34" s="23" t="n">
        <x:v>671.098858062162</x:v>
      </x:c>
      <x:c r="AK34" s="23" t="n">
        <x:v>44.923729449695315</x:v>
      </x:c>
      <x:c r="AL34" s="23" t="n">
        <x:v>25.920410518847916</x:v>
      </x:c>
      <x:c r="AM34" s="23" t="n">
        <x:v>2.8410935192307534</x:v>
      </x:c>
      <x:c r="AN34" s="23" t="n">
        <x:v>0</x:v>
      </x:c>
      <x:c r="AO34" s="23" t="n">
        <x:v>7.898886746028487</x:v>
      </x:c>
      <x:c r="AP34" s="23" t="n">
        <x:v>652.519049158193</x:v>
      </x:c>
      <x:c r="AQ34" s="23" t="n">
        <x:v>581.4712859812773</x:v>
      </x:c>
      <x:c r="AR34" s="23" t="n">
        <x:v>519.1876770450648</x:v>
      </x:c>
      <x:c r="AS34" s="23" t="n">
        <x:v>510.72924446621874</x:v>
      </x:c>
      <x:c r="AT34" s="23" t="n">
        <x:v>530.9260828689868</x:v>
      </x:c>
      <x:c r="AU34" s="23" t="n">
        <x:v>1197.9918945636578</x:v>
      </x:c>
      <x:c r="AV34" s="23" t="n">
        <x:v>466.82439418629934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725.3721610052742</x:v>
      </x:c>
      <x:c r="BP34" s="23" t="n">
        <x:v>696.8103623586381</x:v>
      </x:c>
      <x:c r="BQ34" s="23" t="n">
        <x:v>659.4973113542331</x:v>
      </x:c>
      <x:c r="BR34" s="23" t="n">
        <x:v>660.8785464198567</x:v>
      </x:c>
      <x:c r="BS34" s="23" t="n">
        <x:v>693.7889940371743</x:v>
      </x:c>
      <x:c r="BT34" s="23" t="n">
        <x:v>690.8697902786726</x:v>
      </x:c>
      <x:c r="BU34" s="23" t="n">
        <x:v>764.6225637765486</x:v>
      </x:c>
      <x:c r="BV34" s="23" t="n">
        <x:v>786.2702603824304</x:v>
      </x:c>
      <x:c r="BW34" s="23" t="n">
        <x:v>811.3410301352415</x:v>
      </x:c>
      <x:c r="BX34" s="23" t="n">
        <x:v>821.5772718342951</x:v>
      </x:c>
      <x:c r="BY34" s="23" t="n">
        <x:v>844.964492398782</x:v>
      </x:c>
      <x:c r="BZ34" s="23" t="n">
        <x:v>85.74780257851299</x:v>
      </x:c>
      <x:c r="CA34" s="23" t="n">
        <x:v>41.557615930712316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1005.6744181689758</x:v>
      </x:c>
      <x:c r="CN34" s="23" t="n">
        <x:v>1008.0984185009835</x:v>
      </x:c>
      <x:c r="CO34" s="23" t="n">
        <x:v>1042.031252443585</x:v>
      </x:c>
      <x:c r="CP34" s="23" t="n">
        <x:v>1086.198357303675</x:v>
      </x:c>
      <x:c r="CQ34" s="23" t="n">
        <x:v>541.7471444119417</x:v>
      </x:c>
      <x:c r="CR34" s="23" t="n">
        <x:v>499.1471944585878</x:v>
      </x:c>
      <x:c r="CS34" s="23" t="n">
        <x:v>549.2870983668848</x:v>
      </x:c>
      <x:c r="CT34" s="23" t="n">
        <x:v>549.0346785662258</x:v>
      </x:c>
      <x:c r="CU34" s="23" t="n">
        <x:v>596.5835222299831</x:v>
      </x:c>
      <x:c r="CV34" s="23" t="n">
        <x:v>644.8556674286431</x:v>
      </x:c>
      <x:c r="CW34" s="23" t="n">
        <x:v>667.6120220831802</x:v>
      </x:c>
      <x:c r="CX34" s="23" t="n">
        <x:v>735.935783832418</x:v>
      </x:c>
      <x:c r="CY34" s="23" t="n">
        <x:v>801.2595504979859</x:v>
      </x:c>
      <x:c r="CZ34" s="23" t="n">
        <x:v>874.928309892002</x:v>
      </x:c>
      <x:c r="DA34" s="23" t="n">
        <x:v>924.7690876023516</x:v>
      </x:c>
      <x:c r="DB34" s="23" t="n">
        <x:v>975.5545589843506</x:v>
      </x:c>
      <x:c r="DC34" s="23" t="n">
        <x:v>1034.745192080779</x:v>
      </x:c>
      <x:c r="DD34" s="23" t="n">
        <x:v>887.5187912214635</x:v>
      </x:c>
      <x:c r="DE34" s="23" t="n">
        <x:v>673.5890871740121</x:v>
      </x:c>
      <x:c r="DF34" s="23" t="n">
        <x:v>639.4925992958266</x:v>
      </x:c>
      <x:c r="DG34" s="23" t="n">
        <x:v>692.6502861019544</x:v>
      </x:c>
      <x:c r="DH34" s="23" t="n">
        <x:v>639.6151932921912</x:v>
      </x:c>
      <x:c r="DI34" s="23" t="n">
        <x:v>609.5338197046184</x:v>
      </x:c>
      <x:c r="DJ34" s="23" t="n">
        <x:v>0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706.2192012777929</x:v>
      </x:c>
      <x:c r="DW34" s="23" t="n">
        <x:v>727.0479902219588</x:v>
      </x:c>
      <x:c r="DX34" s="23" t="n">
        <x:v>719.0018670921041</x:v>
      </x:c>
      <x:c r="DY34" s="23" t="n">
        <x:v>719.727937230713</x:v>
      </x:c>
      <x:c r="DZ34" s="23" t="n">
        <x:v>746.23015033912</x:v>
      </x:c>
      <x:c r="EA34" s="23" t="n">
        <x:v>744.5557777400209</x:v>
      </x:c>
      <x:c r="EB34" s="23" t="n">
        <x:v>640.8343076140903</x:v>
      </x:c>
      <x:c r="EC34" s="23" t="n">
        <x:v>587.5590774415157</x:v>
      </x:c>
      <x:c r="ED34" s="23" t="n">
        <x:v>534.9845967844494</x:v>
      </x:c>
      <x:c r="EE34" s="23" t="n">
        <x:v>539.9743537161457</x:v>
      </x:c>
      <x:c r="EF34" s="23" t="n">
        <x:v>536.9579606618485</x:v>
      </x:c>
      <x:c r="EG34" s="23" t="n">
        <x:v>526.0622128804217</x:v>
      </x:c>
      <x:c r="EH34" s="23" t="n">
        <x:v>514.1177887867511</x:v>
      </x:c>
      <x:c r="EI34" s="23" t="n">
        <x:v>542.7805521620138</x:v>
      </x:c>
      <x:c r="EJ34" s="23" t="n">
        <x:v>548.5713958904088</x:v>
      </x:c>
      <x:c r="EK34" s="23" t="n">
        <x:v>551.4571507672268</x:v>
      </x:c>
      <x:c r="EL34" s="23" t="n">
        <x:v>557.4678965512799</x:v>
      </x:c>
      <x:c r="EM34" s="23" t="n">
        <x:v>564.6212605989995</x:v>
      </x:c>
      <x:c r="EN34" s="23" t="n">
        <x:v>555.9790265895614</x:v>
      </x:c>
      <x:c r="EO34" s="23" t="n">
        <x:v>551.7132404405397</x:v>
      </x:c>
      <x:c r="EP34" s="24" t="n">
        <x:f>SUM(B34:EO34)</x:f>
        <x:v>73794.91100925894</x:v>
      </x:c>
      <x:c r="EQ34" s="24" t="n">
        <x:f>'计费核验'!B34</x:f>
        <x:v>45081.28661872178</x:v>
      </x:c>
    </x:row>
    <x:row r="35" ht="14" customHeight="1">
      <x:c r="A35" s="22" t="n">
        <x:v>45722</x:v>
      </x:c>
      <x:c r="B35" s="23" t="n">
        <x:v>1371.5138907630235</x:v>
      </x:c>
      <x:c r="C35" s="23" t="n">
        <x:v>1371.2193751865987</x:v>
      </x:c>
      <x:c r="D35" s="23" t="n">
        <x:v>1370.8563674400966</x:v>
      </x:c>
      <x:c r="E35" s="23" t="n">
        <x:v>1401.923576119455</x:v>
      </x:c>
      <x:c r="F35" s="23" t="n">
        <x:v>1426.3299847431863</x:v>
      </x:c>
      <x:c r="G35" s="23" t="n">
        <x:v>1444.199037259316</x:v>
      </x:c>
      <x:c r="H35" s="23" t="n">
        <x:v>1436.5283321575462</x:v>
      </x:c>
      <x:c r="I35" s="23" t="n">
        <x:v>1441.4791613647822</x:v>
      </x:c>
      <x:c r="J35" s="23" t="n">
        <x:v>1426.6775384990412</x:v>
      </x:c>
      <x:c r="K35" s="23" t="n">
        <x:v>1418.0346881102128</x:v>
      </x:c>
      <x:c r="L35" s="23" t="n">
        <x:v>583.1632959991721</x:v>
      </x:c>
      <x:c r="M35" s="23" t="n">
        <x:v>545.7037522977932</x:v>
      </x:c>
      <x:c r="N35" s="23" t="n">
        <x:v>554.066841865756</x:v>
      </x:c>
      <x:c r="O35" s="23" t="n">
        <x:v>558.6491437248136</x:v>
      </x:c>
      <x:c r="P35" s="23" t="n">
        <x:v>606.8055694374519</x:v>
      </x:c>
      <x:c r="Q35" s="23" t="n">
        <x:v>586.9967106358434</x:v>
      </x:c>
      <x:c r="R35" s="23" t="n">
        <x:v>569.6639399147639</x:v>
      </x:c>
      <x:c r="S35" s="23" t="n">
        <x:v>596.3642489868259</x:v>
      </x:c>
      <x:c r="T35" s="23" t="n">
        <x:v>572.6719184531314</x:v>
      </x:c>
      <x:c r="U35" s="23" t="n">
        <x:v>583.1492524154999</x:v>
      </x:c>
      <x:c r="V35" s="23" t="n">
        <x:v>600.0317786362207</x:v>
      </x:c>
      <x:c r="W35" s="23" t="n">
        <x:v>613.8153066237825</x:v>
      </x:c>
      <x:c r="X35" s="23" t="n">
        <x:v>602.5224953736304</x:v>
      </x:c>
      <x:c r="Y35" s="23" t="n">
        <x:v>608.6410974603485</x:v>
      </x:c>
      <x:c r="Z35" s="23" t="n">
        <x:v>618.3792259128136</x:v>
      </x:c>
      <x:c r="AA35" s="23" t="n">
        <x:v>597.9061501005563</x:v>
      </x:c>
      <x:c r="AB35" s="23" t="n">
        <x:v>562.8360551918114</x:v>
      </x:c>
      <x:c r="AC35" s="23" t="n">
        <x:v>588.5260265541494</x:v>
      </x:c>
      <x:c r="AD35" s="23" t="n">
        <x:v>625.1428790559346</x:v>
      </x:c>
      <x:c r="AE35" s="23" t="n">
        <x:v>622.1046681190476</x:v>
      </x:c>
      <x:c r="AF35" s="23" t="n">
        <x:v>613.8650197078306</x:v>
      </x:c>
      <x:c r="AG35" s="23" t="n">
        <x:v>610.538412812167</x:v>
      </x:c>
      <x:c r="AH35" s="23" t="n">
        <x:v>1442.4589327633157</x:v>
      </x:c>
      <x:c r="AI35" s="23" t="n">
        <x:v>1427.8244340684773</x:v>
      </x:c>
      <x:c r="AJ35" s="23" t="n">
        <x:v>669.9572737093014</x:v>
      </x:c>
      <x:c r="AK35" s="23" t="n">
        <x:v>50.11269547404925</x:v>
      </x:c>
      <x:c r="AL35" s="23" t="n">
        <x:v>30.78940282334497</x:v>
      </x:c>
      <x:c r="AM35" s="23" t="n">
        <x:v>374.18194012788433</x:v>
      </x:c>
      <x:c r="AN35" s="23" t="n">
        <x:v>388.126151531787</x:v>
      </x:c>
      <x:c r="AO35" s="23" t="n">
        <x:v>711.3522425188366</x:v>
      </x:c>
      <x:c r="AP35" s="23" t="n">
        <x:v>669.4454523733591</x:v>
      </x:c>
      <x:c r="AQ35" s="23" t="n">
        <x:v>602.0682920658526</x:v>
      </x:c>
      <x:c r="AR35" s="23" t="n">
        <x:v>538.4567303040731</x:v>
      </x:c>
      <x:c r="AS35" s="23" t="n">
        <x:v>460.710681834374</x:v>
      </x:c>
      <x:c r="AT35" s="23" t="n">
        <x:v>377.883660824013</x:v>
      </x:c>
      <x:c r="AU35" s="23" t="n">
        <x:v>1115.675823173058</x:v>
      </x:c>
      <x:c r="AV35" s="23" t="n">
        <x:v>374.6731051040415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0</x:v>
      </x:c>
      <x:c r="BP35" s="23" t="n">
        <x:v>173.12597369653142</x:v>
      </x:c>
      <x:c r="BQ35" s="23" t="n">
        <x:v>0</x:v>
      </x:c>
      <x:c r="BR35" s="23" t="n">
        <x:v>0</x:v>
      </x:c>
      <x:c r="BS35" s="23" t="n">
        <x:v>571.7583710856628</x:v>
      </x:c>
      <x:c r="BT35" s="23" t="n">
        <x:v>675.1858978027171</x:v>
      </x:c>
      <x:c r="BU35" s="23" t="n">
        <x:v>647.9435429978773</x:v>
      </x:c>
      <x:c r="BV35" s="23" t="n">
        <x:v>640.3179411973083</x:v>
      </x:c>
      <x:c r="BW35" s="23" t="n">
        <x:v>637.3699543610974</x:v>
      </x:c>
      <x:c r="BX35" s="23" t="n">
        <x:v>653.0421980875224</x:v>
      </x:c>
      <x:c r="BY35" s="23" t="n">
        <x:v>636.9688914426147</x:v>
      </x:c>
      <x:c r="BZ35" s="23" t="n">
        <x:v>0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110.2202174302754</x:v>
      </x:c>
      <x:c r="CL35" s="23" t="n">
        <x:v>191.11606918029764</x:v>
      </x:c>
      <x:c r="CM35" s="23" t="n">
        <x:v>267.06774911418694</x:v>
      </x:c>
      <x:c r="CN35" s="23" t="n">
        <x:v>361.0076155629076</x:v>
      </x:c>
      <x:c r="CO35" s="23" t="n">
        <x:v>347.5392234085745</x:v>
      </x:c>
      <x:c r="CP35" s="23" t="n">
        <x:v>498.8567246435135</x:v>
      </x:c>
      <x:c r="CQ35" s="23" t="n">
        <x:v>485.8001824777146</x:v>
      </x:c>
      <x:c r="CR35" s="23" t="n">
        <x:v>458.73588533054226</x:v>
      </x:c>
      <x:c r="CS35" s="23" t="n">
        <x:v>485.3824771599844</x:v>
      </x:c>
      <x:c r="CT35" s="23" t="n">
        <x:v>498.00777815327785</x:v>
      </x:c>
      <x:c r="CU35" s="23" t="n">
        <x:v>563.3135014901462</x:v>
      </x:c>
      <x:c r="CV35" s="23" t="n">
        <x:v>635.8626160874834</x:v>
      </x:c>
      <x:c r="CW35" s="23" t="n">
        <x:v>699.2560613731152</x:v>
      </x:c>
      <x:c r="CX35" s="23" t="n">
        <x:v>736.9442491823293</x:v>
      </x:c>
      <x:c r="CY35" s="23" t="n">
        <x:v>784.6145889306382</x:v>
      </x:c>
      <x:c r="CZ35" s="23" t="n">
        <x:v>826.0763231234372</x:v>
      </x:c>
      <x:c r="DA35" s="23" t="n">
        <x:v>897.6333085610428</x:v>
      </x:c>
      <x:c r="DB35" s="23" t="n">
        <x:v>961.4151162608249</x:v>
      </x:c>
      <x:c r="DC35" s="23" t="n">
        <x:v>995.9331073247037</x:v>
      </x:c>
      <x:c r="DD35" s="23" t="n">
        <x:v>870.4444026389003</x:v>
      </x:c>
      <x:c r="DE35" s="23" t="n">
        <x:v>654.0344355084918</x:v>
      </x:c>
      <x:c r="DF35" s="23" t="n">
        <x:v>665.4922035045728</x:v>
      </x:c>
      <x:c r="DG35" s="23" t="n">
        <x:v>685.7074864490039</x:v>
      </x:c>
      <x:c r="DH35" s="23" t="n">
        <x:v>696.7403183307828</x:v>
      </x:c>
      <x:c r="DI35" s="23" t="n">
        <x:v>701.8837895735929</x:v>
      </x:c>
      <x:c r="DJ35" s="23" t="n">
        <x:v>194.53322750143516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704.626404744712</x:v>
      </x:c>
      <x:c r="DW35" s="23" t="n">
        <x:v>704.2426013460203</x:v>
      </x:c>
      <x:c r="DX35" s="23" t="n">
        <x:v>725.0858076157583</x:v>
      </x:c>
      <x:c r="DY35" s="23" t="n">
        <x:v>719.8974253276784</x:v>
      </x:c>
      <x:c r="DZ35" s="23" t="n">
        <x:v>718.8561793091661</x:v>
      </x:c>
      <x:c r="EA35" s="23" t="n">
        <x:v>738.193526997669</x:v>
      </x:c>
      <x:c r="EB35" s="23" t="n">
        <x:v>661.4486693136431</x:v>
      </x:c>
      <x:c r="EC35" s="23" t="n">
        <x:v>532.2187069569119</x:v>
      </x:c>
      <x:c r="ED35" s="23" t="n">
        <x:v>526.3428006619781</x:v>
      </x:c>
      <x:c r="EE35" s="23" t="n">
        <x:v>515.0958513064925</x:v>
      </x:c>
      <x:c r="EF35" s="23" t="n">
        <x:v>493.82598602446336</x:v>
      </x:c>
      <x:c r="EG35" s="23" t="n">
        <x:v>529.8238225135885</x:v>
      </x:c>
      <x:c r="EH35" s="23" t="n">
        <x:v>536.1561114233491</x:v>
      </x:c>
      <x:c r="EI35" s="23" t="n">
        <x:v>527.6121278629649</x:v>
      </x:c>
      <x:c r="EJ35" s="23" t="n">
        <x:v>533.5224020009067</x:v>
      </x:c>
      <x:c r="EK35" s="23" t="n">
        <x:v>549.1385655649483</x:v>
      </x:c>
      <x:c r="EL35" s="23" t="n">
        <x:v>525.8768224098307</x:v>
      </x:c>
      <x:c r="EM35" s="23" t="n">
        <x:v>537.6631267342476</x:v>
      </x:c>
      <x:c r="EN35" s="23" t="n">
        <x:v>455.88004670638156</x:v>
      </x:c>
      <x:c r="EO35" s="23" t="n">
        <x:v>407.7451069148685</x:v>
      </x:c>
      <x:c r="EP35" s="24" t="n">
        <x:f>SUM(B35:EO35)</x:f>
        <x:v>67916.60608032705</x:v>
      </x:c>
      <x:c r="EQ35" s="24" t="n">
        <x:f>'计费核验'!B35</x:f>
        <x:v>42459.4341885605</x:v>
      </x:c>
    </x:row>
    <x:row r="36" ht="14" customHeight="1">
      <x:c r="A36" s="22" t="n">
        <x:v>45723</x:v>
      </x:c>
      <x:c r="B36" s="23" t="n">
        <x:v>1162.3141623223964</x:v>
      </x:c>
      <x:c r="C36" s="23" t="n">
        <x:v>1149.3327850982269</x:v>
      </x:c>
      <x:c r="D36" s="23" t="n">
        <x:v>1121.3548553924875</x:v>
      </x:c>
      <x:c r="E36" s="23" t="n">
        <x:v>1082.0523683379029</x:v>
      </x:c>
      <x:c r="F36" s="23" t="n">
        <x:v>1053.0597288475324</x:v>
      </x:c>
      <x:c r="G36" s="23" t="n">
        <x:v>478.25755037331504</x:v>
      </x:c>
      <x:c r="H36" s="23" t="n">
        <x:v>455.91235302685817</x:v>
      </x:c>
      <x:c r="I36" s="23" t="n">
        <x:v>433.9331019715776</x:v>
      </x:c>
      <x:c r="J36" s="23" t="n">
        <x:v>437.01721761792385</x:v>
      </x:c>
      <x:c r="K36" s="23" t="n">
        <x:v>453.5439650991459</x:v>
      </x:c>
      <x:c r="L36" s="23" t="n">
        <x:v>452.0947171793301</x:v>
      </x:c>
      <x:c r="M36" s="23" t="n">
        <x:v>435.24352152734957</x:v>
      </x:c>
      <x:c r="N36" s="23" t="n">
        <x:v>456.04103334450826</x:v>
      </x:c>
      <x:c r="O36" s="23" t="n">
        <x:v>487.5997021766456</x:v>
      </x:c>
      <x:c r="P36" s="23" t="n">
        <x:v>466.0785774819935</x:v>
      </x:c>
      <x:c r="Q36" s="23" t="n">
        <x:v>487.2581375183311</x:v>
      </x:c>
      <x:c r="R36" s="23" t="n">
        <x:v>463.0684573816854</x:v>
      </x:c>
      <x:c r="S36" s="23" t="n">
        <x:v>479.2014559685854</x:v>
      </x:c>
      <x:c r="T36" s="23" t="n">
        <x:v>472.89336963315134</x:v>
      </x:c>
      <x:c r="U36" s="23" t="n">
        <x:v>495.46344736559763</x:v>
      </x:c>
      <x:c r="V36" s="23" t="n">
        <x:v>476.8369773441069</x:v>
      </x:c>
      <x:c r="W36" s="23" t="n">
        <x:v>490.4546041606199</x:v>
      </x:c>
      <x:c r="X36" s="23" t="n">
        <x:v>460.79494494460386</x:v>
      </x:c>
      <x:c r="Y36" s="23" t="n">
        <x:v>450.82798004183735</x:v>
      </x:c>
      <x:c r="Z36" s="23" t="n">
        <x:v>472.401310957328</x:v>
      </x:c>
      <x:c r="AA36" s="23" t="n">
        <x:v>491.5284085009317</x:v>
      </x:c>
      <x:c r="AB36" s="23" t="n">
        <x:v>551.83186294001</x:v>
      </x:c>
      <x:c r="AC36" s="23" t="n">
        <x:v>501.32670208627104</x:v>
      </x:c>
      <x:c r="AD36" s="23" t="n">
        <x:v>507.01120777438456</x:v>
      </x:c>
      <x:c r="AE36" s="23" t="n">
        <x:v>521.5663550777923</x:v>
      </x:c>
      <x:c r="AF36" s="23" t="n">
        <x:v>502.13469329464846</x:v>
      </x:c>
      <x:c r="AG36" s="23" t="n">
        <x:v>468.6675412106452</x:v>
      </x:c>
      <x:c r="AH36" s="23" t="n">
        <x:v>547.793796290397</x:v>
      </x:c>
      <x:c r="AI36" s="23" t="n">
        <x:v>1332.5260338011312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0</x:v>
      </x:c>
      <x:c r="CS36" s="23" t="n">
        <x:v>44.52448590089534</x:v>
      </x:c>
      <x:c r="CT36" s="23" t="n">
        <x:v>92.20539048625001</x:v>
      </x:c>
      <x:c r="CU36" s="23" t="n">
        <x:v>149.0284374959726</x:v>
      </x:c>
      <x:c r="CV36" s="23" t="n">
        <x:v>214.92233038136519</x:v>
      </x:c>
      <x:c r="CW36" s="23" t="n">
        <x:v>314.33351278888745</x:v>
      </x:c>
      <x:c r="CX36" s="23" t="n">
        <x:v>322.48916524129686</x:v>
      </x:c>
      <x:c r="CY36" s="23" t="n">
        <x:v>239.64577096598106</x:v>
      </x:c>
      <x:c r="CZ36" s="23" t="n">
        <x:v>304.349780670098</x:v>
      </x:c>
      <x:c r="DA36" s="23" t="n">
        <x:v>346.98001617100874</x:v>
      </x:c>
      <x:c r="DB36" s="23" t="n">
        <x:v>302.4060714043675</x:v>
      </x:c>
      <x:c r="DC36" s="23" t="n">
        <x:v>300.232779956876</x:v>
      </x:c>
      <x:c r="DD36" s="23" t="n">
        <x:v>0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480.58749155988227</x:v>
      </x:c>
      <x:c r="DX36" s="23" t="n">
        <x:v>490.1725582749956</x:v>
      </x:c>
      <x:c r="DY36" s="23" t="n">
        <x:v>465.04189735265044</x:v>
      </x:c>
      <x:c r="DZ36" s="23" t="n">
        <x:v>439.70550868980575</x:v>
      </x:c>
      <x:c r="EA36" s="23" t="n">
        <x:v>450.9757675758562</x:v>
      </x:c>
      <x:c r="EB36" s="23" t="n">
        <x:v>453.5851715138662</x:v>
      </x:c>
      <x:c r="EC36" s="23" t="n">
        <x:v>413.3303031843685</x:v>
      </x:c>
      <x:c r="ED36" s="23" t="n">
        <x:v>440.0233029975365</x:v>
      </x:c>
      <x:c r="EE36" s="23" t="n">
        <x:v>381.2354011023688</x:v>
      </x:c>
      <x:c r="EF36" s="23" t="n">
        <x:v>395.7665743145945</x:v>
      </x:c>
      <x:c r="EG36" s="23" t="n">
        <x:v>398.4742558369924</x:v>
      </x:c>
      <x:c r="EH36" s="23" t="n">
        <x:v>376.7060514308505</x:v>
      </x:c>
      <x:c r="EI36" s="23" t="n">
        <x:v>398.2602536295866</x:v>
      </x:c>
      <x:c r="EJ36" s="23" t="n">
        <x:v>404.4551631526855</x:v>
      </x:c>
      <x:c r="EK36" s="23" t="n">
        <x:v>405.43355147467344</x:v>
      </x:c>
      <x:c r="EL36" s="23" t="n">
        <x:v>412.5393015373473</x:v>
      </x:c>
      <x:c r="EM36" s="23" t="n">
        <x:v>414.78286614135305</x:v>
      </x:c>
      <x:c r="EN36" s="23" t="n">
        <x:v>407.7038652342929</x:v>
      </x:c>
      <x:c r="EO36" s="23" t="n">
        <x:v>388.0138184460929</x:v>
      </x:c>
      <x:c r="EP36" s="24" t="n">
        <x:f>SUM(B36:EO36)</x:f>
        <x:v>30945.333771002042</x:v>
      </x:c>
      <x:c r="EQ36" s="24" t="n">
        <x:f>'计费核验'!B36</x:f>
        <x:v>15885.202636224622</x:v>
      </x:c>
    </x:row>
    <x:row r="37" ht="14" customHeight="1">
      <x:c r="A37" s="22" t="n">
        <x:v>45724</x:v>
      </x:c>
      <x:c r="B37" s="23" t="n">
        <x:v>862.241510310587</x:v>
      </x:c>
      <x:c r="C37" s="23" t="n">
        <x:v>861.0335250662457</x:v>
      </x:c>
      <x:c r="D37" s="23" t="n">
        <x:v>830.2813775628395</x:v>
      </x:c>
      <x:c r="E37" s="23" t="n">
        <x:v>831.7617614285584</x:v>
      </x:c>
      <x:c r="F37" s="23" t="n">
        <x:v>824.0994977484148</x:v>
      </x:c>
      <x:c r="G37" s="23" t="n">
        <x:v>477.17839599228506</x:v>
      </x:c>
      <x:c r="H37" s="23" t="n">
        <x:v>447.79073699748307</x:v>
      </x:c>
      <x:c r="I37" s="23" t="n">
        <x:v>442.8683874348697</x:v>
      </x:c>
      <x:c r="J37" s="23" t="n">
        <x:v>444.54588663111986</x:v>
      </x:c>
      <x:c r="K37" s="23" t="n">
        <x:v>448.8493185875143</x:v>
      </x:c>
      <x:c r="L37" s="23" t="n">
        <x:v>445.85543942925017</x:v>
      </x:c>
      <x:c r="M37" s="23" t="n">
        <x:v>456.44092922538437</x:v>
      </x:c>
      <x:c r="N37" s="23" t="n">
        <x:v>460.4061951865259</x:v>
      </x:c>
      <x:c r="O37" s="23" t="n">
        <x:v>450.6786412775418</x:v>
      </x:c>
      <x:c r="P37" s="23" t="n">
        <x:v>438.0016131741475</x:v>
      </x:c>
      <x:c r="Q37" s="23" t="n">
        <x:v>439.82954663676156</x:v>
      </x:c>
      <x:c r="R37" s="23" t="n">
        <x:v>437.7611632594699</x:v>
      </x:c>
      <x:c r="S37" s="23" t="n">
        <x:v>440.8183147424895</x:v>
      </x:c>
      <x:c r="T37" s="23" t="n">
        <x:v>453.9317806231263</x:v>
      </x:c>
      <x:c r="U37" s="23" t="n">
        <x:v>467.3546442213572</x:v>
      </x:c>
      <x:c r="V37" s="23" t="n">
        <x:v>453.86138236305715</x:v>
      </x:c>
      <x:c r="W37" s="23" t="n">
        <x:v>417.7435854374689</x:v>
      </x:c>
      <x:c r="X37" s="23" t="n">
        <x:v>421.7466358743311</x:v>
      </x:c>
      <x:c r="Y37" s="23" t="n">
        <x:v>489.07498948884637</x:v>
      </x:c>
      <x:c r="Z37" s="23" t="n">
        <x:v>485.61550993465863</x:v>
      </x:c>
      <x:c r="AA37" s="23" t="n">
        <x:v>467.015744032204</x:v>
      </x:c>
      <x:c r="AB37" s="23" t="n">
        <x:v>466.8043707753141</x:v>
      </x:c>
      <x:c r="AC37" s="23" t="n">
        <x:v>462.3943681841349</x:v>
      </x:c>
      <x:c r="AD37" s="23" t="n">
        <x:v>468.3146337536272</x:v>
      </x:c>
      <x:c r="AE37" s="23" t="n">
        <x:v>477.8625917611178</x:v>
      </x:c>
      <x:c r="AF37" s="23" t="n">
        <x:v>468.4946806622755</x:v>
      </x:c>
      <x:c r="AG37" s="23" t="n">
        <x:v>468.7486330134952</x:v>
      </x:c>
      <x:c r="AH37" s="23" t="n">
        <x:v>499.49611084073956</x:v>
      </x:c>
      <x:c r="AI37" s="23" t="n">
        <x:v>1287.6009348792206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0</x:v>
      </x:c>
      <x:c r="CR37" s="23" t="n">
        <x:v>0</x:v>
      </x:c>
      <x:c r="CS37" s="23" t="n">
        <x:v>0</x:v>
      </x:c>
      <x:c r="CT37" s="23" t="n">
        <x:v>0</x:v>
      </x:c>
      <x:c r="CU37" s="23" t="n">
        <x:v>43.13409645128968</x:v>
      </x:c>
      <x:c r="CV37" s="23" t="n">
        <x:v>99.45895858801026</x:v>
      </x:c>
      <x:c r="CW37" s="23" t="n">
        <x:v>153.94542573259508</x:v>
      </x:c>
      <x:c r="CX37" s="23" t="n">
        <x:v>169.2901816851891</x:v>
      </x:c>
      <x:c r="CY37" s="23" t="n">
        <x:v>209.46150797151284</x:v>
      </x:c>
      <x:c r="CZ37" s="23" t="n">
        <x:v>294.9323004005781</x:v>
      </x:c>
      <x:c r="DA37" s="23" t="n">
        <x:v>323.894750766171</x:v>
      </x:c>
      <x:c r="DB37" s="23" t="n">
        <x:v>245.68006473599308</x:v>
      </x:c>
      <x:c r="DC37" s="23" t="n">
        <x:v>299.67938226569044</x:v>
      </x:c>
      <x:c r="DD37" s="23" t="n">
        <x:v>0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444.8355747973281</x:v>
      </x:c>
      <x:c r="DX37" s="23" t="n">
        <x:v>458.31263688680195</x:v>
      </x:c>
      <x:c r="DY37" s="23" t="n">
        <x:v>452.3900214663546</x:v>
      </x:c>
      <x:c r="DZ37" s="23" t="n">
        <x:v>451.34913244909626</x:v>
      </x:c>
      <x:c r="EA37" s="23" t="n">
        <x:v>430.40788006021324</x:v>
      </x:c>
      <x:c r="EB37" s="23" t="n">
        <x:v>432.9210468104586</x:v>
      </x:c>
      <x:c r="EC37" s="23" t="n">
        <x:v>380.88883382442975</x:v>
      </x:c>
      <x:c r="ED37" s="23" t="n">
        <x:v>397.29993332882907</x:v>
      </x:c>
      <x:c r="EE37" s="23" t="n">
        <x:v>362.7948056399721</x:v>
      </x:c>
      <x:c r="EF37" s="23" t="n">
        <x:v>377.8249934550033</x:v>
      </x:c>
      <x:c r="EG37" s="23" t="n">
        <x:v>374.3931622887721</x:v>
      </x:c>
      <x:c r="EH37" s="23" t="n">
        <x:v>370.3677252623651</x:v>
      </x:c>
      <x:c r="EI37" s="23" t="n">
        <x:v>377.7930874941046</x:v>
      </x:c>
      <x:c r="EJ37" s="23" t="n">
        <x:v>395.70999555728196</x:v>
      </x:c>
      <x:c r="EK37" s="23" t="n">
        <x:v>412.09839686358384</x:v>
      </x:c>
      <x:c r="EL37" s="23" t="n">
        <x:v>404.51893384559094</x:v>
      </x:c>
      <x:c r="EM37" s="23" t="n">
        <x:v>388.8435583727593</x:v>
      </x:c>
      <x:c r="EN37" s="23" t="n">
        <x:v>392.8029388737823</x:v>
      </x:c>
      <x:c r="EO37" s="23" t="n">
        <x:v>525.3834174512212</x:v>
      </x:c>
      <x:c r="EP37" s="24" t="n">
        <x:f>SUM(B37:EO37)</x:f>
        <x:v>27966.915579861445</x:v>
      </x:c>
      <x:c r="EQ37" s="24" t="n">
        <x:f>'计费核验'!B37</x:f>
        <x:v>14194.824855413914</x:v>
      </x:c>
    </x:row>
    <x:row r="38" ht="14" customHeight="1">
      <x:c r="A38" s="22" t="n">
        <x:v>45725</x:v>
      </x:c>
      <x:c r="B38" s="23" t="n">
        <x:v>1366.2962848747798</x:v>
      </x:c>
      <x:c r="C38" s="23" t="n">
        <x:v>1360.6098372518436</x:v>
      </x:c>
      <x:c r="D38" s="23" t="n">
        <x:v>1374.0481361626448</x:v>
      </x:c>
      <x:c r="E38" s="23" t="n">
        <x:v>1381.4521527105305</x:v>
      </x:c>
      <x:c r="F38" s="23" t="n">
        <x:v>1394.6328616913615</x:v>
      </x:c>
      <x:c r="G38" s="23" t="n">
        <x:v>1406.6883778681054</x:v>
      </x:c>
      <x:c r="H38" s="23" t="n">
        <x:v>1393.358703349525</x:v>
      </x:c>
      <x:c r="I38" s="23" t="n">
        <x:v>1389.076303658314</x:v>
      </x:c>
      <x:c r="J38" s="23" t="n">
        <x:v>1377.3328381449942</x:v>
      </x:c>
      <x:c r="K38" s="23" t="n">
        <x:v>889.3037872802179</x:v>
      </x:c>
      <x:c r="L38" s="23" t="n">
        <x:v>694.0189170505836</x:v>
      </x:c>
      <x:c r="M38" s="23" t="n">
        <x:v>691.7063685952489</x:v>
      </x:c>
      <x:c r="N38" s="23" t="n">
        <x:v>659.9356444809787</x:v>
      </x:c>
      <x:c r="O38" s="23" t="n">
        <x:v>635.2590301956988</x:v>
      </x:c>
      <x:c r="P38" s="23" t="n">
        <x:v>613.2579699962425</x:v>
      </x:c>
      <x:c r="Q38" s="23" t="n">
        <x:v>629.9224888391608</x:v>
      </x:c>
      <x:c r="R38" s="23" t="n">
        <x:v>625.7531896017434</x:v>
      </x:c>
      <x:c r="S38" s="23" t="n">
        <x:v>590.1536568746579</x:v>
      </x:c>
      <x:c r="T38" s="23" t="n">
        <x:v>600.3894569537933</x:v>
      </x:c>
      <x:c r="U38" s="23" t="n">
        <x:v>638.793247552023</x:v>
      </x:c>
      <x:c r="V38" s="23" t="n">
        <x:v>650.2432553688016</x:v>
      </x:c>
      <x:c r="W38" s="23" t="n">
        <x:v>610.9491208047325</x:v>
      </x:c>
      <x:c r="X38" s="23" t="n">
        <x:v>615.7515853100125</x:v>
      </x:c>
      <x:c r="Y38" s="23" t="n">
        <x:v>639.1804020821484</x:v>
      </x:c>
      <x:c r="Z38" s="23" t="n">
        <x:v>636.6255758037239</x:v>
      </x:c>
      <x:c r="AA38" s="23" t="n">
        <x:v>631.0119771537672</x:v>
      </x:c>
      <x:c r="AB38" s="23" t="n">
        <x:v>619.9405809565895</x:v>
      </x:c>
      <x:c r="AC38" s="23" t="n">
        <x:v>622.3894149700897</x:v>
      </x:c>
      <x:c r="AD38" s="23" t="n">
        <x:v>623.3662702096557</x:v>
      </x:c>
      <x:c r="AE38" s="23" t="n">
        <x:v>620.2603447873056</x:v>
      </x:c>
      <x:c r="AF38" s="23" t="n">
        <x:v>613.3338543930281</x:v>
      </x:c>
      <x:c r="AG38" s="23" t="n">
        <x:v>613.2087739560836</x:v>
      </x:c>
      <x:c r="AH38" s="23" t="n">
        <x:v>1360.3264874663316</x:v>
      </x:c>
      <x:c r="AI38" s="23" t="n">
        <x:v>1401.0521483998593</x:v>
      </x:c>
      <x:c r="AJ38" s="23" t="n">
        <x:v>642.641569694641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0</x:v>
      </x:c>
      <x:c r="AQ38" s="23" t="n">
        <x:v>0</x:v>
      </x:c>
      <x:c r="AR38" s="23" t="n">
        <x:v>1.7230661342182454e-12</x:v>
      </x:c>
      <x:c r="AS38" s="23" t="n">
        <x:v>0</x:v>
      </x:c>
      <x:c r="AT38" s="23" t="n">
        <x:v>92.79903636313293</x:v>
      </x:c>
      <x:c r="AU38" s="23" t="n">
        <x:v>749.0031002722201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805.6168838189309</x:v>
      </x:c>
      <x:c r="BP38" s="23" t="n">
        <x:v>811.7628972000203</x:v>
      </x:c>
      <x:c r="BQ38" s="23" t="n">
        <x:v>740.8911758119741</x:v>
      </x:c>
      <x:c r="BR38" s="23" t="n">
        <x:v>733.5492707700623</x:v>
      </x:c>
      <x:c r="BS38" s="23" t="n">
        <x:v>755.2480457535188</x:v>
      </x:c>
      <x:c r="BT38" s="23" t="n">
        <x:v>762.5624226452477</x:v>
      </x:c>
      <x:c r="BU38" s="23" t="n">
        <x:v>724.9204589519516</x:v>
      </x:c>
      <x:c r="BV38" s="23" t="n">
        <x:v>687.5651359300958</x:v>
      </x:c>
      <x:c r="BW38" s="23" t="n">
        <x:v>662.9462740221752</x:v>
      </x:c>
      <x:c r="BX38" s="23" t="n">
        <x:v>701.6613567453259</x:v>
      </x:c>
      <x:c r="BY38" s="23" t="n">
        <x:v>710.5503438425475</x:v>
      </x:c>
      <x:c r="BZ38" s="23" t="n">
        <x:v>545.9423570074093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1077.6940900694783</x:v>
      </x:c>
      <x:c r="CN38" s="23" t="n">
        <x:v>1124.3909683103939</x:v>
      </x:c>
      <x:c r="CO38" s="23" t="n">
        <x:v>386.0168283099319</x:v>
      </x:c>
      <x:c r="CP38" s="23" t="n">
        <x:v>428.8888393037505</x:v>
      </x:c>
      <x:c r="CQ38" s="23" t="n">
        <x:v>466.73115111683546</x:v>
      </x:c>
      <x:c r="CR38" s="23" t="n">
        <x:v>499.69691840549626</x:v>
      </x:c>
      <x:c r="CS38" s="23" t="n">
        <x:v>578.6704178384589</x:v>
      </x:c>
      <x:c r="CT38" s="23" t="n">
        <x:v>660.0265398546028</x:v>
      </x:c>
      <x:c r="CU38" s="23" t="n">
        <x:v>701.3128338358413</x:v>
      </x:c>
      <x:c r="CV38" s="23" t="n">
        <x:v>655.9908059050463</x:v>
      </x:c>
      <x:c r="CW38" s="23" t="n">
        <x:v>697.9600151055938</x:v>
      </x:c>
      <x:c r="CX38" s="23" t="n">
        <x:v>736.0783050523654</x:v>
      </x:c>
      <x:c r="CY38" s="23" t="n">
        <x:v>756.9053890504549</x:v>
      </x:c>
      <x:c r="CZ38" s="23" t="n">
        <x:v>811.0612873893049</x:v>
      </x:c>
      <x:c r="DA38" s="23" t="n">
        <x:v>884.0807351333021</x:v>
      </x:c>
      <x:c r="DB38" s="23" t="n">
        <x:v>959.7432629146232</x:v>
      </x:c>
      <x:c r="DC38" s="23" t="n">
        <x:v>1026.7360666575996</x:v>
      </x:c>
      <x:c r="DD38" s="23" t="n">
        <x:v>902.066204934181</x:v>
      </x:c>
      <x:c r="DE38" s="23" t="n">
        <x:v>697.4776601034791</x:v>
      </x:c>
      <x:c r="DF38" s="23" t="n">
        <x:v>676.6567617427255</x:v>
      </x:c>
      <x:c r="DG38" s="23" t="n">
        <x:v>688.6158812069316</x:v>
      </x:c>
      <x:c r="DH38" s="23" t="n">
        <x:v>649.6158519385801</x:v>
      </x:c>
      <x:c r="DI38" s="23" t="n">
        <x:v>620.0070051340911</x:v>
      </x:c>
      <x:c r="DJ38" s="23" t="n">
        <x:v>0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710.6980184145979</x:v>
      </x:c>
      <x:c r="DW38" s="23" t="n">
        <x:v>715.7820859682577</x:v>
      </x:c>
      <x:c r="DX38" s="23" t="n">
        <x:v>729.2047010812618</x:v>
      </x:c>
      <x:c r="DY38" s="23" t="n">
        <x:v>714.2079049623911</x:v>
      </x:c>
      <x:c r="DZ38" s="23" t="n">
        <x:v>747.9223188154988</x:v>
      </x:c>
      <x:c r="EA38" s="23" t="n">
        <x:v>744.838062367988</x:v>
      </x:c>
      <x:c r="EB38" s="23" t="n">
        <x:v>652.0444870190878</x:v>
      </x:c>
      <x:c r="EC38" s="23" t="n">
        <x:v>510.9397554191692</x:v>
      </x:c>
      <x:c r="ED38" s="23" t="n">
        <x:v>609.4924873656578</x:v>
      </x:c>
      <x:c r="EE38" s="23" t="n">
        <x:v>544.6701307653113</x:v>
      </x:c>
      <x:c r="EF38" s="23" t="n">
        <x:v>522.2101597267997</x:v>
      </x:c>
      <x:c r="EG38" s="23" t="n">
        <x:v>541.6832193668172</x:v>
      </x:c>
      <x:c r="EH38" s="23" t="n">
        <x:v>533.4801657617896</x:v>
      </x:c>
      <x:c r="EI38" s="23" t="n">
        <x:v>543.5693747562713</x:v>
      </x:c>
      <x:c r="EJ38" s="23" t="n">
        <x:v>556.2460046088348</x:v>
      </x:c>
      <x:c r="EK38" s="23" t="n">
        <x:v>563.124593495961</x:v>
      </x:c>
      <x:c r="EL38" s="23" t="n">
        <x:v>558.9017765337223</x:v>
      </x:c>
      <x:c r="EM38" s="23" t="n">
        <x:v>569.5135235213394</x:v>
      </x:c>
      <x:c r="EN38" s="23" t="n">
        <x:v>596.8791807141948</x:v>
      </x:c>
      <x:c r="EO38" s="23" t="n">
        <x:v>567.7645263371372</x:v>
      </x:c>
      <x:c r="EP38" s="24" t="n">
        <x:f>SUM(B38:EO38)</x:f>
        <x:v>69016.88566993899</x:v>
      </x:c>
      <x:c r="EQ38" s="24" t="n">
        <x:f>'计费核验'!B38</x:f>
        <x:v>41428.47499441826</x:v>
      </x:c>
    </x:row>
    <x:row r="39" ht="14" customHeight="1">
      <x:c r="A39" s="22" t="n">
        <x:v>45726</x:v>
      </x:c>
      <x:c r="B39" s="23" t="n">
        <x:v>1391.3706309407237</x:v>
      </x:c>
      <x:c r="C39" s="23" t="n">
        <x:v>1410.8012064153424</x:v>
      </x:c>
      <x:c r="D39" s="23" t="n">
        <x:v>1388.5393282384352</x:v>
      </x:c>
      <x:c r="E39" s="23" t="n">
        <x:v>1424.2257324428629</x:v>
      </x:c>
      <x:c r="F39" s="23" t="n">
        <x:v>1403.541696287268</x:v>
      </x:c>
      <x:c r="G39" s="23" t="n">
        <x:v>1382.8602944737859</x:v>
      </x:c>
      <x:c r="H39" s="23" t="n">
        <x:v>1421.4272069195795</x:v>
      </x:c>
      <x:c r="I39" s="23" t="n">
        <x:v>1437.8787082520744</x:v>
      </x:c>
      <x:c r="J39" s="23" t="n">
        <x:v>1433.054066646545</x:v>
      </x:c>
      <x:c r="K39" s="23" t="n">
        <x:v>1439.5468983091957</x:v>
      </x:c>
      <x:c r="L39" s="23" t="n">
        <x:v>624.8244709145857</x:v>
      </x:c>
      <x:c r="M39" s="23" t="n">
        <x:v>624.6636640934693</x:v>
      </x:c>
      <x:c r="N39" s="23" t="n">
        <x:v>632.4565341121337</x:v>
      </x:c>
      <x:c r="O39" s="23" t="n">
        <x:v>597.4909433998238</x:v>
      </x:c>
      <x:c r="P39" s="23" t="n">
        <x:v>578.7258044974847</x:v>
      </x:c>
      <x:c r="Q39" s="23" t="n">
        <x:v>586.7355482806795</x:v>
      </x:c>
      <x:c r="R39" s="23" t="n">
        <x:v>577.2709912724258</x:v>
      </x:c>
      <x:c r="S39" s="23" t="n">
        <x:v>583.9253772375907</x:v>
      </x:c>
      <x:c r="T39" s="23" t="n">
        <x:v>601.9297009705216</x:v>
      </x:c>
      <x:c r="U39" s="23" t="n">
        <x:v>613.4265387347505</x:v>
      </x:c>
      <x:c r="V39" s="23" t="n">
        <x:v>631.9386432470883</x:v>
      </x:c>
      <x:c r="W39" s="23" t="n">
        <x:v>595.2412687956255</x:v>
      </x:c>
      <x:c r="X39" s="23" t="n">
        <x:v>591.8715210286282</x:v>
      </x:c>
      <x:c r="Y39" s="23" t="n">
        <x:v>613.3856916988781</x:v>
      </x:c>
      <x:c r="Z39" s="23" t="n">
        <x:v>618.1460064423658</x:v>
      </x:c>
      <x:c r="AA39" s="23" t="n">
        <x:v>574.6789953562305</x:v>
      </x:c>
      <x:c r="AB39" s="23" t="n">
        <x:v>576.7110162873877</x:v>
      </x:c>
      <x:c r="AC39" s="23" t="n">
        <x:v>596.2421078156028</x:v>
      </x:c>
      <x:c r="AD39" s="23" t="n">
        <x:v>615.6414221816286</x:v>
      </x:c>
      <x:c r="AE39" s="23" t="n">
        <x:v>606.3233185035286</x:v>
      </x:c>
      <x:c r="AF39" s="23" t="n">
        <x:v>606.3876197619804</x:v>
      </x:c>
      <x:c r="AG39" s="23" t="n">
        <x:v>602.3740382845648</x:v>
      </x:c>
      <x:c r="AH39" s="23" t="n">
        <x:v>589.874544029624</x:v>
      </x:c>
      <x:c r="AI39" s="23" t="n">
        <x:v>1381.479264702135</x:v>
      </x:c>
      <x:c r="AJ39" s="23" t="n">
        <x:v>613.7439855410437</x:v>
      </x:c>
      <x:c r="AK39" s="23" t="n">
        <x:v>14.562235177520847</x:v>
      </x:c>
      <x:c r="AL39" s="23" t="n">
        <x:v>0</x:v>
      </x:c>
      <x:c r="AM39" s="23" t="n">
        <x:v>19.906326126357612</x:v>
      </x:c>
      <x:c r="AN39" s="23" t="n">
        <x:v>52.18107411766243</x:v>
      </x:c>
      <x:c r="AO39" s="23" t="n">
        <x:v>654.8892986870858</x:v>
      </x:c>
      <x:c r="AP39" s="23" t="n">
        <x:v>595.8361276880512</x:v>
      </x:c>
      <x:c r="AQ39" s="23" t="n">
        <x:v>459.78499226576315</x:v>
      </x:c>
      <x:c r="AR39" s="23" t="n">
        <x:v>485.87738112456657</x:v>
      </x:c>
      <x:c r="AS39" s="23" t="n">
        <x:v>453.8746328940015</x:v>
      </x:c>
      <x:c r="AT39" s="23" t="n">
        <x:v>395.6558553104449</x:v>
      </x:c>
      <x:c r="AU39" s="23" t="n">
        <x:v>1024.3541355035863</x:v>
      </x:c>
      <x:c r="AV39" s="23" t="n">
        <x:v>371.33552109246614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0</x:v>
      </x:c>
      <x:c r="BP39" s="23" t="n">
        <x:v>716.8468513627206</x:v>
      </x:c>
      <x:c r="BQ39" s="23" t="n">
        <x:v>768.169586366568</x:v>
      </x:c>
      <x:c r="BR39" s="23" t="n">
        <x:v>785.7421371190628</x:v>
      </x:c>
      <x:c r="BS39" s="23" t="n">
        <x:v>782.7201139839725</x:v>
      </x:c>
      <x:c r="BT39" s="23" t="n">
        <x:v>734.8020143308498</x:v>
      </x:c>
      <x:c r="BU39" s="23" t="n">
        <x:v>663.7462012240354</x:v>
      </x:c>
      <x:c r="BV39" s="23" t="n">
        <x:v>661.5910393691712</x:v>
      </x:c>
      <x:c r="BW39" s="23" t="n">
        <x:v>749.0854819731029</x:v>
      </x:c>
      <x:c r="BX39" s="23" t="n">
        <x:v>742.3909006327921</x:v>
      </x:c>
      <x:c r="BY39" s="23" t="n">
        <x:v>709.0386651421419</x:v>
      </x:c>
      <x:c r="BZ39" s="23" t="n">
        <x:v>0</x:v>
      </x:c>
      <x:c r="CA39" s="23" t="n">
        <x:v>0</x:v>
      </x:c>
      <x:c r="CB39" s="23" t="n">
        <x:v>0</x:v>
      </x:c>
      <x:c r="CC39" s="23" t="n">
        <x:v>2.995911226518785e-12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1.818989403545856e-12</x:v>
      </x:c>
      <x:c r="CI39" s="23" t="n">
        <x:v>0</x:v>
      </x:c>
      <x:c r="CJ39" s="23" t="n">
        <x:v>0</x:v>
      </x:c>
      <x:c r="CK39" s="23" t="n">
        <x:v>12.271750398523615</x:v>
      </x:c>
      <x:c r="CL39" s="23" t="n">
        <x:v>108.62167822271113</x:v>
      </x:c>
      <x:c r="CM39" s="23" t="n">
        <x:v>178.82373051023464</x:v>
      </x:c>
      <x:c r="CN39" s="23" t="n">
        <x:v>233.1663972078412</x:v>
      </x:c>
      <x:c r="CO39" s="23" t="n">
        <x:v>257.69593853630823</x:v>
      </x:c>
      <x:c r="CP39" s="23" t="n">
        <x:v>304.8910554962851</x:v>
      </x:c>
      <x:c r="CQ39" s="23" t="n">
        <x:v>365.7449274521598</x:v>
      </x:c>
      <x:c r="CR39" s="23" t="n">
        <x:v>415.2218924136077</x:v>
      </x:c>
      <x:c r="CS39" s="23" t="n">
        <x:v>440.65129921137975</x:v>
      </x:c>
      <x:c r="CT39" s="23" t="n">
        <x:v>489.2124266851801</x:v>
      </x:c>
      <x:c r="CU39" s="23" t="n">
        <x:v>545.4376982288047</x:v>
      </x:c>
      <x:c r="CV39" s="23" t="n">
        <x:v>574.6923103941625</x:v>
      </x:c>
      <x:c r="CW39" s="23" t="n">
        <x:v>634.5920694106208</x:v>
      </x:c>
      <x:c r="CX39" s="23" t="n">
        <x:v>701.2914316018772</x:v>
      </x:c>
      <x:c r="CY39" s="23" t="n">
        <x:v>759.4450856018484</x:v>
      </x:c>
      <x:c r="CZ39" s="23" t="n">
        <x:v>832.7937637966851</x:v>
      </x:c>
      <x:c r="DA39" s="23" t="n">
        <x:v>880.0599188738682</x:v>
      </x:c>
      <x:c r="DB39" s="23" t="n">
        <x:v>940.2483236964373</x:v>
      </x:c>
      <x:c r="DC39" s="23" t="n">
        <x:v>982.8381914805046</x:v>
      </x:c>
      <x:c r="DD39" s="23" t="n">
        <x:v>862.6944241886104</x:v>
      </x:c>
      <x:c r="DE39" s="23" t="n">
        <x:v>649.6850181978358</x:v>
      </x:c>
      <x:c r="DF39" s="23" t="n">
        <x:v>621.0606849005724</x:v>
      </x:c>
      <x:c r="DG39" s="23" t="n">
        <x:v>681.822223506644</x:v>
      </x:c>
      <x:c r="DH39" s="23" t="n">
        <x:v>694.6370233723953</x:v>
      </x:c>
      <x:c r="DI39" s="23" t="n">
        <x:v>715.3721965294902</x:v>
      </x:c>
      <x:c r="DJ39" s="23" t="n">
        <x:v>43.564204852206664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719.4779721047686</x:v>
      </x:c>
      <x:c r="DW39" s="23" t="n">
        <x:v>741.9114067168218</x:v>
      </x:c>
      <x:c r="DX39" s="23" t="n">
        <x:v>736.1887260732184</x:v>
      </x:c>
      <x:c r="DY39" s="23" t="n">
        <x:v>731.8887702329063</x:v>
      </x:c>
      <x:c r="DZ39" s="23" t="n">
        <x:v>740.9586696389499</x:v>
      </x:c>
      <x:c r="EA39" s="23" t="n">
        <x:v>769.0652204894174</x:v>
      </x:c>
      <x:c r="EB39" s="23" t="n">
        <x:v>701.5025049203982</x:v>
      </x:c>
      <x:c r="EC39" s="23" t="n">
        <x:v>550.0100778107252</x:v>
      </x:c>
      <x:c r="ED39" s="23" t="n">
        <x:v>521.6575363909784</x:v>
      </x:c>
      <x:c r="EE39" s="23" t="n">
        <x:v>528.121894867724</x:v>
      </x:c>
      <x:c r="EF39" s="23" t="n">
        <x:v>522.5994777297923</x:v>
      </x:c>
      <x:c r="EG39" s="23" t="n">
        <x:v>533.5173918826371</x:v>
      </x:c>
      <x:c r="EH39" s="23" t="n">
        <x:v>525.344289806157</x:v>
      </x:c>
      <x:c r="EI39" s="23" t="n">
        <x:v>523.2417918214185</x:v>
      </x:c>
      <x:c r="EJ39" s="23" t="n">
        <x:v>522.469047338073</x:v>
      </x:c>
      <x:c r="EK39" s="23" t="n">
        <x:v>553.1600320237744</x:v>
      </x:c>
      <x:c r="EL39" s="23" t="n">
        <x:v>562.4822980688919</x:v>
      </x:c>
      <x:c r="EM39" s="23" t="n">
        <x:v>572.5975324843553</x:v>
      </x:c>
      <x:c r="EN39" s="23" t="n">
        <x:v>578.2136392712201</x:v>
      </x:c>
      <x:c r="EO39" s="23" t="n">
        <x:v>576.3271724791928</x:v>
      </x:c>
      <x:c r="EP39" s="24" t="n">
        <x:f>SUM(B39:EO39)</x:f>
        <x:v>67948.39647452575</x:v>
      </x:c>
      <x:c r="EQ39" s="24" t="n">
        <x:f>'计费核验'!B39</x:f>
        <x:v>41582.49227337061</x:v>
      </x:c>
    </x:row>
    <x:row r="40" ht="14" customHeight="1">
      <x:c r="A40" s="22" t="n">
        <x:v>45727</x:v>
      </x:c>
      <x:c r="B40" s="23" t="n">
        <x:v>1405.8631013641443</x:v>
      </x:c>
      <x:c r="C40" s="23" t="n">
        <x:v>1389.0148707148082</x:v>
      </x:c>
      <x:c r="D40" s="23" t="n">
        <x:v>1371.9550999309945</x:v>
      </x:c>
      <x:c r="E40" s="23" t="n">
        <x:v>1387.2592270484688</x:v>
      </x:c>
      <x:c r="F40" s="23" t="n">
        <x:v>1402.779609659552</x:v>
      </x:c>
      <x:c r="G40" s="23" t="n">
        <x:v>1380.6935710137152</x:v>
      </x:c>
      <x:c r="H40" s="23" t="n">
        <x:v>1381.1215470799534</x:v>
      </x:c>
      <x:c r="I40" s="23" t="n">
        <x:v>1373.1444377922558</x:v>
      </x:c>
      <x:c r="J40" s="23" t="n">
        <x:v>1347.223778856423</x:v>
      </x:c>
      <x:c r="K40" s="23" t="n">
        <x:v>1331.61381246388</x:v>
      </x:c>
      <x:c r="L40" s="23" t="n">
        <x:v>688.5479090545089</x:v>
      </x:c>
      <x:c r="M40" s="23" t="n">
        <x:v>680.4826240978638</x:v>
      </x:c>
      <x:c r="N40" s="23" t="n">
        <x:v>675.0505674311789</x:v>
      </x:c>
      <x:c r="O40" s="23" t="n">
        <x:v>631.4098450389893</x:v>
      </x:c>
      <x:c r="P40" s="23" t="n">
        <x:v>605.0115767342558</x:v>
      </x:c>
      <x:c r="Q40" s="23" t="n">
        <x:v>602.0376311461142</x:v>
      </x:c>
      <x:c r="R40" s="23" t="n">
        <x:v>603.7798892305806</x:v>
      </x:c>
      <x:c r="S40" s="23" t="n">
        <x:v>596.5573131928419</x:v>
      </x:c>
      <x:c r="T40" s="23" t="n">
        <x:v>611.5944242682409</x:v>
      </x:c>
      <x:c r="U40" s="23" t="n">
        <x:v>633.923603364871</x:v>
      </x:c>
      <x:c r="V40" s="23" t="n">
        <x:v>628.1203795312423</x:v>
      </x:c>
      <x:c r="W40" s="23" t="n">
        <x:v>607.9739539151574</x:v>
      </x:c>
      <x:c r="X40" s="23" t="n">
        <x:v>606.8860520250597</x:v>
      </x:c>
      <x:c r="Y40" s="23" t="n">
        <x:v>607.2743405858592</x:v>
      </x:c>
      <x:c r="Z40" s="23" t="n">
        <x:v>620.6064648601792</x:v>
      </x:c>
      <x:c r="AA40" s="23" t="n">
        <x:v>628.6686085767514</x:v>
      </x:c>
      <x:c r="AB40" s="23" t="n">
        <x:v>649.6609669313802</x:v>
      </x:c>
      <x:c r="AC40" s="23" t="n">
        <x:v>646.2567374568673</x:v>
      </x:c>
      <x:c r="AD40" s="23" t="n">
        <x:v>638.2276513132249</x:v>
      </x:c>
      <x:c r="AE40" s="23" t="n">
        <x:v>644.2451830929306</x:v>
      </x:c>
      <x:c r="AF40" s="23" t="n">
        <x:v>608.8673583251352</x:v>
      </x:c>
      <x:c r="AG40" s="23" t="n">
        <x:v>605.9301279348934</x:v>
      </x:c>
      <x:c r="AH40" s="23" t="n">
        <x:v>1017.3620704642128</x:v>
      </x:c>
      <x:c r="AI40" s="23" t="n">
        <x:v>1419.0400141727887</x:v>
      </x:c>
      <x:c r="AJ40" s="23" t="n">
        <x:v>642.1010708348255</x:v>
      </x:c>
      <x:c r="AK40" s="23" t="n">
        <x:v>16.81874568170292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0</x:v>
      </x:c>
      <x:c r="AQ40" s="23" t="n">
        <x:v>0</x:v>
      </x:c>
      <x:c r="AR40" s="23" t="n">
        <x:v>0</x:v>
      </x:c>
      <x:c r="AS40" s="23" t="n">
        <x:v>0</x:v>
      </x:c>
      <x:c r="AT40" s="23" t="n">
        <x:v>0</x:v>
      </x:c>
      <x:c r="AU40" s="23" t="n">
        <x:v>0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0</x:v>
      </x:c>
      <x:c r="BP40" s="23" t="n">
        <x:v>0</x:v>
      </x:c>
      <x:c r="BQ40" s="23" t="n">
        <x:v>0</x:v>
      </x:c>
      <x:c r="BR40" s="23" t="n">
        <x:v>0</x:v>
      </x:c>
      <x:c r="BS40" s="23" t="n">
        <x:v>0</x:v>
      </x:c>
      <x:c r="BT40" s="23" t="n">
        <x:v>0</x:v>
      </x:c>
      <x:c r="BU40" s="23" t="n">
        <x:v>0</x:v>
      </x:c>
      <x:c r="BV40" s="23" t="n">
        <x:v>0</x:v>
      </x:c>
      <x:c r="BW40" s="23" t="n">
        <x:v>0</x:v>
      </x:c>
      <x:c r="BX40" s="23" t="n">
        <x:v>273.53593599885403</x:v>
      </x:c>
      <x:c r="BY40" s="23" t="n">
        <x:v>276.5942721708484</x:v>
      </x:c>
      <x:c r="BZ40" s="23" t="n">
        <x:v>0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12.974626477473052</x:v>
      </x:c>
      <x:c r="CM40" s="23" t="n">
        <x:v>158.24879862190795</x:v>
      </x:c>
      <x:c r="CN40" s="23" t="n">
        <x:v>277.592462270313</x:v>
      </x:c>
      <x:c r="CO40" s="23" t="n">
        <x:v>203.46501848701087</x:v>
      </x:c>
      <x:c r="CP40" s="23" t="n">
        <x:v>228.47723932914056</x:v>
      </x:c>
      <x:c r="CQ40" s="23" t="n">
        <x:v>366.39748136866194</x:v>
      </x:c>
      <x:c r="CR40" s="23" t="n">
        <x:v>434.1797152688082</x:v>
      </x:c>
      <x:c r="CS40" s="23" t="n">
        <x:v>444.41479567502046</x:v>
      </x:c>
      <x:c r="CT40" s="23" t="n">
        <x:v>518.0480810518309</x:v>
      </x:c>
      <x:c r="CU40" s="23" t="n">
        <x:v>588.2123188864919</x:v>
      </x:c>
      <x:c r="CV40" s="23" t="n">
        <x:v>638.7848546854948</x:v>
      </x:c>
      <x:c r="CW40" s="23" t="n">
        <x:v>695.9777774856736</x:v>
      </x:c>
      <x:c r="CX40" s="23" t="n">
        <x:v>754.1930669348316</x:v>
      </x:c>
      <x:c r="CY40" s="23" t="n">
        <x:v>833.8364380385289</x:v>
      </x:c>
      <x:c r="CZ40" s="23" t="n">
        <x:v>896.206057737855</x:v>
      </x:c>
      <x:c r="DA40" s="23" t="n">
        <x:v>930.1363613832252</x:v>
      </x:c>
      <x:c r="DB40" s="23" t="n">
        <x:v>955.1806319145192</x:v>
      </x:c>
      <x:c r="DC40" s="23" t="n">
        <x:v>1010.5936424268693</x:v>
      </x:c>
      <x:c r="DD40" s="23" t="n">
        <x:v>847.8844860595473</x:v>
      </x:c>
      <x:c r="DE40" s="23" t="n">
        <x:v>659.0744622451821</x:v>
      </x:c>
      <x:c r="DF40" s="23" t="n">
        <x:v>656.3621264993611</x:v>
      </x:c>
      <x:c r="DG40" s="23" t="n">
        <x:v>703.2499558831831</x:v>
      </x:c>
      <x:c r="DH40" s="23" t="n">
        <x:v>698.8413134291418</x:v>
      </x:c>
      <x:c r="DI40" s="23" t="n">
        <x:v>690.1252606615254</x:v>
      </x:c>
      <x:c r="DJ40" s="23" t="n">
        <x:v>0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721.772954047986</x:v>
      </x:c>
      <x:c r="DW40" s="23" t="n">
        <x:v>749.0143337765785</x:v>
      </x:c>
      <x:c r="DX40" s="23" t="n">
        <x:v>748.2623421363828</x:v>
      </x:c>
      <x:c r="DY40" s="23" t="n">
        <x:v>743.7431097918087</x:v>
      </x:c>
      <x:c r="DZ40" s="23" t="n">
        <x:v>705.539150818938</x:v>
      </x:c>
      <x:c r="EA40" s="23" t="n">
        <x:v>729.0128594365993</x:v>
      </x:c>
      <x:c r="EB40" s="23" t="n">
        <x:v>658.6975903632813</x:v>
      </x:c>
      <x:c r="EC40" s="23" t="n">
        <x:v>581.4224526756575</x:v>
      </x:c>
      <x:c r="ED40" s="23" t="n">
        <x:v>579.8576246745547</x:v>
      </x:c>
      <x:c r="EE40" s="23" t="n">
        <x:v>542.5403351252195</x:v>
      </x:c>
      <x:c r="EF40" s="23" t="n">
        <x:v>563.9450811986756</x:v>
      </x:c>
      <x:c r="EG40" s="23" t="n">
        <x:v>561.0149161778539</x:v>
      </x:c>
      <x:c r="EH40" s="23" t="n">
        <x:v>523.6945826063949</x:v>
      </x:c>
      <x:c r="EI40" s="23" t="n">
        <x:v>549.851254587841</x:v>
      </x:c>
      <x:c r="EJ40" s="23" t="n">
        <x:v>570.5636862640492</x:v>
      </x:c>
      <x:c r="EK40" s="23" t="n">
        <x:v>578.9908720180778</x:v>
      </x:c>
      <x:c r="EL40" s="23" t="n">
        <x:v>580.7630642821947</x:v>
      </x:c>
      <x:c r="EM40" s="23" t="n">
        <x:v>565.0349208952806</x:v>
      </x:c>
      <x:c r="EN40" s="23" t="n">
        <x:v>580.5397274017486</x:v>
      </x:c>
      <x:c r="EO40" s="23" t="n">
        <x:v>552.6391910506438</x:v>
      </x:c>
      <x:c r="EP40" s="24" t="n">
        <x:f>SUM(B40:EO40)</x:f>
        <x:v>57826.59139550692</x:v>
      </x:c>
      <x:c r="EQ40" s="24" t="n">
        <x:f>'计费核验'!B40</x:f>
        <x:v>35459.90543106332</x:v>
      </x:c>
    </x:row>
    <x:row r="41" ht="14" customHeight="1">
      <x:c r="A41" s="22" t="n">
        <x:v>45728</x:v>
      </x:c>
      <x:c r="B41" s="23" t="n">
        <x:v>1416.196305739842</x:v>
      </x:c>
      <x:c r="C41" s="23" t="n">
        <x:v>1403.5922666424308</x:v>
      </x:c>
      <x:c r="D41" s="23" t="n">
        <x:v>1370.6489585383056</x:v>
      </x:c>
      <x:c r="E41" s="23" t="n">
        <x:v>1397.1148700208305</x:v>
      </x:c>
      <x:c r="F41" s="23" t="n">
        <x:v>1398.511485482546</x:v>
      </x:c>
      <x:c r="G41" s="23" t="n">
        <x:v>1380.5816566546814</x:v>
      </x:c>
      <x:c r="H41" s="23" t="n">
        <x:v>1358.1415286816068</x:v>
      </x:c>
      <x:c r="I41" s="23" t="n">
        <x:v>1339.4076357397435</x:v>
      </x:c>
      <x:c r="J41" s="23" t="n">
        <x:v>1338.477970168342</x:v>
      </x:c>
      <x:c r="K41" s="23" t="n">
        <x:v>716.1697059721707</x:v>
      </x:c>
      <x:c r="L41" s="23" t="n">
        <x:v>695.9739348530356</x:v>
      </x:c>
      <x:c r="M41" s="23" t="n">
        <x:v>688.3004790566955</x:v>
      </x:c>
      <x:c r="N41" s="23" t="n">
        <x:v>686.679784418609</x:v>
      </x:c>
      <x:c r="O41" s="23" t="n">
        <x:v>647.8433058406374</x:v>
      </x:c>
      <x:c r="P41" s="23" t="n">
        <x:v>597.5216012199072</x:v>
      </x:c>
      <x:c r="Q41" s="23" t="n">
        <x:v>624.3286505797913</x:v>
      </x:c>
      <x:c r="R41" s="23" t="n">
        <x:v>635.2270424607766</x:v>
      </x:c>
      <x:c r="S41" s="23" t="n">
        <x:v>602.0999478493244</x:v>
      </x:c>
      <x:c r="T41" s="23" t="n">
        <x:v>599.5513277131403</x:v>
      </x:c>
      <x:c r="U41" s="23" t="n">
        <x:v>604.2532051486743</x:v>
      </x:c>
      <x:c r="V41" s="23" t="n">
        <x:v>611.6503082730472</x:v>
      </x:c>
      <x:c r="W41" s="23" t="n">
        <x:v>612.9893141307786</x:v>
      </x:c>
      <x:c r="X41" s="23" t="n">
        <x:v>574.0631922224372</x:v>
      </x:c>
      <x:c r="Y41" s="23" t="n">
        <x:v>588.601257965395</x:v>
      </x:c>
      <x:c r="Z41" s="23" t="n">
        <x:v>624.4640791624627</x:v>
      </x:c>
      <x:c r="AA41" s="23" t="n">
        <x:v>646.1030263810042</x:v>
      </x:c>
      <x:c r="AB41" s="23" t="n">
        <x:v>699.4525086818518</x:v>
      </x:c>
      <x:c r="AC41" s="23" t="n">
        <x:v>595.192477432403</x:v>
      </x:c>
      <x:c r="AD41" s="23" t="n">
        <x:v>611.1214857224106</x:v>
      </x:c>
      <x:c r="AE41" s="23" t="n">
        <x:v>629.0366271643136</x:v>
      </x:c>
      <x:c r="AF41" s="23" t="n">
        <x:v>633.2152996526951</x:v>
      </x:c>
      <x:c r="AG41" s="23" t="n">
        <x:v>639.7508322325214</x:v>
      </x:c>
      <x:c r="AH41" s="23" t="n">
        <x:v>1195.9466622746727</x:v>
      </x:c>
      <x:c r="AI41" s="23" t="n">
        <x:v>1434.4803213267764</x:v>
      </x:c>
      <x:c r="AJ41" s="23" t="n">
        <x:v>674.5906862581003</x:v>
      </x:c>
      <x:c r="AK41" s="23" t="n">
        <x:v>4.359608426908494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0</x:v>
      </x:c>
      <x:c r="AQ41" s="23" t="n">
        <x:v>0</x:v>
      </x:c>
      <x:c r="AR41" s="23" t="n">
        <x:v>0</x:v>
      </x:c>
      <x:c r="AS41" s="23" t="n">
        <x:v>0</x:v>
      </x:c>
      <x:c r="AT41" s="23" t="n">
        <x:v>0</x:v>
      </x:c>
      <x:c r="AU41" s="23" t="n">
        <x:v>497.19116652756736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0</x:v>
      </x:c>
      <x:c r="BP41" s="23" t="n">
        <x:v>871.6229991254661</x:v>
      </x:c>
      <x:c r="BQ41" s="23" t="n">
        <x:v>738.629703015458</x:v>
      </x:c>
      <x:c r="BR41" s="23" t="n">
        <x:v>682.944338812302</x:v>
      </x:c>
      <x:c r="BS41" s="23" t="n">
        <x:v>714.4468603643404</x:v>
      </x:c>
      <x:c r="BT41" s="23" t="n">
        <x:v>729.6601405085665</x:v>
      </x:c>
      <x:c r="BU41" s="23" t="n">
        <x:v>630.055278044146</x:v>
      </x:c>
      <x:c r="BV41" s="23" t="n">
        <x:v>648.4996275648253</x:v>
      </x:c>
      <x:c r="BW41" s="23" t="n">
        <x:v>646.9709107748363</x:v>
      </x:c>
      <x:c r="BX41" s="23" t="n">
        <x:v>649.6384980250663</x:v>
      </x:c>
      <x:c r="BY41" s="23" t="n">
        <x:v>643.8818101545805</x:v>
      </x:c>
      <x:c r="BZ41" s="23" t="n">
        <x:v>15.344002627209193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11.827997169382485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457.01449240154574</x:v>
      </x:c>
      <x:c r="CN41" s="23" t="n">
        <x:v>1066.5313867545062</x:v>
      </x:c>
      <x:c r="CO41" s="23" t="n">
        <x:v>186.65456328606524</x:v>
      </x:c>
      <x:c r="CP41" s="23" t="n">
        <x:v>498.36409935058316</x:v>
      </x:c>
      <x:c r="CQ41" s="23" t="n">
        <x:v>487.8263597818011</x:v>
      </x:c>
      <x:c r="CR41" s="23" t="n">
        <x:v>523.2154647118165</x:v>
      </x:c>
      <x:c r="CS41" s="23" t="n">
        <x:v>563.0942917628736</x:v>
      </x:c>
      <x:c r="CT41" s="23" t="n">
        <x:v>599.4587360052624</x:v>
      </x:c>
      <x:c r="CU41" s="23" t="n">
        <x:v>652.5137054106638</x:v>
      </x:c>
      <x:c r="CV41" s="23" t="n">
        <x:v>716.7439579461947</x:v>
      </x:c>
      <x:c r="CW41" s="23" t="n">
        <x:v>766.0405209175259</x:v>
      </x:c>
      <x:c r="CX41" s="23" t="n">
        <x:v>796.3587413196898</x:v>
      </x:c>
      <x:c r="CY41" s="23" t="n">
        <x:v>846.0105871426604</x:v>
      </x:c>
      <x:c r="CZ41" s="23" t="n">
        <x:v>899.5060938564164</x:v>
      </x:c>
      <x:c r="DA41" s="23" t="n">
        <x:v>926.4273067440429</x:v>
      </x:c>
      <x:c r="DB41" s="23" t="n">
        <x:v>969.6211894458174</x:v>
      </x:c>
      <x:c r="DC41" s="23" t="n">
        <x:v>1056.8351658567142</x:v>
      </x:c>
      <x:c r="DD41" s="23" t="n">
        <x:v>921.0570342852686</x:v>
      </x:c>
      <x:c r="DE41" s="23" t="n">
        <x:v>668.4373448195446</x:v>
      </x:c>
      <x:c r="DF41" s="23" t="n">
        <x:v>647.4999856738527</x:v>
      </x:c>
      <x:c r="DG41" s="23" t="n">
        <x:v>720.5107496671086</x:v>
      </x:c>
      <x:c r="DH41" s="23" t="n">
        <x:v>649.9730529546315</x:v>
      </x:c>
      <x:c r="DI41" s="23" t="n">
        <x:v>593.5344278495704</x:v>
      </x:c>
      <x:c r="DJ41" s="23" t="n">
        <x:v>0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699.4741862571104</x:v>
      </x:c>
      <x:c r="DW41" s="23" t="n">
        <x:v>748.6570362797721</x:v>
      </x:c>
      <x:c r="DX41" s="23" t="n">
        <x:v>753.7049183194148</x:v>
      </x:c>
      <x:c r="DY41" s="23" t="n">
        <x:v>738.1645207552516</x:v>
      </x:c>
      <x:c r="DZ41" s="23" t="n">
        <x:v>724.4863920371761</x:v>
      </x:c>
      <x:c r="EA41" s="23" t="n">
        <x:v>720.670504436185</x:v>
      </x:c>
      <x:c r="EB41" s="23" t="n">
        <x:v>632.5124383547866</x:v>
      </x:c>
      <x:c r="EC41" s="23" t="n">
        <x:v>565.430577912305</x:v>
      </x:c>
      <x:c r="ED41" s="23" t="n">
        <x:v>649.8119925415361</x:v>
      </x:c>
      <x:c r="EE41" s="23" t="n">
        <x:v>552.2267987539726</x:v>
      </x:c>
      <x:c r="EF41" s="23" t="n">
        <x:v>561.8204872982313</x:v>
      </x:c>
      <x:c r="EG41" s="23" t="n">
        <x:v>587.8858550640192</x:v>
      </x:c>
      <x:c r="EH41" s="23" t="n">
        <x:v>588.69761299489</x:v>
      </x:c>
      <x:c r="EI41" s="23" t="n">
        <x:v>539.1094778450134</x:v>
      </x:c>
      <x:c r="EJ41" s="23" t="n">
        <x:v>564.799345944532</x:v>
      </x:c>
      <x:c r="EK41" s="23" t="n">
        <x:v>575.7189763803485</x:v>
      </x:c>
      <x:c r="EL41" s="23" t="n">
        <x:v>569.0371389297412</x:v>
      </x:c>
      <x:c r="EM41" s="23" t="n">
        <x:v>572.5596121896556</x:v>
      </x:c>
      <x:c r="EN41" s="23" t="n">
        <x:v>569.611761057526</x:v>
      </x:c>
      <x:c r="EO41" s="23" t="n">
        <x:v>557.7644264368413</x:v>
      </x:c>
      <x:c r="EP41" s="24" t="n">
        <x:f>SUM(B41:EO41)</x:f>
        <x:v>66441.72600053508</x:v>
      </x:c>
      <x:c r="EQ41" s="24" t="n">
        <x:f>'计费核验'!B41</x:f>
        <x:v>40050.26284045534</x:v>
      </x:c>
    </x:row>
    <x:row r="42" ht="14" customHeight="1">
      <x:c r="A42" s="22" t="n">
        <x:v>45729</x:v>
      </x:c>
      <x:c r="B42" s="23" t="n">
        <x:v>1373.1452049419158</x:v>
      </x:c>
      <x:c r="C42" s="23" t="n">
        <x:v>1362.1403322883007</x:v>
      </x:c>
      <x:c r="D42" s="23" t="n">
        <x:v>1392.5760225958409</x:v>
      </x:c>
      <x:c r="E42" s="23" t="n">
        <x:v>1397.2856632046683</x:v>
      </x:c>
      <x:c r="F42" s="23" t="n">
        <x:v>1389.5174283653407</x:v>
      </x:c>
      <x:c r="G42" s="23" t="n">
        <x:v>1372.3942959190454</x:v>
      </x:c>
      <x:c r="H42" s="23" t="n">
        <x:v>1379.7160745851645</x:v>
      </x:c>
      <x:c r="I42" s="23" t="n">
        <x:v>1377.2868136654756</x:v>
      </x:c>
      <x:c r="J42" s="23" t="n">
        <x:v>1354.1493252358503</x:v>
      </x:c>
      <x:c r="K42" s="23" t="n">
        <x:v>1342.3037057709598</x:v>
      </x:c>
      <x:c r="L42" s="23" t="n">
        <x:v>755.8258933311066</x:v>
      </x:c>
      <x:c r="M42" s="23" t="n">
        <x:v>731.4207489620966</x:v>
      </x:c>
      <x:c r="N42" s="23" t="n">
        <x:v>725.7462945030824</x:v>
      </x:c>
      <x:c r="O42" s="23" t="n">
        <x:v>655.7589059549312</x:v>
      </x:c>
      <x:c r="P42" s="23" t="n">
        <x:v>594.223616581886</x:v>
      </x:c>
      <x:c r="Q42" s="23" t="n">
        <x:v>619.5184876312438</x:v>
      </x:c>
      <x:c r="R42" s="23" t="n">
        <x:v>633.2884901626475</x:v>
      </x:c>
      <x:c r="S42" s="23" t="n">
        <x:v>628.6746437286586</x:v>
      </x:c>
      <x:c r="T42" s="23" t="n">
        <x:v>612.8551772223037</x:v>
      </x:c>
      <x:c r="U42" s="23" t="n">
        <x:v>632.1003826234447</x:v>
      </x:c>
      <x:c r="V42" s="23" t="n">
        <x:v>637.6826070944172</x:v>
      </x:c>
      <x:c r="W42" s="23" t="n">
        <x:v>640.6703379730177</x:v>
      </x:c>
      <x:c r="X42" s="23" t="n">
        <x:v>657.6752741164684</x:v>
      </x:c>
      <x:c r="Y42" s="23" t="n">
        <x:v>611.1915805846578</x:v>
      </x:c>
      <x:c r="Z42" s="23" t="n">
        <x:v>608.3844902383963</x:v>
      </x:c>
      <x:c r="AA42" s="23" t="n">
        <x:v>628.5072778533852</x:v>
      </x:c>
      <x:c r="AB42" s="23" t="n">
        <x:v>617.5892888360834</x:v>
      </x:c>
      <x:c r="AC42" s="23" t="n">
        <x:v>634.9610235541428</x:v>
      </x:c>
      <x:c r="AD42" s="23" t="n">
        <x:v>649.454351065771</x:v>
      </x:c>
      <x:c r="AE42" s="23" t="n">
        <x:v>641.9444458905772</x:v>
      </x:c>
      <x:c r="AF42" s="23" t="n">
        <x:v>628.2703796680887</x:v>
      </x:c>
      <x:c r="AG42" s="23" t="n">
        <x:v>614.2675638037624</x:v>
      </x:c>
      <x:c r="AH42" s="23" t="n">
        <x:v>765.908238164072</x:v>
      </x:c>
      <x:c r="AI42" s="23" t="n">
        <x:v>1391.546305181757</x:v>
      </x:c>
      <x:c r="AJ42" s="23" t="n">
        <x:v>685.3269792584343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0</x:v>
      </x:c>
      <x:c r="AR42" s="23" t="n">
        <x:v>75.99299681106066</x:v>
      </x:c>
      <x:c r="AS42" s="23" t="n">
        <x:v>471.9706920798626</x:v>
      </x:c>
      <x:c r="AT42" s="23" t="n">
        <x:v>354.8538122126957</x:v>
      </x:c>
      <x:c r="AU42" s="23" t="n">
        <x:v>1062.0775176099364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0</x:v>
      </x:c>
      <x:c r="BP42" s="23" t="n">
        <x:v>790.4022957086204</x:v>
      </x:c>
      <x:c r="BQ42" s="23" t="n">
        <x:v>33.5449005211414</x:v>
      </x:c>
      <x:c r="BR42" s="23" t="n">
        <x:v>811.7126165784965</x:v>
      </x:c>
      <x:c r="BS42" s="23" t="n">
        <x:v>758.1333866837775</x:v>
      </x:c>
      <x:c r="BT42" s="23" t="n">
        <x:v>727.3816526126689</x:v>
      </x:c>
      <x:c r="BU42" s="23" t="n">
        <x:v>712.2972890909637</x:v>
      </x:c>
      <x:c r="BV42" s="23" t="n">
        <x:v>696.0366853253321</x:v>
      </x:c>
      <x:c r="BW42" s="23" t="n">
        <x:v>681.0190538174218</x:v>
      </x:c>
      <x:c r="BX42" s="23" t="n">
        <x:v>658.3431508889407</x:v>
      </x:c>
      <x:c r="BY42" s="23" t="n">
        <x:v>624.5677996119459</x:v>
      </x:c>
      <x:c r="BZ42" s="23" t="n">
        <x:v>0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127.4943151710469</x:v>
      </x:c>
      <x:c r="CN42" s="23" t="n">
        <x:v>142.62901665196523</x:v>
      </x:c>
      <x:c r="CO42" s="23" t="n">
        <x:v>115.15302161960062</x:v>
      </x:c>
      <x:c r="CP42" s="23" t="n">
        <x:v>259.9980863669243</x:v>
      </x:c>
      <x:c r="CQ42" s="23" t="n">
        <x:v>369.6620878673836</x:v>
      </x:c>
      <x:c r="CR42" s="23" t="n">
        <x:v>436.4689638420378</x:v>
      </x:c>
      <x:c r="CS42" s="23" t="n">
        <x:v>474.1311840245721</x:v>
      </x:c>
      <x:c r="CT42" s="23" t="n">
        <x:v>498.33117537722154</x:v>
      </x:c>
      <x:c r="CU42" s="23" t="n">
        <x:v>565.9728267580751</x:v>
      </x:c>
      <x:c r="CV42" s="23" t="n">
        <x:v>641.555895620733</x:v>
      </x:c>
      <x:c r="CW42" s="23" t="n">
        <x:v>690.5034023078053</x:v>
      </x:c>
      <x:c r="CX42" s="23" t="n">
        <x:v>744.2481846683058</x:v>
      </x:c>
      <x:c r="CY42" s="23" t="n">
        <x:v>806.5630543073933</x:v>
      </x:c>
      <x:c r="CZ42" s="23" t="n">
        <x:v>870.1904392454969</x:v>
      </x:c>
      <x:c r="DA42" s="23" t="n">
        <x:v>890.9356112199184</x:v>
      </x:c>
      <x:c r="DB42" s="23" t="n">
        <x:v>951.8142595030138</x:v>
      </x:c>
      <x:c r="DC42" s="23" t="n">
        <x:v>1017.6567562522847</x:v>
      </x:c>
      <x:c r="DD42" s="23" t="n">
        <x:v>923.0813590273933</x:v>
      </x:c>
      <x:c r="DE42" s="23" t="n">
        <x:v>707.2996786142955</x:v>
      </x:c>
      <x:c r="DF42" s="23" t="n">
        <x:v>650.709639198248</x:v>
      </x:c>
      <x:c r="DG42" s="23" t="n">
        <x:v>686.3103798877648</x:v>
      </x:c>
      <x:c r="DH42" s="23" t="n">
        <x:v>666.0334037843992</x:v>
      </x:c>
      <x:c r="DI42" s="23" t="n">
        <x:v>643.9429847515269</x:v>
      </x:c>
      <x:c r="DJ42" s="23" t="n">
        <x:v>0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695.632068777597</x:v>
      </x:c>
      <x:c r="DW42" s="23" t="n">
        <x:v>736.5893459984803</x:v>
      </x:c>
      <x:c r="DX42" s="23" t="n">
        <x:v>737.8224098254206</x:v>
      </x:c>
      <x:c r="DY42" s="23" t="n">
        <x:v>715.8338506154556</x:v>
      </x:c>
      <x:c r="DZ42" s="23" t="n">
        <x:v>714.774565158066</x:v>
      </x:c>
      <x:c r="EA42" s="23" t="n">
        <x:v>730.3721472867362</x:v>
      </x:c>
      <x:c r="EB42" s="23" t="n">
        <x:v>641.7729826467628</x:v>
      </x:c>
      <x:c r="EC42" s="23" t="n">
        <x:v>569.7285590896479</x:v>
      </x:c>
      <x:c r="ED42" s="23" t="n">
        <x:v>707.6042282608873</x:v>
      </x:c>
      <x:c r="EE42" s="23" t="n">
        <x:v>558.7304479548823</x:v>
      </x:c>
      <x:c r="EF42" s="23" t="n">
        <x:v>572.7154199208579</x:v>
      </x:c>
      <x:c r="EG42" s="23" t="n">
        <x:v>573.1136221212633</x:v>
      </x:c>
      <x:c r="EH42" s="23" t="n">
        <x:v>572.3794157815312</x:v>
      </x:c>
      <x:c r="EI42" s="23" t="n">
        <x:v>563.7052444983138</x:v>
      </x:c>
      <x:c r="EJ42" s="23" t="n">
        <x:v>559.9487778253522</x:v>
      </x:c>
      <x:c r="EK42" s="23" t="n">
        <x:v>568.6157701911656</x:v>
      </x:c>
      <x:c r="EL42" s="23" t="n">
        <x:v>573.8922817752004</x:v>
      </x:c>
      <x:c r="EM42" s="23" t="n">
        <x:v>555.8355522037426</x:v>
      </x:c>
      <x:c r="EN42" s="23" t="n">
        <x:v>508.90534230370173</x:v>
      </x:c>
      <x:c r="EO42" s="23" t="n">
        <x:v>424.09580940773895</x:v>
      </x:c>
      <x:c r="EP42" s="24" t="n">
        <x:f>SUM(B42:EO42)</x:f>
        <x:v>65364.39506782008</x:v>
      </x:c>
      <x:c r="EQ42" s="24" t="n">
        <x:f>'计费核验'!B42</x:f>
        <x:v>39303.56538690752</x:v>
      </x:c>
    </x:row>
    <x:row r="43" ht="14" customHeight="1">
      <x:c r="A43" s="22" t="n">
        <x:v>45730</x:v>
      </x:c>
      <x:c r="B43" s="23" t="n">
        <x:v>1037.0790254872213</x:v>
      </x:c>
      <x:c r="C43" s="23" t="n">
        <x:v>1032.0037310473658</x:v>
      </x:c>
      <x:c r="D43" s="23" t="n">
        <x:v>980.1436057804904</x:v>
      </x:c>
      <x:c r="E43" s="23" t="n">
        <x:v>962.4001363294067</x:v>
      </x:c>
      <x:c r="F43" s="23" t="n">
        <x:v>943.948657860814</x:v>
      </x:c>
      <x:c r="G43" s="23" t="n">
        <x:v>459.6690383741552</x:v>
      </x:c>
      <x:c r="H43" s="23" t="n">
        <x:v>447.3950545947479</x:v>
      </x:c>
      <x:c r="I43" s="23" t="n">
        <x:v>441.30536740432615</x:v>
      </x:c>
      <x:c r="J43" s="23" t="n">
        <x:v>433.1530995599729</x:v>
      </x:c>
      <x:c r="K43" s="23" t="n">
        <x:v>430.0803881273709</x:v>
      </x:c>
      <x:c r="L43" s="23" t="n">
        <x:v>447.96150552384466</x:v>
      </x:c>
      <x:c r="M43" s="23" t="n">
        <x:v>480.76539850735867</x:v>
      </x:c>
      <x:c r="N43" s="23" t="n">
        <x:v>480.62620379018404</x:v>
      </x:c>
      <x:c r="O43" s="23" t="n">
        <x:v>454.9823725309688</x:v>
      </x:c>
      <x:c r="P43" s="23" t="n">
        <x:v>440.84609297415625</x:v>
      </x:c>
      <x:c r="Q43" s="23" t="n">
        <x:v>449.5297270731755</x:v>
      </x:c>
      <x:c r="R43" s="23" t="n">
        <x:v>474.2127034315134</x:v>
      </x:c>
      <x:c r="S43" s="23" t="n">
        <x:v>488.1194980313964</x:v>
      </x:c>
      <x:c r="T43" s="23" t="n">
        <x:v>491.5862119052877</x:v>
      </x:c>
      <x:c r="U43" s="23" t="n">
        <x:v>503.0388115613506</x:v>
      </x:c>
      <x:c r="V43" s="23" t="n">
        <x:v>462.1492911495262</x:v>
      </x:c>
      <x:c r="W43" s="23" t="n">
        <x:v>473.54039008311867</x:v>
      </x:c>
      <x:c r="X43" s="23" t="n">
        <x:v>475.234074593544</x:v>
      </x:c>
      <x:c r="Y43" s="23" t="n">
        <x:v>464.91449715426694</x:v>
      </x:c>
      <x:c r="Z43" s="23" t="n">
        <x:v>456.05672556624756</x:v>
      </x:c>
      <x:c r="AA43" s="23" t="n">
        <x:v>470.4818674847976</x:v>
      </x:c>
      <x:c r="AB43" s="23" t="n">
        <x:v>499.9826053507154</x:v>
      </x:c>
      <x:c r="AC43" s="23" t="n">
        <x:v>501.14778099313054</x:v>
      </x:c>
      <x:c r="AD43" s="23" t="n">
        <x:v>492.8161444245001</x:v>
      </x:c>
      <x:c r="AE43" s="23" t="n">
        <x:v>494.27191467780824</x:v>
      </x:c>
      <x:c r="AF43" s="23" t="n">
        <x:v>505.01461773767784</x:v>
      </x:c>
      <x:c r="AG43" s="23" t="n">
        <x:v>510.16845037018027</x:v>
      </x:c>
      <x:c r="AH43" s="23" t="n">
        <x:v>521.8690095863782</x:v>
      </x:c>
      <x:c r="AI43" s="23" t="n">
        <x:v>1266.7140009568816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0</x:v>
      </x:c>
      <x:c r="CS43" s="23" t="n">
        <x:v>31.5585964893869</x:v>
      </x:c>
      <x:c r="CT43" s="23" t="n">
        <x:v>76.22819822641802</x:v>
      </x:c>
      <x:c r="CU43" s="23" t="n">
        <x:v>84.06747776656547</x:v>
      </x:c>
      <x:c r="CV43" s="23" t="n">
        <x:v>92.19661462876833</x:v>
      </x:c>
      <x:c r="CW43" s="23" t="n">
        <x:v>131.71647861544534</x:v>
      </x:c>
      <x:c r="CX43" s="23" t="n">
        <x:v>167.5934601831489</x:v>
      </x:c>
      <x:c r="CY43" s="23" t="n">
        <x:v>179.4779207762583</x:v>
      </x:c>
      <x:c r="CZ43" s="23" t="n">
        <x:v>228.34615041147248</x:v>
      </x:c>
      <x:c r="DA43" s="23" t="n">
        <x:v>287.33281804697356</x:v>
      </x:c>
      <x:c r="DB43" s="23" t="n">
        <x:v>289.74994492995967</x:v>
      </x:c>
      <x:c r="DC43" s="23" t="n">
        <x:v>373.8902217623378</x:v>
      </x:c>
      <x:c r="DD43" s="23" t="n">
        <x:v>0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465.60137715449656</x:v>
      </x:c>
      <x:c r="DX43" s="23" t="n">
        <x:v>476.2191252483149</x:v>
      </x:c>
      <x:c r="DY43" s="23" t="n">
        <x:v>472.88792476626793</x:v>
      </x:c>
      <x:c r="DZ43" s="23" t="n">
        <x:v>479.86113110565367</x:v>
      </x:c>
      <x:c r="EA43" s="23" t="n">
        <x:v>437.25380670900205</x:v>
      </x:c>
      <x:c r="EB43" s="23" t="n">
        <x:v>468.8651128493091</x:v>
      </x:c>
      <x:c r="EC43" s="23" t="n">
        <x:v>420.3803023262728</x:v>
      </x:c>
      <x:c r="ED43" s="23" t="n">
        <x:v>515.1853430419933</x:v>
      </x:c>
      <x:c r="EE43" s="23" t="n">
        <x:v>400.022135814874</x:v>
      </x:c>
      <x:c r="EF43" s="23" t="n">
        <x:v>405.99879277615344</x:v>
      </x:c>
      <x:c r="EG43" s="23" t="n">
        <x:v>391.2118399114462</x:v>
      </x:c>
      <x:c r="EH43" s="23" t="n">
        <x:v>379.9282339111197</x:v>
      </x:c>
      <x:c r="EI43" s="23" t="n">
        <x:v>383.6563314622805</x:v>
      </x:c>
      <x:c r="EJ43" s="23" t="n">
        <x:v>394.4992604401315</x:v>
      </x:c>
      <x:c r="EK43" s="23" t="n">
        <x:v>407.29811955733993</x:v>
      </x:c>
      <x:c r="EL43" s="23" t="n">
        <x:v>412.36644173384974</x:v>
      </x:c>
      <x:c r="EM43" s="23" t="n">
        <x:v>403.81442836619897</x:v>
      </x:c>
      <x:c r="EN43" s="23" t="n">
        <x:v>399.07424047477605</x:v>
      </x:c>
      <x:c r="EO43" s="23" t="n">
        <x:v>413.42071012233777</x:v>
      </x:c>
      <x:c r="EP43" s="24" t="n">
        <x:f>SUM(B43:EO43)</x:f>
        <x:v>29542.91053963243</x:v>
      </x:c>
      <x:c r="EQ43" s="24" t="n">
        <x:f>'计费核验'!B43</x:f>
        <x:v>14968.72731187235</x:v>
      </x:c>
    </x:row>
    <x:row r="44" ht="14" customHeight="1">
      <x:c r="A44" s="22" t="n">
        <x:v>45731</x:v>
      </x:c>
      <x:c r="B44" s="23" t="n">
        <x:v>903.5868866271919</x:v>
      </x:c>
      <x:c r="C44" s="23" t="n">
        <x:v>894.5779387602961</x:v>
      </x:c>
      <x:c r="D44" s="23" t="n">
        <x:v>872.3115409845033</x:v>
      </x:c>
      <x:c r="E44" s="23" t="n">
        <x:v>847.5718771806446</x:v>
      </x:c>
      <x:c r="F44" s="23" t="n">
        <x:v>836.3904846232736</x:v>
      </x:c>
      <x:c r="G44" s="23" t="n">
        <x:v>487.5162234939099</x:v>
      </x:c>
      <x:c r="H44" s="23" t="n">
        <x:v>441.3911217444407</x:v>
      </x:c>
      <x:c r="I44" s="23" t="n">
        <x:v>433.16950090551455</x:v>
      </x:c>
      <x:c r="J44" s="23" t="n">
        <x:v>454.7456575299873</x:v>
      </x:c>
      <x:c r="K44" s="23" t="n">
        <x:v>452.2092618269676</x:v>
      </x:c>
      <x:c r="L44" s="23" t="n">
        <x:v>461.4470516581699</x:v>
      </x:c>
      <x:c r="M44" s="23" t="n">
        <x:v>506.7250689686956</x:v>
      </x:c>
      <x:c r="N44" s="23" t="n">
        <x:v>499.29187598122263</x:v>
      </x:c>
      <x:c r="O44" s="23" t="n">
        <x:v>485.4038315132235</x:v>
      </x:c>
      <x:c r="P44" s="23" t="n">
        <x:v>488.0897287747031</x:v>
      </x:c>
      <x:c r="Q44" s="23" t="n">
        <x:v>463.8334320201425</x:v>
      </x:c>
      <x:c r="R44" s="23" t="n">
        <x:v>483.47425661663095</x:v>
      </x:c>
      <x:c r="S44" s="23" t="n">
        <x:v>523.5766684507729</x:v>
      </x:c>
      <x:c r="T44" s="23" t="n">
        <x:v>475.4450536812665</x:v>
      </x:c>
      <x:c r="U44" s="23" t="n">
        <x:v>465.0746816000004</x:v>
      </x:c>
      <x:c r="V44" s="23" t="n">
        <x:v>470.2187416042224</x:v>
      </x:c>
      <x:c r="W44" s="23" t="n">
        <x:v>474.6674050123403</x:v>
      </x:c>
      <x:c r="X44" s="23" t="n">
        <x:v>478.9908622165759</x:v>
      </x:c>
      <x:c r="Y44" s="23" t="n">
        <x:v>482.4771784440383</x:v>
      </x:c>
      <x:c r="Z44" s="23" t="n">
        <x:v>467.4189792140089</x:v>
      </x:c>
      <x:c r="AA44" s="23" t="n">
        <x:v>448.526056110707</x:v>
      </x:c>
      <x:c r="AB44" s="23" t="n">
        <x:v>460.3512074685502</x:v>
      </x:c>
      <x:c r="AC44" s="23" t="n">
        <x:v>495.21177415539097</x:v>
      </x:c>
      <x:c r="AD44" s="23" t="n">
        <x:v>512.516178268626</x:v>
      </x:c>
      <x:c r="AE44" s="23" t="n">
        <x:v>516.6957712667514</x:v>
      </x:c>
      <x:c r="AF44" s="23" t="n">
        <x:v>500.1510652610047</x:v>
      </x:c>
      <x:c r="AG44" s="23" t="n">
        <x:v>472.2998440641678</x:v>
      </x:c>
      <x:c r="AH44" s="23" t="n">
        <x:v>490.9860597226914</x:v>
      </x:c>
      <x:c r="AI44" s="23" t="n">
        <x:v>1237.0655984783064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0</x:v>
      </x:c>
      <x:c r="CT44" s="23" t="n">
        <x:v>0</x:v>
      </x:c>
      <x:c r="CU44" s="23" t="n">
        <x:v>0</x:v>
      </x:c>
      <x:c r="CV44" s="23" t="n">
        <x:v>52.653952573510914</x:v>
      </x:c>
      <x:c r="CW44" s="23" t="n">
        <x:v>189.3069465686176</x:v>
      </x:c>
      <x:c r="CX44" s="23" t="n">
        <x:v>179.78207136843776</x:v>
      </x:c>
      <x:c r="CY44" s="23" t="n">
        <x:v>150.90263445768633</x:v>
      </x:c>
      <x:c r="CZ44" s="23" t="n">
        <x:v>200.30217780760682</x:v>
      </x:c>
      <x:c r="DA44" s="23" t="n">
        <x:v>286.6746186483299</x:v>
      </x:c>
      <x:c r="DB44" s="23" t="n">
        <x:v>333.59572902684187</x:v>
      </x:c>
      <x:c r="DC44" s="23" t="n">
        <x:v>352.3483962116214</x:v>
      </x:c>
      <x:c r="DD44" s="23" t="n">
        <x:v>0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438.3408418544445</x:v>
      </x:c>
      <x:c r="DX44" s="23" t="n">
        <x:v>471.4144818268712</x:v>
      </x:c>
      <x:c r="DY44" s="23" t="n">
        <x:v>465.9616151792929</x:v>
      </x:c>
      <x:c r="DZ44" s="23" t="n">
        <x:v>468.48964598797335</x:v>
      </x:c>
      <x:c r="EA44" s="23" t="n">
        <x:v>390.96534217504444</x:v>
      </x:c>
      <x:c r="EB44" s="23" t="n">
        <x:v>440.49512318021107</x:v>
      </x:c>
      <x:c r="EC44" s="23" t="n">
        <x:v>454.897974960352</x:v>
      </x:c>
      <x:c r="ED44" s="23" t="n">
        <x:v>519.6288126026293</x:v>
      </x:c>
      <x:c r="EE44" s="23" t="n">
        <x:v>388.5064696477817</x:v>
      </x:c>
      <x:c r="EF44" s="23" t="n">
        <x:v>397.9733334682442</x:v>
      </x:c>
      <x:c r="EG44" s="23" t="n">
        <x:v>420.38885090239137</x:v>
      </x:c>
      <x:c r="EH44" s="23" t="n">
        <x:v>403.92142923525546</x:v>
      </x:c>
      <x:c r="EI44" s="23" t="n">
        <x:v>385.44996959221254</x:v>
      </x:c>
      <x:c r="EJ44" s="23" t="n">
        <x:v>381.9888675003487</x:v>
      </x:c>
      <x:c r="EK44" s="23" t="n">
        <x:v>400.1449627267114</x:v>
      </x:c>
      <x:c r="EL44" s="23" t="n">
        <x:v>405.67298037153853</x:v>
      </x:c>
      <x:c r="EM44" s="23" t="n">
        <x:v>394.7317346900316</x:v>
      </x:c>
      <x:c r="EN44" s="23" t="n">
        <x:v>398.66153445356775</x:v>
      </x:c>
      <x:c r="EO44" s="23" t="n">
        <x:v>547.1873799702805</x:v>
      </x:c>
      <x:c r="EP44" s="24" t="n">
        <x:f>SUM(B44:EO44)</x:f>
        <x:v>28903.79674121678</x:v>
      </x:c>
      <x:c r="EQ44" s="24" t="n">
        <x:f>'计费核验'!B44</x:f>
        <x:v>14557.484625892394</x:v>
      </x:c>
    </x:row>
    <x:row r="45" ht="14" customHeight="1">
      <x:c r="A45" s="22" t="n">
        <x:v>45732</x:v>
      </x:c>
      <x:c r="B45" s="23" t="n">
        <x:v>1406.7225726190918</x:v>
      </x:c>
      <x:c r="C45" s="23" t="n">
        <x:v>1398.026062623332</x:v>
      </x:c>
      <x:c r="D45" s="23" t="n">
        <x:v>1399.5376843892732</x:v>
      </x:c>
      <x:c r="E45" s="23" t="n">
        <x:v>1400.4920621574709</x:v>
      </x:c>
      <x:c r="F45" s="23" t="n">
        <x:v>1422.9675613137097</x:v>
      </x:c>
      <x:c r="G45" s="23" t="n">
        <x:v>1414.6037953011435</x:v>
      </x:c>
      <x:c r="H45" s="23" t="n">
        <x:v>1426.052593831031</x:v>
      </x:c>
      <x:c r="I45" s="23" t="n">
        <x:v>1405.880785138774</x:v>
      </x:c>
      <x:c r="J45" s="23" t="n">
        <x:v>1408.0702944767074</x:v>
      </x:c>
      <x:c r="K45" s="23" t="n">
        <x:v>1412.581956453434</x:v>
      </x:c>
      <x:c r="L45" s="23" t="n">
        <x:v>574.1976816706291</x:v>
      </x:c>
      <x:c r="M45" s="23" t="n">
        <x:v>560.0208258627275</x:v>
      </x:c>
      <x:c r="N45" s="23" t="n">
        <x:v>605.2148430439088</x:v>
      </x:c>
      <x:c r="O45" s="23" t="n">
        <x:v>607.6342808191464</x:v>
      </x:c>
      <x:c r="P45" s="23" t="n">
        <x:v>591.6380247326331</x:v>
      </x:c>
      <x:c r="Q45" s="23" t="n">
        <x:v>562.5984125849429</x:v>
      </x:c>
      <x:c r="R45" s="23" t="n">
        <x:v>572.7459535008805</x:v>
      </x:c>
      <x:c r="S45" s="23" t="n">
        <x:v>589.0246336621368</x:v>
      </x:c>
      <x:c r="T45" s="23" t="n">
        <x:v>586.9066168291646</x:v>
      </x:c>
      <x:c r="U45" s="23" t="n">
        <x:v>585.7067607518966</x:v>
      </x:c>
      <x:c r="V45" s="23" t="n">
        <x:v>592.3937297111964</x:v>
      </x:c>
      <x:c r="W45" s="23" t="n">
        <x:v>597.1216288053043</x:v>
      </x:c>
      <x:c r="X45" s="23" t="n">
        <x:v>589.3699726828868</x:v>
      </x:c>
      <x:c r="Y45" s="23" t="n">
        <x:v>602.6232509238772</x:v>
      </x:c>
      <x:c r="Z45" s="23" t="n">
        <x:v>587.2382238610106</x:v>
      </x:c>
      <x:c r="AA45" s="23" t="n">
        <x:v>565.0664525490198</x:v>
      </x:c>
      <x:c r="AB45" s="23" t="n">
        <x:v>552.185008818248</x:v>
      </x:c>
      <x:c r="AC45" s="23" t="n">
        <x:v>602.553389121558</x:v>
      </x:c>
      <x:c r="AD45" s="23" t="n">
        <x:v>631.8195754868636</x:v>
      </x:c>
      <x:c r="AE45" s="23" t="n">
        <x:v>607.0131310345573</x:v>
      </x:c>
      <x:c r="AF45" s="23" t="n">
        <x:v>606.5415058251534</x:v>
      </x:c>
      <x:c r="AG45" s="23" t="n">
        <x:v>590.0070728826662</x:v>
      </x:c>
      <x:c r="AH45" s="23" t="n">
        <x:v>595.498347178575</x:v>
      </x:c>
      <x:c r="AI45" s="23" t="n">
        <x:v>1409.927988810188</x:v>
      </x:c>
      <x:c r="AJ45" s="23" t="n">
        <x:v>643.7618045275722</x:v>
      </x:c>
      <x:c r="AK45" s="23" t="n">
        <x:v>151.08467062340878</x:v>
      </x:c>
      <x:c r="AL45" s="23" t="n">
        <x:v>0</x:v>
      </x:c>
      <x:c r="AM45" s="23" t="n">
        <x:v>532.622858662509</x:v>
      </x:c>
      <x:c r="AN45" s="23" t="n">
        <x:v>622.6177845323919</x:v>
      </x:c>
      <x:c r="AO45" s="23" t="n">
        <x:v>641.0350795933268</x:v>
      </x:c>
      <x:c r="AP45" s="23" t="n">
        <x:v>536.1661549182068</x:v>
      </x:c>
      <x:c r="AQ45" s="23" t="n">
        <x:v>479.4636198699528</x:v>
      </x:c>
      <x:c r="AR45" s="23" t="n">
        <x:v>445.0601942994044</x:v>
      </x:c>
      <x:c r="AS45" s="23" t="n">
        <x:v>439.3000323465661</x:v>
      </x:c>
      <x:c r="AT45" s="23" t="n">
        <x:v>358.9761888469264</x:v>
      </x:c>
      <x:c r="AU45" s="23" t="n">
        <x:v>289.70728594617015</x:v>
      </x:c>
      <x:c r="AV45" s="23" t="n">
        <x:v>417.3458794042377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0</x:v>
      </x:c>
      <x:c r="BP45" s="23" t="n">
        <x:v>429.15098248136127</x:v>
      </x:c>
      <x:c r="BQ45" s="23" t="n">
        <x:v>0</x:v>
      </x:c>
      <x:c r="BR45" s="23" t="n">
        <x:v>380.52357790629117</x:v>
      </x:c>
      <x:c r="BS45" s="23" t="n">
        <x:v>470.1252335685034</x:v>
      </x:c>
      <x:c r="BT45" s="23" t="n">
        <x:v>461.9113671738162</x:v>
      </x:c>
      <x:c r="BU45" s="23" t="n">
        <x:v>478.7022905550944</x:v>
      </x:c>
      <x:c r="BV45" s="23" t="n">
        <x:v>377.2716509744499</x:v>
      </x:c>
      <x:c r="BW45" s="23" t="n">
        <x:v>348.8258319479662</x:v>
      </x:c>
      <x:c r="BX45" s="23" t="n">
        <x:v>377.5276198626932</x:v>
      </x:c>
      <x:c r="BY45" s="23" t="n">
        <x:v>334.28669587293894</x:v>
      </x:c>
      <x:c r="BZ45" s="23" t="n">
        <x:v>0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20.76198664463996</x:v>
      </x:c>
      <x:c r="CI45" s="23" t="n">
        <x:v>60.94688366536661</x:v>
      </x:c>
      <x:c r="CJ45" s="23" t="n">
        <x:v>68.22576293265124</x:v>
      </x:c>
      <x:c r="CK45" s="23" t="n">
        <x:v>161.9376514409542</x:v>
      </x:c>
      <x:c r="CL45" s="23" t="n">
        <x:v>247.14579353133274</x:v>
      </x:c>
      <x:c r="CM45" s="23" t="n">
        <x:v>1136.8815662314892</x:v>
      </x:c>
      <x:c r="CN45" s="23" t="n">
        <x:v>445.29224362865506</x:v>
      </x:c>
      <x:c r="CO45" s="23" t="n">
        <x:v>321.84359604384946</x:v>
      </x:c>
      <x:c r="CP45" s="23" t="n">
        <x:v>437.2610698876295</x:v>
      </x:c>
      <x:c r="CQ45" s="23" t="n">
        <x:v>434.45025486423884</x:v>
      </x:c>
      <x:c r="CR45" s="23" t="n">
        <x:v>473.3698150929013</x:v>
      </x:c>
      <x:c r="CS45" s="23" t="n">
        <x:v>510.65582774191876</x:v>
      </x:c>
      <x:c r="CT45" s="23" t="n">
        <x:v>536.9608315348306</x:v>
      </x:c>
      <x:c r="CU45" s="23" t="n">
        <x:v>595.5356980649763</x:v>
      </x:c>
      <x:c r="CV45" s="23" t="n">
        <x:v>652.6738201679397</x:v>
      </x:c>
      <x:c r="CW45" s="23" t="n">
        <x:v>689.5884881892488</x:v>
      </x:c>
      <x:c r="CX45" s="23" t="n">
        <x:v>736.7654611381032</x:v>
      </x:c>
      <x:c r="CY45" s="23" t="n">
        <x:v>821.3903598614345</x:v>
      </x:c>
      <x:c r="CZ45" s="23" t="n">
        <x:v>856.7672762667786</x:v>
      </x:c>
      <x:c r="DA45" s="23" t="n">
        <x:v>887.3422434527834</x:v>
      </x:c>
      <x:c r="DB45" s="23" t="n">
        <x:v>928.378583907046</x:v>
      </x:c>
      <x:c r="DC45" s="23" t="n">
        <x:v>989.6927661375327</x:v>
      </x:c>
      <x:c r="DD45" s="23" t="n">
        <x:v>862.7056689922186</x:v>
      </x:c>
      <x:c r="DE45" s="23" t="n">
        <x:v>661.077140571576</x:v>
      </x:c>
      <x:c r="DF45" s="23" t="n">
        <x:v>650.6004177208634</x:v>
      </x:c>
      <x:c r="DG45" s="23" t="n">
        <x:v>709.2196081422348</x:v>
      </x:c>
      <x:c r="DH45" s="23" t="n">
        <x:v>717.1331266627601</x:v>
      </x:c>
      <x:c r="DI45" s="23" t="n">
        <x:v>713.9524991587263</x:v>
      </x:c>
      <x:c r="DJ45" s="23" t="n">
        <x:v>0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685.2199787191461</x:v>
      </x:c>
      <x:c r="DW45" s="23" t="n">
        <x:v>744.8082621416233</x:v>
      </x:c>
      <x:c r="DX45" s="23" t="n">
        <x:v>738.9174208083352</x:v>
      </x:c>
      <x:c r="DY45" s="23" t="n">
        <x:v>723.6913894090471</x:v>
      </x:c>
      <x:c r="DZ45" s="23" t="n">
        <x:v>715.3960641659479</x:v>
      </x:c>
      <x:c r="EA45" s="23" t="n">
        <x:v>723.569647202251</x:v>
      </x:c>
      <x:c r="EB45" s="23" t="n">
        <x:v>680.3336230486641</x:v>
      </x:c>
      <x:c r="EC45" s="23" t="n">
        <x:v>546.3370944465736</x:v>
      </x:c>
      <x:c r="ED45" s="23" t="n">
        <x:v>539.5782263704607</x:v>
      </x:c>
      <x:c r="EE45" s="23" t="n">
        <x:v>544.1564697331598</x:v>
      </x:c>
      <x:c r="EF45" s="23" t="n">
        <x:v>544.924818973136</x:v>
      </x:c>
      <x:c r="EG45" s="23" t="n">
        <x:v>550.6992399734409</x:v>
      </x:c>
      <x:c r="EH45" s="23" t="n">
        <x:v>533.1354175138393</x:v>
      </x:c>
      <x:c r="EI45" s="23" t="n">
        <x:v>534.8260555375688</x:v>
      </x:c>
      <x:c r="EJ45" s="23" t="n">
        <x:v>527.8711865250103</x:v>
      </x:c>
      <x:c r="EK45" s="23" t="n">
        <x:v>556.0973890488045</x:v>
      </x:c>
      <x:c r="EL45" s="23" t="n">
        <x:v>572.2275406377568</x:v>
      </x:c>
      <x:c r="EM45" s="23" t="n">
        <x:v>558.4170588669796</x:v>
      </x:c>
      <x:c r="EN45" s="23" t="n">
        <x:v>568.3715619844438</x:v>
      </x:c>
      <x:c r="EO45" s="23" t="n">
        <x:v>551.2435992767004</x:v>
      </x:c>
      <x:c r="EP45" s="24" t="n">
        <x:f>SUM(B45:EO45)</x:f>
        <x:v>66743.8279694245</x:v>
      </x:c>
      <x:c r="EQ45" s="24" t="n">
        <x:f>'计费核验'!B45</x:f>
        <x:v>42046.62689307409</x:v>
      </x:c>
    </x:row>
    <x:row r="46" ht="14" customHeight="1">
      <x:c r="A46" s="22" t="n">
        <x:v>45733</x:v>
      </x:c>
      <x:c r="B46" s="23" t="n">
        <x:v>1430.2760357758984</x:v>
      </x:c>
      <x:c r="C46" s="23" t="n">
        <x:v>1429.062432770906</x:v>
      </x:c>
      <x:c r="D46" s="23" t="n">
        <x:v>1403.230077329388</x:v>
      </x:c>
      <x:c r="E46" s="23" t="n">
        <x:v>1408.2455582953694</x:v>
      </x:c>
      <x:c r="F46" s="23" t="n">
        <x:v>1424.338669419594</x:v>
      </x:c>
      <x:c r="G46" s="23" t="n">
        <x:v>1430.5966286097403</x:v>
      </x:c>
      <x:c r="H46" s="23" t="n">
        <x:v>1443.0294537567283</x:v>
      </x:c>
      <x:c r="I46" s="23" t="n">
        <x:v>1442.656886852782</x:v>
      </x:c>
      <x:c r="J46" s="23" t="n">
        <x:v>1426.0867300962504</x:v>
      </x:c>
      <x:c r="K46" s="23" t="n">
        <x:v>1425.2053357647392</x:v>
      </x:c>
      <x:c r="L46" s="23" t="n">
        <x:v>590.7274171209951</x:v>
      </x:c>
      <x:c r="M46" s="23" t="n">
        <x:v>578.6915617091882</x:v>
      </x:c>
      <x:c r="N46" s="23" t="n">
        <x:v>600.7038790999744</x:v>
      </x:c>
      <x:c r="O46" s="23" t="n">
        <x:v>615.0912329361631</x:v>
      </x:c>
      <x:c r="P46" s="23" t="n">
        <x:v>605.8639583705867</x:v>
      </x:c>
      <x:c r="Q46" s="23" t="n">
        <x:v>587.3850640697509</x:v>
      </x:c>
      <x:c r="R46" s="23" t="n">
        <x:v>581.6733246175299</x:v>
      </x:c>
      <x:c r="S46" s="23" t="n">
        <x:v>588.6912093429521</x:v>
      </x:c>
      <x:c r="T46" s="23" t="n">
        <x:v>574.7766607970538</x:v>
      </x:c>
      <x:c r="U46" s="23" t="n">
        <x:v>575.980959521727</x:v>
      </x:c>
      <x:c r="V46" s="23" t="n">
        <x:v>589.7912617883475</x:v>
      </x:c>
      <x:c r="W46" s="23" t="n">
        <x:v>585.5583476545388</x:v>
      </x:c>
      <x:c r="X46" s="23" t="n">
        <x:v>591.5312368893934</x:v>
      </x:c>
      <x:c r="Y46" s="23" t="n">
        <x:v>585.7424412615845</x:v>
      </x:c>
      <x:c r="Z46" s="23" t="n">
        <x:v>594.1272678388973</x:v>
      </x:c>
      <x:c r="AA46" s="23" t="n">
        <x:v>624.768437752508</x:v>
      </x:c>
      <x:c r="AB46" s="23" t="n">
        <x:v>633.7651710869677</x:v>
      </x:c>
      <x:c r="AC46" s="23" t="n">
        <x:v>584.5934326135933</x:v>
      </x:c>
      <x:c r="AD46" s="23" t="n">
        <x:v>580.0622044724661</x:v>
      </x:c>
      <x:c r="AE46" s="23" t="n">
        <x:v>585.9636928652476</x:v>
      </x:c>
      <x:c r="AF46" s="23" t="n">
        <x:v>609.1087473211473</x:v>
      </x:c>
      <x:c r="AG46" s="23" t="n">
        <x:v>616.4261573199773</x:v>
      </x:c>
      <x:c r="AH46" s="23" t="n">
        <x:v>630.052906356783</x:v>
      </x:c>
      <x:c r="AI46" s="23" t="n">
        <x:v>1431.2888806646247</x:v>
      </x:c>
      <x:c r="AJ46" s="23" t="n">
        <x:v>635.2369721129555</x:v>
      </x:c>
      <x:c r="AK46" s="23" t="n">
        <x:v>71.42125460274667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555.0573282553871</x:v>
      </x:c>
      <x:c r="AQ46" s="23" t="n">
        <x:v>481.47781776352264</x:v>
      </x:c>
      <x:c r="AR46" s="23" t="n">
        <x:v>338.57861375038016</x:v>
      </x:c>
      <x:c r="AS46" s="23" t="n">
        <x:v>338.63626205103833</x:v>
      </x:c>
      <x:c r="AT46" s="23" t="n">
        <x:v>323.0824937828183</x:v>
      </x:c>
      <x:c r="AU46" s="23" t="n">
        <x:v>112.56557594016074</x:v>
      </x:c>
      <x:c r="AV46" s="23" t="n">
        <x:v>12.990013188490593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0</x:v>
      </x:c>
      <x:c r="BP46" s="23" t="n">
        <x:v>777.3339172921391</x:v>
      </x:c>
      <x:c r="BQ46" s="23" t="n">
        <x:v>0</x:v>
      </x:c>
      <x:c r="BR46" s="23" t="n">
        <x:v>663.1949733944557</x:v>
      </x:c>
      <x:c r="BS46" s="23" t="n">
        <x:v>687.9998109230166</x:v>
      </x:c>
      <x:c r="BT46" s="23" t="n">
        <x:v>700.4265282271433</x:v>
      </x:c>
      <x:c r="BU46" s="23" t="n">
        <x:v>677.0492931477193</x:v>
      </x:c>
      <x:c r="BV46" s="23" t="n">
        <x:v>676.7919462588338</x:v>
      </x:c>
      <x:c r="BW46" s="23" t="n">
        <x:v>709.6212557093144</x:v>
      </x:c>
      <x:c r="BX46" s="23" t="n">
        <x:v>739.1875012869064</x:v>
      </x:c>
      <x:c r="BY46" s="23" t="n">
        <x:v>782.1671500701995</x:v>
      </x:c>
      <x:c r="BZ46" s="23" t="n">
        <x:v>0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0</x:v>
      </x:c>
      <x:c r="CN46" s="23" t="n">
        <x:v>10.841755734550432</x:v>
      </x:c>
      <x:c r="CO46" s="23" t="n">
        <x:v>68.31146654844665</x:v>
      </x:c>
      <x:c r="CP46" s="23" t="n">
        <x:v>154.53972100714697</x:v>
      </x:c>
      <x:c r="CQ46" s="23" t="n">
        <x:v>203.16931941772856</x:v>
      </x:c>
      <x:c r="CR46" s="23" t="n">
        <x:v>276.9936386166081</x:v>
      </x:c>
      <x:c r="CS46" s="23" t="n">
        <x:v>350.94071103487454</x:v>
      </x:c>
      <x:c r="CT46" s="23" t="n">
        <x:v>413.74204236527294</x:v>
      </x:c>
      <x:c r="CU46" s="23" t="n">
        <x:v>464.7835961255599</x:v>
      </x:c>
      <x:c r="CV46" s="23" t="n">
        <x:v>519.0367516837142</x:v>
      </x:c>
      <x:c r="CW46" s="23" t="n">
        <x:v>612.986849933325</x:v>
      </x:c>
      <x:c r="CX46" s="23" t="n">
        <x:v>688.3339226861133</x:v>
      </x:c>
      <x:c r="CY46" s="23" t="n">
        <x:v>782.6464190986463</x:v>
      </x:c>
      <x:c r="CZ46" s="23" t="n">
        <x:v>816.8096055904718</x:v>
      </x:c>
      <x:c r="DA46" s="23" t="n">
        <x:v>847.3061392080913</x:v>
      </x:c>
      <x:c r="DB46" s="23" t="n">
        <x:v>906.229147165196</x:v>
      </x:c>
      <x:c r="DC46" s="23" t="n">
        <x:v>978.1808135508254</x:v>
      </x:c>
      <x:c r="DD46" s="23" t="n">
        <x:v>905.10859116916</x:v>
      </x:c>
      <x:c r="DE46" s="23" t="n">
        <x:v>666.3090154974636</x:v>
      </x:c>
      <x:c r="DF46" s="23" t="n">
        <x:v>651.8439859731268</x:v>
      </x:c>
      <x:c r="DG46" s="23" t="n">
        <x:v>726.3130873332335</x:v>
      </x:c>
      <x:c r="DH46" s="23" t="n">
        <x:v>706.5623419304745</x:v>
      </x:c>
      <x:c r="DI46" s="23" t="n">
        <x:v>671.7339998751419</x:v>
      </x:c>
      <x:c r="DJ46" s="23" t="n">
        <x:v>272.14563015339456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694.6715683165036</x:v>
      </x:c>
      <x:c r="DW46" s="23" t="n">
        <x:v>718.7196162154107</x:v>
      </x:c>
      <x:c r="DX46" s="23" t="n">
        <x:v>710.6849732494799</x:v>
      </x:c>
      <x:c r="DY46" s="23" t="n">
        <x:v>718.3058972805275</x:v>
      </x:c>
      <x:c r="DZ46" s="23" t="n">
        <x:v>729.7858145161767</x:v>
      </x:c>
      <x:c r="EA46" s="23" t="n">
        <x:v>723.7567940069217</x:v>
      </x:c>
      <x:c r="EB46" s="23" t="n">
        <x:v>655.4023618209728</x:v>
      </x:c>
      <x:c r="EC46" s="23" t="n">
        <x:v>541.7488765774614</x:v>
      </x:c>
      <x:c r="ED46" s="23" t="n">
        <x:v>524.736623313784</x:v>
      </x:c>
      <x:c r="EE46" s="23" t="n">
        <x:v>559.4179373068613</x:v>
      </x:c>
      <x:c r="EF46" s="23" t="n">
        <x:v>562.258245295747</x:v>
      </x:c>
      <x:c r="EG46" s="23" t="n">
        <x:v>575.0589359648067</x:v>
      </x:c>
      <x:c r="EH46" s="23" t="n">
        <x:v>554.3467605728123</x:v>
      </x:c>
      <x:c r="EI46" s="23" t="n">
        <x:v>531.6280851112839</x:v>
      </x:c>
      <x:c r="EJ46" s="23" t="n">
        <x:v>548.6025310037093</x:v>
      </x:c>
      <x:c r="EK46" s="23" t="n">
        <x:v>578.3273209376771</x:v>
      </x:c>
      <x:c r="EL46" s="23" t="n">
        <x:v>588.8332151567195</x:v>
      </x:c>
      <x:c r="EM46" s="23" t="n">
        <x:v>560.5671417543047</x:v>
      </x:c>
      <x:c r="EN46" s="23" t="n">
        <x:v>546.1549757654149</x:v>
      </x:c>
      <x:c r="EO46" s="23" t="n">
        <x:v>562.1950317744931</x:v>
      </x:c>
      <x:c r="EP46" s="24" t="n">
        <x:f>SUM(B46:EO46)</x:f>
        <x:v>63567.9832275403</x:v>
      </x:c>
      <x:c r="EQ46" s="24" t="n">
        <x:f>'计费核验'!B46</x:f>
        <x:v>38462.928545565286</x:v>
      </x:c>
    </x:row>
    <x:row r="47" ht="14" customHeight="1">
      <x:c r="A47" s="22" t="n">
        <x:v>45734</x:v>
      </x:c>
      <x:c r="B47" s="23" t="n">
        <x:v>1380.812258230171</x:v>
      </x:c>
      <x:c r="C47" s="23" t="n">
        <x:v>1372.588247341167</x:v>
      </x:c>
      <x:c r="D47" s="23" t="n">
        <x:v>1386.8720941095205</x:v>
      </x:c>
      <x:c r="E47" s="23" t="n">
        <x:v>1389.9688243154446</x:v>
      </x:c>
      <x:c r="F47" s="23" t="n">
        <x:v>1392.3090503322364</x:v>
      </x:c>
      <x:c r="G47" s="23" t="n">
        <x:v>1396.0066405447708</x:v>
      </x:c>
      <x:c r="H47" s="23" t="n">
        <x:v>1419.5422082565067</x:v>
      </x:c>
      <x:c r="I47" s="23" t="n">
        <x:v>1427.5225629561721</x:v>
      </x:c>
      <x:c r="J47" s="23" t="n">
        <x:v>1404.414434035567</x:v>
      </x:c>
      <x:c r="K47" s="23" t="n">
        <x:v>664.7164693473999</x:v>
      </x:c>
      <x:c r="L47" s="23" t="n">
        <x:v>662.9724813503495</x:v>
      </x:c>
      <x:c r="M47" s="23" t="n">
        <x:v>643.5132560905531</x:v>
      </x:c>
      <x:c r="N47" s="23" t="n">
        <x:v>638.8032878627699</x:v>
      </x:c>
      <x:c r="O47" s="23" t="n">
        <x:v>621.1264429667004</x:v>
      </x:c>
      <x:c r="P47" s="23" t="n">
        <x:v>606.1399169620139</x:v>
      </x:c>
      <x:c r="Q47" s="23" t="n">
        <x:v>604.371407827917</x:v>
      </x:c>
      <x:c r="R47" s="23" t="n">
        <x:v>615.9627784480163</x:v>
      </x:c>
      <x:c r="S47" s="23" t="n">
        <x:v>620.8214355648058</x:v>
      </x:c>
      <x:c r="T47" s="23" t="n">
        <x:v>611.4658896899438</x:v>
      </x:c>
      <x:c r="U47" s="23" t="n">
        <x:v>608.7354381618647</x:v>
      </x:c>
      <x:c r="V47" s="23" t="n">
        <x:v>612.9483015818481</x:v>
      </x:c>
      <x:c r="W47" s="23" t="n">
        <x:v>610.1982818563233</x:v>
      </x:c>
      <x:c r="X47" s="23" t="n">
        <x:v>610.7135656929844</x:v>
      </x:c>
      <x:c r="Y47" s="23" t="n">
        <x:v>630.2551087090707</x:v>
      </x:c>
      <x:c r="Z47" s="23" t="n">
        <x:v>630.5207423500211</x:v>
      </x:c>
      <x:c r="AA47" s="23" t="n">
        <x:v>631.2095449014197</x:v>
      </x:c>
      <x:c r="AB47" s="23" t="n">
        <x:v>636.8533348283675</x:v>
      </x:c>
      <x:c r="AC47" s="23" t="n">
        <x:v>617.4346502420447</x:v>
      </x:c>
      <x:c r="AD47" s="23" t="n">
        <x:v>624.9075282261948</x:v>
      </x:c>
      <x:c r="AE47" s="23" t="n">
        <x:v>636.8832010020014</x:v>
      </x:c>
      <x:c r="AF47" s="23" t="n">
        <x:v>634.0440811981098</x:v>
      </x:c>
      <x:c r="AG47" s="23" t="n">
        <x:v>627.398050605642</x:v>
      </x:c>
      <x:c r="AH47" s="23" t="n">
        <x:v>1425.9798584561563</x:v>
      </x:c>
      <x:c r="AI47" s="23" t="n">
        <x:v>1409.0454514719472</x:v>
      </x:c>
      <x:c r="AJ47" s="23" t="n">
        <x:v>640.2296311975633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28.82428003869893</x:v>
      </x:c>
      <x:c r="AP47" s="23" t="n">
        <x:v>580.7438748278836</x:v>
      </x:c>
      <x:c r="AQ47" s="23" t="n">
        <x:v>528.0130795855595</x:v>
      </x:c>
      <x:c r="AR47" s="23" t="n">
        <x:v>478.91333085862067</x:v>
      </x:c>
      <x:c r="AS47" s="23" t="n">
        <x:v>476.39415654560247</x:v>
      </x:c>
      <x:c r="AT47" s="23" t="n">
        <x:v>475.50827713730234</x:v>
      </x:c>
      <x:c r="AU47" s="23" t="n">
        <x:v>1083.2242429976334</x:v>
      </x:c>
      <x:c r="AV47" s="23" t="n">
        <x:v>305.6039818399074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774.8003794863492</x:v>
      </x:c>
      <x:c r="BP47" s="23" t="n">
        <x:v>768.6859559959667</x:v>
      </x:c>
      <x:c r="BQ47" s="23" t="n">
        <x:v>728.7661440369163</x:v>
      </x:c>
      <x:c r="BR47" s="23" t="n">
        <x:v>715.0716165923226</x:v>
      </x:c>
      <x:c r="BS47" s="23" t="n">
        <x:v>712.0584177631195</x:v>
      </x:c>
      <x:c r="BT47" s="23" t="n">
        <x:v>711.7994740179265</x:v>
      </x:c>
      <x:c r="BU47" s="23" t="n">
        <x:v>661.6939157008</x:v>
      </x:c>
      <x:c r="BV47" s="23" t="n">
        <x:v>638.5055856666265</x:v>
      </x:c>
      <x:c r="BW47" s="23" t="n">
        <x:v>640.2935397301295</x:v>
      </x:c>
      <x:c r="BX47" s="23" t="n">
        <x:v>651.4909178476983</x:v>
      </x:c>
      <x:c r="BY47" s="23" t="n">
        <x:v>724.5916543929613</x:v>
      </x:c>
      <x:c r="BZ47" s="23" t="n">
        <x:v>414.3858519099153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0</x:v>
      </x:c>
      <x:c r="CN47" s="23" t="n">
        <x:v>811.339222255611</x:v>
      </x:c>
      <x:c r="CO47" s="23" t="n">
        <x:v>273.3610581643004</x:v>
      </x:c>
      <x:c r="CP47" s="23" t="n">
        <x:v>359.90822351321646</x:v>
      </x:c>
      <x:c r="CQ47" s="23" t="n">
        <x:v>352.81379565739417</x:v>
      </x:c>
      <x:c r="CR47" s="23" t="n">
        <x:v>439.7347706290448</x:v>
      </x:c>
      <x:c r="CS47" s="23" t="n">
        <x:v>539.8645936936739</x:v>
      </x:c>
      <x:c r="CT47" s="23" t="n">
        <x:v>523.9140473570678</x:v>
      </x:c>
      <x:c r="CU47" s="23" t="n">
        <x:v>586.4969294726642</x:v>
      </x:c>
      <x:c r="CV47" s="23" t="n">
        <x:v>652.7894680631224</x:v>
      </x:c>
      <x:c r="CW47" s="23" t="n">
        <x:v>689.759511576674</x:v>
      </x:c>
      <x:c r="CX47" s="23" t="n">
        <x:v>729.5626648545007</x:v>
      </x:c>
      <x:c r="CY47" s="23" t="n">
        <x:v>783.1270954647019</x:v>
      </x:c>
      <x:c r="CZ47" s="23" t="n">
        <x:v>829.8227002433134</x:v>
      </x:c>
      <x:c r="DA47" s="23" t="n">
        <x:v>883.0684026137487</x:v>
      </x:c>
      <x:c r="DB47" s="23" t="n">
        <x:v>931.1692553450761</x:v>
      </x:c>
      <x:c r="DC47" s="23" t="n">
        <x:v>1009.7992681661042</x:v>
      </x:c>
      <x:c r="DD47" s="23" t="n">
        <x:v>905.697197492692</x:v>
      </x:c>
      <x:c r="DE47" s="23" t="n">
        <x:v>698.9378196339412</x:v>
      </x:c>
      <x:c r="DF47" s="23" t="n">
        <x:v>673.1668011942984</x:v>
      </x:c>
      <x:c r="DG47" s="23" t="n">
        <x:v>693.0337866006585</x:v>
      </x:c>
      <x:c r="DH47" s="23" t="n">
        <x:v>683.072806214988</x:v>
      </x:c>
      <x:c r="DI47" s="23" t="n">
        <x:v>654.4814014788581</x:v>
      </x:c>
      <x:c r="DJ47" s="23" t="n">
        <x:v>0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703.5235756999823</x:v>
      </x:c>
      <x:c r="DW47" s="23" t="n">
        <x:v>720.6642432429486</x:v>
      </x:c>
      <x:c r="DX47" s="23" t="n">
        <x:v>741.0892068807378</x:v>
      </x:c>
      <x:c r="DY47" s="23" t="n">
        <x:v>720.3294374673767</x:v>
      </x:c>
      <x:c r="DZ47" s="23" t="n">
        <x:v>695.2291622470552</x:v>
      </x:c>
      <x:c r="EA47" s="23" t="n">
        <x:v>727.379883830746</x:v>
      </x:c>
      <x:c r="EB47" s="23" t="n">
        <x:v>646.7647446296346</x:v>
      </x:c>
      <x:c r="EC47" s="23" t="n">
        <x:v>575.441016157623</x:v>
      </x:c>
      <x:c r="ED47" s="23" t="n">
        <x:v>578.0702177657386</x:v>
      </x:c>
      <x:c r="EE47" s="23" t="n">
        <x:v>555.3030598942361</x:v>
      </x:c>
      <x:c r="EF47" s="23" t="n">
        <x:v>546.2842531210845</x:v>
      </x:c>
      <x:c r="EG47" s="23" t="n">
        <x:v>590.8061644113236</x:v>
      </x:c>
      <x:c r="EH47" s="23" t="n">
        <x:v>577.2863926730513</x:v>
      </x:c>
      <x:c r="EI47" s="23" t="n">
        <x:v>515.4305521190093</x:v>
      </x:c>
      <x:c r="EJ47" s="23" t="n">
        <x:v>547.4299702578954</x:v>
      </x:c>
      <x:c r="EK47" s="23" t="n">
        <x:v>550.4503553539712</x:v>
      </x:c>
      <x:c r="EL47" s="23" t="n">
        <x:v>535.5131135839584</x:v>
      </x:c>
      <x:c r="EM47" s="23" t="n">
        <x:v>525.4903605669475</x:v>
      </x:c>
      <x:c r="EN47" s="23" t="n">
        <x:v>520.9667609717634</x:v>
      </x:c>
      <x:c r="EO47" s="23" t="n">
        <x:v>535.066909595066</x:v>
      </x:c>
      <x:c r="EP47" s="24" t="n">
        <x:f>SUM(B47:EO47)</x:f>
        <x:v>69360.09533384134</x:v>
      </x:c>
      <x:c r="EQ47" s="24" t="n">
        <x:f>'计费核验'!B47</x:f>
        <x:v>42170.705745768566</x:v>
      </x:c>
    </x:row>
    <x:row r="48" ht="14" customHeight="1">
      <x:c r="A48" s="22" t="n">
        <x:v>45735</x:v>
      </x:c>
      <x:c r="B48" s="23" t="n">
        <x:v>1379.2903085890227</x:v>
      </x:c>
      <x:c r="C48" s="23" t="n">
        <x:v>1378.9989094777043</x:v>
      </x:c>
      <x:c r="D48" s="23" t="n">
        <x:v>1392.4226041631155</x:v>
      </x:c>
      <x:c r="E48" s="23" t="n">
        <x:v>1379.1967750896063</x:v>
      </x:c>
      <x:c r="F48" s="23" t="n">
        <x:v>1373.4935581424106</x:v>
      </x:c>
      <x:c r="G48" s="23" t="n">
        <x:v>1358.9322688535624</x:v>
      </x:c>
      <x:c r="H48" s="23" t="n">
        <x:v>1348.9936550885366</x:v>
      </x:c>
      <x:c r="I48" s="23" t="n">
        <x:v>1349.6801324322375</x:v>
      </x:c>
      <x:c r="J48" s="23" t="n">
        <x:v>1348.2021476831326</x:v>
      </x:c>
      <x:c r="K48" s="23" t="n">
        <x:v>1019.774451867379</x:v>
      </x:c>
      <x:c r="L48" s="23" t="n">
        <x:v>807.0853905806617</x:v>
      </x:c>
      <x:c r="M48" s="23" t="n">
        <x:v>770.9460273847003</x:v>
      </x:c>
      <x:c r="N48" s="23" t="n">
        <x:v>746.3834533409897</x:v>
      </x:c>
      <x:c r="O48" s="23" t="n">
        <x:v>698.8758647777607</x:v>
      </x:c>
      <x:c r="P48" s="23" t="n">
        <x:v>635.7092800763893</x:v>
      </x:c>
      <x:c r="Q48" s="23" t="n">
        <x:v>598.268138358306</x:v>
      </x:c>
      <x:c r="R48" s="23" t="n">
        <x:v>635.5410496744778</x:v>
      </x:c>
      <x:c r="S48" s="23" t="n">
        <x:v>680.2243527951033</x:v>
      </x:c>
      <x:c r="T48" s="23" t="n">
        <x:v>658.8597929713238</x:v>
      </x:c>
      <x:c r="U48" s="23" t="n">
        <x:v>655.4791205936292</x:v>
      </x:c>
      <x:c r="V48" s="23" t="n">
        <x:v>620.353612860973</x:v>
      </x:c>
      <x:c r="W48" s="23" t="n">
        <x:v>622.7057885965752</x:v>
      </x:c>
      <x:c r="X48" s="23" t="n">
        <x:v>635.1710133313593</x:v>
      </x:c>
      <x:c r="Y48" s="23" t="n">
        <x:v>624.1206831030171</x:v>
      </x:c>
      <x:c r="Z48" s="23" t="n">
        <x:v>598.6439620491846</x:v>
      </x:c>
      <x:c r="AA48" s="23" t="n">
        <x:v>584.7758016231808</x:v>
      </x:c>
      <x:c r="AB48" s="23" t="n">
        <x:v>600.5952261381135</x:v>
      </x:c>
      <x:c r="AC48" s="23" t="n">
        <x:v>679.8016372885195</x:v>
      </x:c>
      <x:c r="AD48" s="23" t="n">
        <x:v>652.4372033386887</x:v>
      </x:c>
      <x:c r="AE48" s="23" t="n">
        <x:v>639.3892187280198</x:v>
      </x:c>
      <x:c r="AF48" s="23" t="n">
        <x:v>647.110840532791</x:v>
      </x:c>
      <x:c r="AG48" s="23" t="n">
        <x:v>689.0076882029285</x:v>
      </x:c>
      <x:c r="AH48" s="23" t="n">
        <x:v>904.2082928068413</x:v>
      </x:c>
      <x:c r="AI48" s="23" t="n">
        <x:v>1376.7318919573631</x:v>
      </x:c>
      <x:c r="AJ48" s="23" t="n">
        <x:v>665.8035547789505</x:v>
      </x:c>
      <x:c r="AK48" s="23" t="n">
        <x:v>51.920419929612876</x:v>
      </x:c>
      <x:c r="AL48" s="23" t="n">
        <x:v>33.91760527377335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0</x:v>
      </x:c>
      <x:c r="AR48" s="23" t="n">
        <x:v>4.703256371847832</x:v>
      </x:c>
      <x:c r="AS48" s="23" t="n">
        <x:v>176.85626991312</x:v>
      </x:c>
      <x:c r="AT48" s="23" t="n">
        <x:v>322.3862982209855</x:v>
      </x:c>
      <x:c r="AU48" s="23" t="n">
        <x:v>269.4655271277282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0</x:v>
      </x:c>
      <x:c r="BP48" s="23" t="n">
        <x:v>0</x:v>
      </x:c>
      <x:c r="BQ48" s="23" t="n">
        <x:v>0</x:v>
      </x:c>
      <x:c r="BR48" s="23" t="n">
        <x:v>0</x:v>
      </x:c>
      <x:c r="BS48" s="23" t="n">
        <x:v>0</x:v>
      </x:c>
      <x:c r="BT48" s="23" t="n">
        <x:v>0</x:v>
      </x:c>
      <x:c r="BU48" s="23" t="n">
        <x:v>239.39545463117287</x:v>
      </x:c>
      <x:c r="BV48" s="23" t="n">
        <x:v>232.53932478579503</x:v>
      </x:c>
      <x:c r="BW48" s="23" t="n">
        <x:v>0</x:v>
      </x:c>
      <x:c r="BX48" s="23" t="n">
        <x:v>17.137126987660224</x:v>
      </x:c>
      <x:c r="BY48" s="23" t="n">
        <x:v>396.78129004415575</x:v>
      </x:c>
      <x:c r="BZ48" s="23" t="n">
        <x:v>0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22.12346268895741</x:v>
      </x:c>
      <x:c r="CN48" s="23" t="n">
        <x:v>86.16109582786748</x:v>
      </x:c>
      <x:c r="CO48" s="23" t="n">
        <x:v>118.109035300569</x:v>
      </x:c>
      <x:c r="CP48" s="23" t="n">
        <x:v>158.5007777813983</x:v>
      </x:c>
      <x:c r="CQ48" s="23" t="n">
        <x:v>237.8548143108964</x:v>
      </x:c>
      <x:c r="CR48" s="23" t="n">
        <x:v>303.1326612377402</x:v>
      </x:c>
      <x:c r="CS48" s="23" t="n">
        <x:v>343.2417453567207</x:v>
      </x:c>
      <x:c r="CT48" s="23" t="n">
        <x:v>406.00195103954303</x:v>
      </x:c>
      <x:c r="CU48" s="23" t="n">
        <x:v>495.14559070795565</x:v>
      </x:c>
      <x:c r="CV48" s="23" t="n">
        <x:v>516.8256000162585</x:v>
      </x:c>
      <x:c r="CW48" s="23" t="n">
        <x:v>588.667433258882</x:v>
      </x:c>
      <x:c r="CX48" s="23" t="n">
        <x:v>684.2087016467536</x:v>
      </x:c>
      <x:c r="CY48" s="23" t="n">
        <x:v>760.9845823737124</x:v>
      </x:c>
      <x:c r="CZ48" s="23" t="n">
        <x:v>839.3663484912391</x:v>
      </x:c>
      <x:c r="DA48" s="23" t="n">
        <x:v>920.6887635857765</x:v>
      </x:c>
      <x:c r="DB48" s="23" t="n">
        <x:v>984.913887198843</x:v>
      </x:c>
      <x:c r="DC48" s="23" t="n">
        <x:v>1008.6186224809475</x:v>
      </x:c>
      <x:c r="DD48" s="23" t="n">
        <x:v>871.9243856131761</x:v>
      </x:c>
      <x:c r="DE48" s="23" t="n">
        <x:v>691.8939339780733</x:v>
      </x:c>
      <x:c r="DF48" s="23" t="n">
        <x:v>659.2207874513676</x:v>
      </x:c>
      <x:c r="DG48" s="23" t="n">
        <x:v>692.5041663991086</x:v>
      </x:c>
      <x:c r="DH48" s="23" t="n">
        <x:v>645.9008611225543</x:v>
      </x:c>
      <x:c r="DI48" s="23" t="n">
        <x:v>630.9326496292957</x:v>
      </x:c>
      <x:c r="DJ48" s="23" t="n">
        <x:v>0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712.6020988109531</x:v>
      </x:c>
      <x:c r="DW48" s="23" t="n">
        <x:v>737.2891728750355</x:v>
      </x:c>
      <x:c r="DX48" s="23" t="n">
        <x:v>742.0423234216652</x:v>
      </x:c>
      <x:c r="DY48" s="23" t="n">
        <x:v>724.3713512662949</x:v>
      </x:c>
      <x:c r="DZ48" s="23" t="n">
        <x:v>712.5393095735338</x:v>
      </x:c>
      <x:c r="EA48" s="23" t="n">
        <x:v>730.5944006439023</x:v>
      </x:c>
      <x:c r="EB48" s="23" t="n">
        <x:v>693.3902324921071</x:v>
      </x:c>
      <x:c r="EC48" s="23" t="n">
        <x:v>614.6711902060455</x:v>
      </x:c>
      <x:c r="ED48" s="23" t="n">
        <x:v>618.9550608037188</x:v>
      </x:c>
      <x:c r="EE48" s="23" t="n">
        <x:v>557.2630222542939</x:v>
      </x:c>
      <x:c r="EF48" s="23" t="n">
        <x:v>570.1989830744718</x:v>
      </x:c>
      <x:c r="EG48" s="23" t="n">
        <x:v>566.0410922838863</x:v>
      </x:c>
      <x:c r="EH48" s="23" t="n">
        <x:v>555.0603024332019</x:v>
      </x:c>
      <x:c r="EI48" s="23" t="n">
        <x:v>554.8360740562863</x:v>
      </x:c>
      <x:c r="EJ48" s="23" t="n">
        <x:v>562.2252588197539</x:v>
      </x:c>
      <x:c r="EK48" s="23" t="n">
        <x:v>572.51309270662</x:v>
      </x:c>
      <x:c r="EL48" s="23" t="n">
        <x:v>570.8374924661803</x:v>
      </x:c>
      <x:c r="EM48" s="23" t="n">
        <x:v>577.7207525078575</x:v>
      </x:c>
      <x:c r="EN48" s="23" t="n">
        <x:v>561.6529539146079</x:v>
      </x:c>
      <x:c r="EO48" s="23" t="n">
        <x:v>575.584794365088</x:v>
      </x:c>
      <x:c r="EP48" s="24" t="n">
        <x:f>SUM(B48:EO48)</x:f>
        <x:v>57679.627087035544</x:v>
      </x:c>
      <x:c r="EQ48" s="24" t="n">
        <x:f>'计费核验'!B48</x:f>
        <x:v>35081.36087525139</x:v>
      </x:c>
    </x:row>
    <x:row r="49" ht="14" customHeight="1">
      <x:c r="A49" s="22" t="n">
        <x:v>45736</x:v>
      </x:c>
      <x:c r="B49" s="23" t="n">
        <x:v>1389.4061756380418</x:v>
      </x:c>
      <x:c r="C49" s="23" t="n">
        <x:v>1388.8420837621225</x:v>
      </x:c>
      <x:c r="D49" s="23" t="n">
        <x:v>1344.5306737605802</x:v>
      </x:c>
      <x:c r="E49" s="23" t="n">
        <x:v>1379.9638615067363</x:v>
      </x:c>
      <x:c r="F49" s="23" t="n">
        <x:v>1404.8239202819036</x:v>
      </x:c>
      <x:c r="G49" s="23" t="n">
        <x:v>1398.1600719621738</x:v>
      </x:c>
      <x:c r="H49" s="23" t="n">
        <x:v>1359.2967802263568</x:v>
      </x:c>
      <x:c r="I49" s="23" t="n">
        <x:v>1330.8730673938871</x:v>
      </x:c>
      <x:c r="J49" s="23" t="n">
        <x:v>1313.8853265112034</x:v>
      </x:c>
      <x:c r="K49" s="23" t="n">
        <x:v>683.5706724159568</x:v>
      </x:c>
      <x:c r="L49" s="23" t="n">
        <x:v>690.300090725017</x:v>
      </x:c>
      <x:c r="M49" s="23" t="n">
        <x:v>693.1290367684891</x:v>
      </x:c>
      <x:c r="N49" s="23" t="n">
        <x:v>665.2204338624241</x:v>
      </x:c>
      <x:c r="O49" s="23" t="n">
        <x:v>627.9133668686117</x:v>
      </x:c>
      <x:c r="P49" s="23" t="n">
        <x:v>619.0736267658093</x:v>
      </x:c>
      <x:c r="Q49" s="23" t="n">
        <x:v>609.8877487481178</x:v>
      </x:c>
      <x:c r="R49" s="23" t="n">
        <x:v>623.6434667002333</x:v>
      </x:c>
      <x:c r="S49" s="23" t="n">
        <x:v>633.29551677378</x:v>
      </x:c>
      <x:c r="T49" s="23" t="n">
        <x:v>622.4187107259144</x:v>
      </x:c>
      <x:c r="U49" s="23" t="n">
        <x:v>587.5918389592696</x:v>
      </x:c>
      <x:c r="V49" s="23" t="n">
        <x:v>605.8734017174662</x:v>
      </x:c>
      <x:c r="W49" s="23" t="n">
        <x:v>605.7995399302303</x:v>
      </x:c>
      <x:c r="X49" s="23" t="n">
        <x:v>585.4033885226225</x:v>
      </x:c>
      <x:c r="Y49" s="23" t="n">
        <x:v>577.3760885571436</x:v>
      </x:c>
      <x:c r="Z49" s="23" t="n">
        <x:v>612.4657324670446</x:v>
      </x:c>
      <x:c r="AA49" s="23" t="n">
        <x:v>623.3782644207424</x:v>
      </x:c>
      <x:c r="AB49" s="23" t="n">
        <x:v>643.3391999230754</x:v>
      </x:c>
      <x:c r="AC49" s="23" t="n">
        <x:v>641.1106635247736</x:v>
      </x:c>
      <x:c r="AD49" s="23" t="n">
        <x:v>635.8971312369002</x:v>
      </x:c>
      <x:c r="AE49" s="23" t="n">
        <x:v>637.8633544429995</x:v>
      </x:c>
      <x:c r="AF49" s="23" t="n">
        <x:v>615.6151172908876</x:v>
      </x:c>
      <x:c r="AG49" s="23" t="n">
        <x:v>613.8334949440643</x:v>
      </x:c>
      <x:c r="AH49" s="23" t="n">
        <x:v>933.8960600750643</x:v>
      </x:c>
      <x:c r="AI49" s="23" t="n">
        <x:v>1420.2655227261216</x:v>
      </x:c>
      <x:c r="AJ49" s="23" t="n">
        <x:v>235.8721495267647</x:v>
      </x:c>
      <x:c r="AK49" s="23" t="n">
        <x:v>17.522760766829606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0</x:v>
      </x:c>
      <x:c r="AS49" s="23" t="n">
        <x:v>0</x:v>
      </x:c>
      <x:c r="AT49" s="23" t="n">
        <x:v>0</x:v>
      </x:c>
      <x:c r="AU49" s="23" t="n">
        <x:v>0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0</x:v>
      </x:c>
      <x:c r="BP49" s="23" t="n">
        <x:v>604.1025871402719</x:v>
      </x:c>
      <x:c r="BQ49" s="23" t="n">
        <x:v>42.604169684527164</x:v>
      </x:c>
      <x:c r="BR49" s="23" t="n">
        <x:v>594.551882874098</x:v>
      </x:c>
      <x:c r="BS49" s="23" t="n">
        <x:v>527.6488440249932</x:v>
      </x:c>
      <x:c r="BT49" s="23" t="n">
        <x:v>511.48908648154315</x:v>
      </x:c>
      <x:c r="BU49" s="23" t="n">
        <x:v>550.9741046716275</x:v>
      </x:c>
      <x:c r="BV49" s="23" t="n">
        <x:v>644.7651993760207</x:v>
      </x:c>
      <x:c r="BW49" s="23" t="n">
        <x:v>668.3927664120115</x:v>
      </x:c>
      <x:c r="BX49" s="23" t="n">
        <x:v>697.6761862924568</x:v>
      </x:c>
      <x:c r="BY49" s="23" t="n">
        <x:v>732.3079768720262</x:v>
      </x:c>
      <x:c r="BZ49" s="23" t="n">
        <x:v>0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3.366941646553485</x:v>
      </x:c>
      <x:c r="CI49" s="23" t="n">
        <x:v>70.63951710044452</x:v>
      </x:c>
      <x:c r="CJ49" s="23" t="n">
        <x:v>121.16737003514785</x:v>
      </x:c>
      <x:c r="CK49" s="23" t="n">
        <x:v>0</x:v>
      </x:c>
      <x:c r="CL49" s="23" t="n">
        <x:v>235.55667949978005</x:v>
      </x:c>
      <x:c r="CM49" s="23" t="n">
        <x:v>388.0461413561767</x:v>
      </x:c>
      <x:c r="CN49" s="23" t="n">
        <x:v>440.6425634245753</x:v>
      </x:c>
      <x:c r="CO49" s="23" t="n">
        <x:v>490.292304525046</x:v>
      </x:c>
      <x:c r="CP49" s="23" t="n">
        <x:v>486.55928929536697</x:v>
      </x:c>
      <x:c r="CQ49" s="23" t="n">
        <x:v>592.1846220168226</x:v>
      </x:c>
      <x:c r="CR49" s="23" t="n">
        <x:v>544.6134124910247</x:v>
      </x:c>
      <x:c r="CS49" s="23" t="n">
        <x:v>510.6844745124599</x:v>
      </x:c>
      <x:c r="CT49" s="23" t="n">
        <x:v>642.1416860038856</x:v>
      </x:c>
      <x:c r="CU49" s="23" t="n">
        <x:v>670.5933761839809</x:v>
      </x:c>
      <x:c r="CV49" s="23" t="n">
        <x:v>711.6368066224446</x:v>
      </x:c>
      <x:c r="CW49" s="23" t="n">
        <x:v>764.0811700087883</x:v>
      </x:c>
      <x:c r="CX49" s="23" t="n">
        <x:v>807.8337516331554</x:v>
      </x:c>
      <x:c r="CY49" s="23" t="n">
        <x:v>803.8676821905004</x:v>
      </x:c>
      <x:c r="CZ49" s="23" t="n">
        <x:v>894.7558801222998</x:v>
      </x:c>
      <x:c r="DA49" s="23" t="n">
        <x:v>926.2961963427672</x:v>
      </x:c>
      <x:c r="DB49" s="23" t="n">
        <x:v>963.7552582320584</x:v>
      </x:c>
      <x:c r="DC49" s="23" t="n">
        <x:v>1028.0562654148302</x:v>
      </x:c>
      <x:c r="DD49" s="23" t="n">
        <x:v>888.166213282416</x:v>
      </x:c>
      <x:c r="DE49" s="23" t="n">
        <x:v>672.9728277819964</x:v>
      </x:c>
      <x:c r="DF49" s="23" t="n">
        <x:v>684.130476783963</x:v>
      </x:c>
      <x:c r="DG49" s="23" t="n">
        <x:v>708.1408347159421</x:v>
      </x:c>
      <x:c r="DH49" s="23" t="n">
        <x:v>693.3301103716763</x:v>
      </x:c>
      <x:c r="DI49" s="23" t="n">
        <x:v>697.2608343072912</x:v>
      </x:c>
      <x:c r="DJ49" s="23" t="n">
        <x:v>0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720.4583697583237</x:v>
      </x:c>
      <x:c r="DW49" s="23" t="n">
        <x:v>720.7776986009344</x:v>
      </x:c>
      <x:c r="DX49" s="23" t="n">
        <x:v>736.3404641540524</x:v>
      </x:c>
      <x:c r="DY49" s="23" t="n">
        <x:v>709.3016952494463</x:v>
      </x:c>
      <x:c r="DZ49" s="23" t="n">
        <x:v>735.1236159145928</x:v>
      </x:c>
      <x:c r="EA49" s="23" t="n">
        <x:v>712.3449693431983</x:v>
      </x:c>
      <x:c r="EB49" s="23" t="n">
        <x:v>635.4148647172093</x:v>
      </x:c>
      <x:c r="EC49" s="23" t="n">
        <x:v>575.698895127199</x:v>
      </x:c>
      <x:c r="ED49" s="23" t="n">
        <x:v>661.3945148982523</x:v>
      </x:c>
      <x:c r="EE49" s="23" t="n">
        <x:v>548.6057185335351</x:v>
      </x:c>
      <x:c r="EF49" s="23" t="n">
        <x:v>552.115395256135</x:v>
      </x:c>
      <x:c r="EG49" s="23" t="n">
        <x:v>567.3118678569732</x:v>
      </x:c>
      <x:c r="EH49" s="23" t="n">
        <x:v>552.1832462262038</x:v>
      </x:c>
      <x:c r="EI49" s="23" t="n">
        <x:v>547.0220392910609</x:v>
      </x:c>
      <x:c r="EJ49" s="23" t="n">
        <x:v>557.2536512600439</x:v>
      </x:c>
      <x:c r="EK49" s="23" t="n">
        <x:v>572.2445850019043</x:v>
      </x:c>
      <x:c r="EL49" s="23" t="n">
        <x:v>572.5671688673543</x:v>
      </x:c>
      <x:c r="EM49" s="23" t="n">
        <x:v>561.7580435257742</x:v>
      </x:c>
      <x:c r="EN49" s="23" t="n">
        <x:v>517.9777073464037</x:v>
      </x:c>
      <x:c r="EO49" s="23" t="n">
        <x:v>398.7357376656019</x:v>
      </x:c>
      <x:c r="EP49" s="24" t="n">
        <x:f>SUM(B49:EO49)</x:f>
        <x:v>63541.25407875452</x:v>
      </x:c>
      <x:c r="EQ49" s="24" t="n">
        <x:f>'计费核验'!B49</x:f>
        <x:v>38800.4250204178</x:v>
      </x:c>
    </x:row>
    <x:row r="50" ht="14" customHeight="1">
      <x:c r="A50" s="22" t="n">
        <x:v>45737</x:v>
      </x:c>
      <x:c r="B50" s="23" t="n">
        <x:v>423.5988995297111</x:v>
      </x:c>
      <x:c r="C50" s="23" t="n">
        <x:v>1246.4241125245096</x:v>
      </x:c>
      <x:c r="D50" s="23" t="n">
        <x:v>462.15318004407106</x:v>
      </x:c>
      <x:c r="E50" s="23" t="n">
        <x:v>1072.9096895777498</x:v>
      </x:c>
      <x:c r="F50" s="23" t="n">
        <x:v>444.5523931600779</x:v>
      </x:c>
      <x:c r="G50" s="23" t="n">
        <x:v>451.235697622179</x:v>
      </x:c>
      <x:c r="H50" s="23" t="n">
        <x:v>437.8224314777131</x:v>
      </x:c>
      <x:c r="I50" s="23" t="n">
        <x:v>436.1678040177441</x:v>
      </x:c>
      <x:c r="J50" s="23" t="n">
        <x:v>426.1717206502954</x:v>
      </x:c>
      <x:c r="K50" s="23" t="n">
        <x:v>415.80365745246286</x:v>
      </x:c>
      <x:c r="L50" s="23" t="n">
        <x:v>437.20960345938835</x:v>
      </x:c>
      <x:c r="M50" s="23" t="n">
        <x:v>447.841010096372</x:v>
      </x:c>
      <x:c r="N50" s="23" t="n">
        <x:v>460.31864018993605</x:v>
      </x:c>
      <x:c r="O50" s="23" t="n">
        <x:v>447.75802263916546</x:v>
      </x:c>
      <x:c r="P50" s="23" t="n">
        <x:v>435.9210831708488</x:v>
      </x:c>
      <x:c r="Q50" s="23" t="n">
        <x:v>473.21047100590033</x:v>
      </x:c>
      <x:c r="R50" s="23" t="n">
        <x:v>472.8554682041116</x:v>
      </x:c>
      <x:c r="S50" s="23" t="n">
        <x:v>458.8490369899482</x:v>
      </x:c>
      <x:c r="T50" s="23" t="n">
        <x:v>473.9549987396243</x:v>
      </x:c>
      <x:c r="U50" s="23" t="n">
        <x:v>446.8014072937883</x:v>
      </x:c>
      <x:c r="V50" s="23" t="n">
        <x:v>447.27390383756574</x:v>
      </x:c>
      <x:c r="W50" s="23" t="n">
        <x:v>449.1029374423509</x:v>
      </x:c>
      <x:c r="X50" s="23" t="n">
        <x:v>459.2483081633612</x:v>
      </x:c>
      <x:c r="Y50" s="23" t="n">
        <x:v>467.1683929869141</x:v>
      </x:c>
      <x:c r="Z50" s="23" t="n">
        <x:v>477.82174326909535</x:v>
      </x:c>
      <x:c r="AA50" s="23" t="n">
        <x:v>469.8151546264107</x:v>
      </x:c>
      <x:c r="AB50" s="23" t="n">
        <x:v>460.92071242681806</x:v>
      </x:c>
      <x:c r="AC50" s="23" t="n">
        <x:v>476.6103673853908</x:v>
      </x:c>
      <x:c r="AD50" s="23" t="n">
        <x:v>491.04700891867446</x:v>
      </x:c>
      <x:c r="AE50" s="23" t="n">
        <x:v>465.77799187620735</x:v>
      </x:c>
      <x:c r="AF50" s="23" t="n">
        <x:v>454.1267098128147</x:v>
      </x:c>
      <x:c r="AG50" s="23" t="n">
        <x:v>481.1724196274742</x:v>
      </x:c>
      <x:c r="AH50" s="23" t="n">
        <x:v>467.37887856197744</x:v>
      </x:c>
      <x:c r="AI50" s="23" t="n">
        <x:v>1284.1555555805471</x:v>
      </x:c>
      <x:c r="AJ50" s="23" t="n">
        <x:v>485.16780250130256</x:v>
      </x:c>
      <x:c r="AK50" s="23" t="n">
        <x:v>438.30987647530634</x:v>
      </x:c>
      <x:c r="AL50" s="23" t="n">
        <x:v>404.4726741600156</x:v>
      </x:c>
      <x:c r="AM50" s="23" t="n">
        <x:v>376.3743873125523</x:v>
      </x:c>
      <x:c r="AN50" s="23" t="n">
        <x:v>350.79347029773743</x:v>
      </x:c>
      <x:c r="AO50" s="23" t="n">
        <x:v>263.04496299517024</x:v>
      </x:c>
      <x:c r="AP50" s="23" t="n">
        <x:v>220.25106615226088</x:v>
      </x:c>
      <x:c r="AQ50" s="23" t="n">
        <x:v>278.60900439310296</x:v>
      </x:c>
      <x:c r="AR50" s="23" t="n">
        <x:v>221.93314906355207</x:v>
      </x:c>
      <x:c r="AS50" s="23" t="n">
        <x:v>131.66430667351094</x:v>
      </x:c>
      <x:c r="AT50" s="23" t="n">
        <x:v>41.17845108266734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192.20396274178768</x:v>
      </x:c>
      <x:c r="BZ50" s="23" t="n">
        <x:v>149.75948309168996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0</x:v>
      </x:c>
      <x:c r="CT50" s="23" t="n">
        <x:v>0</x:v>
      </x:c>
      <x:c r="CU50" s="23" t="n">
        <x:v>1.0101749273393068</x:v>
      </x:c>
      <x:c r="CV50" s="23" t="n">
        <x:v>90.25481577787093</x:v>
      </x:c>
      <x:c r="CW50" s="23" t="n">
        <x:v>174.65967600179937</x:v>
      </x:c>
      <x:c r="CX50" s="23" t="n">
        <x:v>139.85564149547713</x:v>
      </x:c>
      <x:c r="CY50" s="23" t="n">
        <x:v>135.54704431271793</x:v>
      </x:c>
      <x:c r="CZ50" s="23" t="n">
        <x:v>207.2478482957926</x:v>
      </x:c>
      <x:c r="DA50" s="23" t="n">
        <x:v>259.4094022339076</x:v>
      </x:c>
      <x:c r="DB50" s="23" t="n">
        <x:v>313.64793592592844</x:v>
      </x:c>
      <x:c r="DC50" s="23" t="n">
        <x:v>364.3740287883428</x:v>
      </x:c>
      <x:c r="DD50" s="23" t="n">
        <x:v>384.62888223059656</x:v>
      </x:c>
      <x:c r="DE50" s="23" t="n">
        <x:v>413.8177373925453</x:v>
      </x:c>
      <x:c r="DF50" s="23" t="n">
        <x:v>445.02395535763014</x:v>
      </x:c>
      <x:c r="DG50" s="23" t="n">
        <x:v>445.348545820094</x:v>
      </x:c>
      <x:c r="DH50" s="23" t="n">
        <x:v>445.3806462993914</x:v>
      </x:c>
      <x:c r="DI50" s="23" t="n">
        <x:v>393.6182365591299</x:v>
      </x:c>
      <x:c r="DJ50" s="23" t="n">
        <x:v>311.3263190540619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435.274493078946</x:v>
      </x:c>
      <x:c r="DW50" s="23" t="n">
        <x:v>455.0774756462105</x:v>
      </x:c>
      <x:c r="DX50" s="23" t="n">
        <x:v>466.63852674311926</x:v>
      </x:c>
      <x:c r="DY50" s="23" t="n">
        <x:v>456.8839562245483</x:v>
      </x:c>
      <x:c r="DZ50" s="23" t="n">
        <x:v>450.56353901959784</x:v>
      </x:c>
      <x:c r="EA50" s="23" t="n">
        <x:v>454.1917868293604</x:v>
      </x:c>
      <x:c r="EB50" s="23" t="n">
        <x:v>433.8348993847869</x:v>
      </x:c>
      <x:c r="EC50" s="23" t="n">
        <x:v>382.1572730320681</x:v>
      </x:c>
      <x:c r="ED50" s="23" t="n">
        <x:v>387.0626644893633</x:v>
      </x:c>
      <x:c r="EE50" s="23" t="n">
        <x:v>390.76318800725807</x:v>
      </x:c>
      <x:c r="EF50" s="23" t="n">
        <x:v>375.28275686223077</x:v>
      </x:c>
      <x:c r="EG50" s="23" t="n">
        <x:v>397.66251202230853</x:v>
      </x:c>
      <x:c r="EH50" s="23" t="n">
        <x:v>391.79175331443224</x:v>
      </x:c>
      <x:c r="EI50" s="23" t="n">
        <x:v>393.6885921934314</x:v>
      </x:c>
      <x:c r="EJ50" s="23" t="n">
        <x:v>390.11377991684986</x:v>
      </x:c>
      <x:c r="EK50" s="23" t="n">
        <x:v>393.42053737310766</x:v>
      </x:c>
      <x:c r="EL50" s="23" t="n">
        <x:v>393.40990522117096</x:v>
      </x:c>
      <x:c r="EM50" s="23" t="n">
        <x:v>426.11622455088974</x:v>
      </x:c>
      <x:c r="EN50" s="23" t="n">
        <x:v>420.01098783592266</x:v>
      </x:c>
      <x:c r="EO50" s="23" t="n">
        <x:v>389.9266363994239</x:v>
      </x:c>
      <x:c r="EP50" s="24" t="n">
        <x:f>SUM(B50:EO50)</x:f>
        <x:v>34085.9643879195</x:v>
      </x:c>
      <x:c r="EQ50" s="24" t="n">
        <x:f>'计费核验'!B50</x:f>
        <x:v>20684.250815157386</x:v>
      </x:c>
    </x:row>
    <x:row r="51" ht="14" customHeight="1">
      <x:c r="A51" s="22" t="n">
        <x:v>45738</x:v>
      </x:c>
      <x:c r="B51" s="23" t="n">
        <x:v>1018.1170127753655</x:v>
      </x:c>
      <x:c r="C51" s="23" t="n">
        <x:v>1009.3009338610179</x:v>
      </x:c>
      <x:c r="D51" s="23" t="n">
        <x:v>987.4917270785771</x:v>
      </x:c>
      <x:c r="E51" s="23" t="n">
        <x:v>969.581345308703</x:v>
      </x:c>
      <x:c r="F51" s="23" t="n">
        <x:v>935.879530048843</x:v>
      </x:c>
      <x:c r="G51" s="23" t="n">
        <x:v>442.6148632966069</x:v>
      </x:c>
      <x:c r="H51" s="23" t="n">
        <x:v>456.5293756364127</x:v>
      </x:c>
      <x:c r="I51" s="23" t="n">
        <x:v>467.91685822144353</x:v>
      </x:c>
      <x:c r="J51" s="23" t="n">
        <x:v>454.18155964112293</x:v>
      </x:c>
      <x:c r="K51" s="23" t="n">
        <x:v>462.51224389164287</x:v>
      </x:c>
      <x:c r="L51" s="23" t="n">
        <x:v>487.47292703375126</x:v>
      </x:c>
      <x:c r="M51" s="23" t="n">
        <x:v>480.7097401518002</x:v>
      </x:c>
      <x:c r="N51" s="23" t="n">
        <x:v>475.4218584545226</x:v>
      </x:c>
      <x:c r="O51" s="23" t="n">
        <x:v>464.94625937861315</x:v>
      </x:c>
      <x:c r="P51" s="23" t="n">
        <x:v>456.9181515651147</x:v>
      </x:c>
      <x:c r="Q51" s="23" t="n">
        <x:v>485.2439504045475</x:v>
      </x:c>
      <x:c r="R51" s="23" t="n">
        <x:v>492.669317812766</x:v>
      </x:c>
      <x:c r="S51" s="23" t="n">
        <x:v>458.4219296590503</x:v>
      </x:c>
      <x:c r="T51" s="23" t="n">
        <x:v>478.11734139925943</x:v>
      </x:c>
      <x:c r="U51" s="23" t="n">
        <x:v>477.34996842300563</x:v>
      </x:c>
      <x:c r="V51" s="23" t="n">
        <x:v>485.8811790448854</x:v>
      </x:c>
      <x:c r="W51" s="23" t="n">
        <x:v>471.1254806923693</x:v>
      </x:c>
      <x:c r="X51" s="23" t="n">
        <x:v>467.79478400541876</x:v>
      </x:c>
      <x:c r="Y51" s="23" t="n">
        <x:v>475.3980321624931</x:v>
      </x:c>
      <x:c r="Z51" s="23" t="n">
        <x:v>470.6089243715598</x:v>
      </x:c>
      <x:c r="AA51" s="23" t="n">
        <x:v>466.03727497663306</x:v>
      </x:c>
      <x:c r="AB51" s="23" t="n">
        <x:v>487.9952569842765</x:v>
      </x:c>
      <x:c r="AC51" s="23" t="n">
        <x:v>487.0525544121975</x:v>
      </x:c>
      <x:c r="AD51" s="23" t="n">
        <x:v>442.5960382206866</x:v>
      </x:c>
      <x:c r="AE51" s="23" t="n">
        <x:v>440.3163668882024</x:v>
      </x:c>
      <x:c r="AF51" s="23" t="n">
        <x:v>475.4740581068612</x:v>
      </x:c>
      <x:c r="AG51" s="23" t="n">
        <x:v>480.13246367341105</x:v>
      </x:c>
      <x:c r="AH51" s="23" t="n">
        <x:v>486.65352779612937</x:v>
      </x:c>
      <x:c r="AI51" s="23" t="n">
        <x:v>1220.1526246250617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0</x:v>
      </x:c>
      <x:c r="CT51" s="23" t="n">
        <x:v>51.0373368293145</x:v>
      </x:c>
      <x:c r="CU51" s="23" t="n">
        <x:v>72.57527898517485</x:v>
      </x:c>
      <x:c r="CV51" s="23" t="n">
        <x:v>99.60446525308164</x:v>
      </x:c>
      <x:c r="CW51" s="23" t="n">
        <x:v>153.1493919918055</x:v>
      </x:c>
      <x:c r="CX51" s="23" t="n">
        <x:v>148.40346774826543</x:v>
      </x:c>
      <x:c r="CY51" s="23" t="n">
        <x:v>171.80220450804907</x:v>
      </x:c>
      <x:c r="CZ51" s="23" t="n">
        <x:v>245.85369745038977</x:v>
      </x:c>
      <x:c r="DA51" s="23" t="n">
        <x:v>272.84812872111365</x:v>
      </x:c>
      <x:c r="DB51" s="23" t="n">
        <x:v>283.36620661075887</x:v>
      </x:c>
      <x:c r="DC51" s="23" t="n">
        <x:v>328.62481293287</x:v>
      </x:c>
      <x:c r="DD51" s="23" t="n">
        <x:v>0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</x:v>
      </x:c>
      <x:c r="DW51" s="23" t="n">
        <x:v>453.1950502106969</x:v>
      </x:c>
      <x:c r="DX51" s="23" t="n">
        <x:v>454.5947423181467</x:v>
      </x:c>
      <x:c r="DY51" s="23" t="n">
        <x:v>455.5375126211269</x:v>
      </x:c>
      <x:c r="DZ51" s="23" t="n">
        <x:v>486.86178162033303</x:v>
      </x:c>
      <x:c r="EA51" s="23" t="n">
        <x:v>484.97758052892067</x:v>
      </x:c>
      <x:c r="EB51" s="23" t="n">
        <x:v>450.8088210923913</x:v>
      </x:c>
      <x:c r="EC51" s="23" t="n">
        <x:v>408.1864734052327</x:v>
      </x:c>
      <x:c r="ED51" s="23" t="n">
        <x:v>448.04779087895815</x:v>
      </x:c>
      <x:c r="EE51" s="23" t="n">
        <x:v>405.2626312125933</x:v>
      </x:c>
      <x:c r="EF51" s="23" t="n">
        <x:v>429.4369508152721</x:v>
      </x:c>
      <x:c r="EG51" s="23" t="n">
        <x:v>424.19114410165764</x:v>
      </x:c>
      <x:c r="EH51" s="23" t="n">
        <x:v>402.2469049936525</x:v>
      </x:c>
      <x:c r="EI51" s="23" t="n">
        <x:v>403.584564771635</x:v>
      </x:c>
      <x:c r="EJ51" s="23" t="n">
        <x:v>384.35636367415555</x:v>
      </x:c>
      <x:c r="EK51" s="23" t="n">
        <x:v>402.90900937676645</x:v>
      </x:c>
      <x:c r="EL51" s="23" t="n">
        <x:v>417.88258320523806</x:v>
      </x:c>
      <x:c r="EM51" s="23" t="n">
        <x:v>404.62903829817384</x:v>
      </x:c>
      <x:c r="EN51" s="23" t="n">
        <x:v>428.48350663731605</x:v>
      </x:c>
      <x:c r="EO51" s="23" t="n">
        <x:v>570.6571176669054</x:v>
      </x:c>
      <x:c r="EP51" s="24" t="n">
        <x:f>SUM(B51:EO51)</x:f>
        <x:v>29461.730018462353</x:v>
      </x:c>
      <x:c r="EQ51" s="24" t="n">
        <x:f>'计费核验'!B51</x:f>
        <x:v>14882.085493779183</x:v>
      </x:c>
    </x:row>
    <x:row r="52" ht="14" customHeight="1">
      <x:c r="A52" s="22" t="n">
        <x:v>45739</x:v>
      </x:c>
      <x:c r="B52" s="23" t="n">
        <x:v>1400.127035599156</x:v>
      </x:c>
      <x:c r="C52" s="23" t="n">
        <x:v>1404.4447090787871</x:v>
      </x:c>
      <x:c r="D52" s="23" t="n">
        <x:v>1409.633044714344</x:v>
      </x:c>
      <x:c r="E52" s="23" t="n">
        <x:v>1390.4304059211995</x:v>
      </x:c>
      <x:c r="F52" s="23" t="n">
        <x:v>1387.3686170024284</x:v>
      </x:c>
      <x:c r="G52" s="23" t="n">
        <x:v>1388.6151892767516</x:v>
      </x:c>
      <x:c r="H52" s="23" t="n">
        <x:v>1373.0650416201843</x:v>
      </x:c>
      <x:c r="I52" s="23" t="n">
        <x:v>1364.5046216155833</x:v>
      </x:c>
      <x:c r="J52" s="23" t="n">
        <x:v>1356.5927731697684</x:v>
      </x:c>
      <x:c r="K52" s="23" t="n">
        <x:v>697.5224071067682</x:v>
      </x:c>
      <x:c r="L52" s="23" t="n">
        <x:v>679.5956730622478</x:v>
      </x:c>
      <x:c r="M52" s="23" t="n">
        <x:v>677.7290633503367</x:v>
      </x:c>
      <x:c r="N52" s="23" t="n">
        <x:v>655.5709896827202</x:v>
      </x:c>
      <x:c r="O52" s="23" t="n">
        <x:v>614.3409700763899</x:v>
      </x:c>
      <x:c r="P52" s="23" t="n">
        <x:v>602.9574052110885</x:v>
      </x:c>
      <x:c r="Q52" s="23" t="n">
        <x:v>610.0636090583454</x:v>
      </x:c>
      <x:c r="R52" s="23" t="n">
        <x:v>620.7716499976858</x:v>
      </x:c>
      <x:c r="S52" s="23" t="n">
        <x:v>630.3024647162225</x:v>
      </x:c>
      <x:c r="T52" s="23" t="n">
        <x:v>657.019522300715</x:v>
      </x:c>
      <x:c r="U52" s="23" t="n">
        <x:v>663.7057014604808</x:v>
      </x:c>
      <x:c r="V52" s="23" t="n">
        <x:v>619.7852664817783</x:v>
      </x:c>
      <x:c r="W52" s="23" t="n">
        <x:v>609.0577300708464</x:v>
      </x:c>
      <x:c r="X52" s="23" t="n">
        <x:v>620.8646620389785</x:v>
      </x:c>
      <x:c r="Y52" s="23" t="n">
        <x:v>602.6517646725426</x:v>
      </x:c>
      <x:c r="Z52" s="23" t="n">
        <x:v>598.5375969858923</x:v>
      </x:c>
      <x:c r="AA52" s="23" t="n">
        <x:v>598.9326242719696</x:v>
      </x:c>
      <x:c r="AB52" s="23" t="n">
        <x:v>628.3776927100521</x:v>
      </x:c>
      <x:c r="AC52" s="23" t="n">
        <x:v>664.4920005577668</x:v>
      </x:c>
      <x:c r="AD52" s="23" t="n">
        <x:v>620.9767272819378</x:v>
      </x:c>
      <x:c r="AE52" s="23" t="n">
        <x:v>581.6595967313926</x:v>
      </x:c>
      <x:c r="AF52" s="23" t="n">
        <x:v>591.0122245111087</x:v>
      </x:c>
      <x:c r="AG52" s="23" t="n">
        <x:v>663.520109215957</x:v>
      </x:c>
      <x:c r="AH52" s="23" t="n">
        <x:v>1032.0490010555436</x:v>
      </x:c>
      <x:c r="AI52" s="23" t="n">
        <x:v>1400.2918959738463</x:v>
      </x:c>
      <x:c r="AJ52" s="23" t="n">
        <x:v>653.2687113271959</x:v>
      </x:c>
      <x:c r="AK52" s="23" t="n">
        <x:v>48.33531802510083</x:v>
      </x:c>
      <x:c r="AL52" s="23" t="n">
        <x:v>36.795107384581684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3.83293397021589e-13</x:v>
      </x:c>
      <x:c r="AR52" s="23" t="n">
        <x:v>367.38924471349026</x:v>
      </x:c>
      <x:c r="AS52" s="23" t="n">
        <x:v>365.9035135404222</x:v>
      </x:c>
      <x:c r="AT52" s="23" t="n">
        <x:v>411.88923376162137</x:v>
      </x:c>
      <x:c r="AU52" s="23" t="n">
        <x:v>1063.5952446012316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431.97143136438353</x:v>
      </x:c>
      <x:c r="BP52" s="23" t="n">
        <x:v>682.0669980993246</x:v>
      </x:c>
      <x:c r="BQ52" s="23" t="n">
        <x:v>631.3795864156118</x:v>
      </x:c>
      <x:c r="BR52" s="23" t="n">
        <x:v>604.4314616442972</x:v>
      </x:c>
      <x:c r="BS52" s="23" t="n">
        <x:v>594.0527098691058</x:v>
      </x:c>
      <x:c r="BT52" s="23" t="n">
        <x:v>553.0427402550434</x:v>
      </x:c>
      <x:c r="BU52" s="23" t="n">
        <x:v>495.01752616908914</x:v>
      </x:c>
      <x:c r="BV52" s="23" t="n">
        <x:v>464.55396111885744</x:v>
      </x:c>
      <x:c r="BW52" s="23" t="n">
        <x:v>525.0762337610374</x:v>
      </x:c>
      <x:c r="BX52" s="23" t="n">
        <x:v>547.264976279771</x:v>
      </x:c>
      <x:c r="BY52" s="23" t="n">
        <x:v>630.2906765853813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64.8313598873082</x:v>
      </x:c>
      <x:c r="CN52" s="23" t="n">
        <x:v>1191.3258696798043</x:v>
      </x:c>
      <x:c r="CO52" s="23" t="n">
        <x:v>446.14238500025044</x:v>
      </x:c>
      <x:c r="CP52" s="23" t="n">
        <x:v>502.36748476206856</x:v>
      </x:c>
      <x:c r="CQ52" s="23" t="n">
        <x:v>536.4973638308105</x:v>
      </x:c>
      <x:c r="CR52" s="23" t="n">
        <x:v>477.2487436294989</x:v>
      </x:c>
      <x:c r="CS52" s="23" t="n">
        <x:v>556.3748854582309</x:v>
      </x:c>
      <x:c r="CT52" s="23" t="n">
        <x:v>601.255213773243</x:v>
      </x:c>
      <x:c r="CU52" s="23" t="n">
        <x:v>622.0364539027375</x:v>
      </x:c>
      <x:c r="CV52" s="23" t="n">
        <x:v>654.5274738368655</x:v>
      </x:c>
      <x:c r="CW52" s="23" t="n">
        <x:v>643.9331444700344</x:v>
      </x:c>
      <x:c r="CX52" s="23" t="n">
        <x:v>678.5370014817074</x:v>
      </x:c>
      <x:c r="CY52" s="23" t="n">
        <x:v>719.0514234595395</x:v>
      </x:c>
      <x:c r="CZ52" s="23" t="n">
        <x:v>782.608911427564</x:v>
      </x:c>
      <x:c r="DA52" s="23" t="n">
        <x:v>837.9389659570343</x:v>
      </x:c>
      <x:c r="DB52" s="23" t="n">
        <x:v>933.4527192539845</x:v>
      </x:c>
      <x:c r="DC52" s="23" t="n">
        <x:v>1006.9387217946672</x:v>
      </x:c>
      <x:c r="DD52" s="23" t="n">
        <x:v>878.7975835966247</x:v>
      </x:c>
      <x:c r="DE52" s="23" t="n">
        <x:v>683.7535164393867</x:v>
      </x:c>
      <x:c r="DF52" s="23" t="n">
        <x:v>673.5792327165129</x:v>
      </x:c>
      <x:c r="DG52" s="23" t="n">
        <x:v>704.1422374367714</x:v>
      </x:c>
      <x:c r="DH52" s="23" t="n">
        <x:v>587.0815317146476</x:v>
      </x:c>
      <x:c r="DI52" s="23" t="n">
        <x:v>547.6143224551125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718.1918497404394</x:v>
      </x:c>
      <x:c r="DW52" s="23" t="n">
        <x:v>731.9357251308247</x:v>
      </x:c>
      <x:c r="DX52" s="23" t="n">
        <x:v>721.0790453900601</x:v>
      </x:c>
      <x:c r="DY52" s="23" t="n">
        <x:v>708.5317388322123</x:v>
      </x:c>
      <x:c r="DZ52" s="23" t="n">
        <x:v>723.1497678157336</x:v>
      </x:c>
      <x:c r="EA52" s="23" t="n">
        <x:v>695.4133374193791</x:v>
      </x:c>
      <x:c r="EB52" s="23" t="n">
        <x:v>664.4609593549059</x:v>
      </x:c>
      <x:c r="EC52" s="23" t="n">
        <x:v>592.0127528814706</x:v>
      </x:c>
      <x:c r="ED52" s="23" t="n">
        <x:v>622.9984682178207</x:v>
      </x:c>
      <x:c r="EE52" s="23" t="n">
        <x:v>544.5149430058849</x:v>
      </x:c>
      <x:c r="EF52" s="23" t="n">
        <x:v>556.8927262354937</x:v>
      </x:c>
      <x:c r="EG52" s="23" t="n">
        <x:v>547.5427032125151</x:v>
      </x:c>
      <x:c r="EH52" s="23" t="n">
        <x:v>534.6087742155426</x:v>
      </x:c>
      <x:c r="EI52" s="23" t="n">
        <x:v>535.7191224232245</x:v>
      </x:c>
      <x:c r="EJ52" s="23" t="n">
        <x:v>553.6194404351936</x:v>
      </x:c>
      <x:c r="EK52" s="23" t="n">
        <x:v>577.671474529513</x:v>
      </x:c>
      <x:c r="EL52" s="23" t="n">
        <x:v>568.9045990724967</x:v>
      </x:c>
      <x:c r="EM52" s="23" t="n">
        <x:v>562.8499677779631</x:v>
      </x:c>
      <x:c r="EN52" s="23" t="n">
        <x:v>573.405527571346</x:v>
      </x:c>
      <x:c r="EO52" s="23" t="n">
        <x:v>573.9810883719206</x:v>
      </x:c>
      <x:c r="EP52" s="24" t="n">
        <x:f>SUM(B52:EO52)</x:f>
        <x:v>66160.41501909471</x:v>
      </x:c>
      <x:c r="EQ52" s="24" t="n">
        <x:f>'计费核验'!B52</x:f>
        <x:v>40024.55833025284</x:v>
      </x:c>
    </x:row>
    <x:row r="53" ht="14" customHeight="1">
      <x:c r="A53" s="22" t="n">
        <x:v>45740</x:v>
      </x:c>
      <x:c r="B53" s="23" t="n">
        <x:v>1377.4553092561614</x:v>
      </x:c>
      <x:c r="C53" s="23" t="n">
        <x:v>1377.7819942305596</x:v>
      </x:c>
      <x:c r="D53" s="23" t="n">
        <x:v>1402.9270129675979</x:v>
      </x:c>
      <x:c r="E53" s="23" t="n">
        <x:v>1379.9925201151295</x:v>
      </x:c>
      <x:c r="F53" s="23" t="n">
        <x:v>1377.703847768636</x:v>
      </x:c>
      <x:c r="G53" s="23" t="n">
        <x:v>1370.8344003370203</x:v>
      </x:c>
      <x:c r="H53" s="23" t="n">
        <x:v>1356.8985448800838</x:v>
      </x:c>
      <x:c r="I53" s="23" t="n">
        <x:v>1356.029861837442</x:v>
      </x:c>
      <x:c r="J53" s="23" t="n">
        <x:v>1342.7860527488594</x:v>
      </x:c>
      <x:c r="K53" s="23" t="n">
        <x:v>698.9007320344379</x:v>
      </x:c>
      <x:c r="L53" s="23" t="n">
        <x:v>685.1290840855412</x:v>
      </x:c>
      <x:c r="M53" s="23" t="n">
        <x:v>674.255363303209</x:v>
      </x:c>
      <x:c r="N53" s="23" t="n">
        <x:v>668.3469630386838</x:v>
      </x:c>
      <x:c r="O53" s="23" t="n">
        <x:v>642.1491744590827</x:v>
      </x:c>
      <x:c r="P53" s="23" t="n">
        <x:v>624.5629272081202</x:v>
      </x:c>
      <x:c r="Q53" s="23" t="n">
        <x:v>633.3108822139474</x:v>
      </x:c>
      <x:c r="R53" s="23" t="n">
        <x:v>643.7128168484672</x:v>
      </x:c>
      <x:c r="S53" s="23" t="n">
        <x:v>639.372507427787</x:v>
      </x:c>
      <x:c r="T53" s="23" t="n">
        <x:v>611.0712755072501</x:v>
      </x:c>
      <x:c r="U53" s="23" t="n">
        <x:v>615.1062211739581</x:v>
      </x:c>
      <x:c r="V53" s="23" t="n">
        <x:v>660.647365491156</x:v>
      </x:c>
      <x:c r="W53" s="23" t="n">
        <x:v>620.9879618708428</x:v>
      </x:c>
      <x:c r="X53" s="23" t="n">
        <x:v>606.1565841774254</x:v>
      </x:c>
      <x:c r="Y53" s="23" t="n">
        <x:v>650.3381777759256</x:v>
      </x:c>
      <x:c r="Z53" s="23" t="n">
        <x:v>645.3830826452166</x:v>
      </x:c>
      <x:c r="AA53" s="23" t="n">
        <x:v>621.4143322273565</x:v>
      </x:c>
      <x:c r="AB53" s="23" t="n">
        <x:v>597.0444381621097</x:v>
      </x:c>
      <x:c r="AC53" s="23" t="n">
        <x:v>643.4257454640364</x:v>
      </x:c>
      <x:c r="AD53" s="23" t="n">
        <x:v>654.887270097618</x:v>
      </x:c>
      <x:c r="AE53" s="23" t="n">
        <x:v>641.130105153451</x:v>
      </x:c>
      <x:c r="AF53" s="23" t="n">
        <x:v>636.9376132537078</x:v>
      </x:c>
      <x:c r="AG53" s="23" t="n">
        <x:v>647.9484335320396</x:v>
      </x:c>
      <x:c r="AH53" s="23" t="n">
        <x:v>1285.0782383114142</x:v>
      </x:c>
      <x:c r="AI53" s="23" t="n">
        <x:v>1386.9574895340338</x:v>
      </x:c>
      <x:c r="AJ53" s="23" t="n">
        <x:v>650.5685500102186</x:v>
      </x:c>
      <x:c r="AK53" s="23" t="n">
        <x:v>0</x:v>
      </x:c>
      <x:c r="AL53" s="23" t="n">
        <x:v>28.04234001987504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0</x:v>
      </x:c>
      <x:c r="AS53" s="23" t="n">
        <x:v>0</x:v>
      </x:c>
      <x:c r="AT53" s="23" t="n">
        <x:v>90.12340677970195</x:v>
      </x:c>
      <x:c r="AU53" s="23" t="n">
        <x:v>309.7069887870926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0</x:v>
      </x:c>
      <x:c r="BP53" s="23" t="n">
        <x:v>684.3569687360527</x:v>
      </x:c>
      <x:c r="BQ53" s="23" t="n">
        <x:v>0</x:v>
      </x:c>
      <x:c r="BR53" s="23" t="n">
        <x:v>343.7211181177465</x:v>
      </x:c>
      <x:c r="BS53" s="23" t="n">
        <x:v>645.4997546913454</x:v>
      </x:c>
      <x:c r="BT53" s="23" t="n">
        <x:v>595.6537458810398</x:v>
      </x:c>
      <x:c r="BU53" s="23" t="n">
        <x:v>583.9274218035491</x:v>
      </x:c>
      <x:c r="BV53" s="23" t="n">
        <x:v>559.0497396305625</x:v>
      </x:c>
      <x:c r="BW53" s="23" t="n">
        <x:v>560.3829647790101</x:v>
      </x:c>
      <x:c r="BX53" s="23" t="n">
        <x:v>566.9327181432227</x:v>
      </x:c>
      <x:c r="BY53" s="23" t="n">
        <x:v>571.0084826847814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9.491231699734273</x:v>
      </x:c>
      <x:c r="CM53" s="23" t="n">
        <x:v>111.60801723160694</x:v>
      </x:c>
      <x:c r="CN53" s="23" t="n">
        <x:v>195.62972394789244</x:v>
      </x:c>
      <x:c r="CO53" s="23" t="n">
        <x:v>184.1148347383314</x:v>
      </x:c>
      <x:c r="CP53" s="23" t="n">
        <x:v>207.27520404620728</x:v>
      </x:c>
      <x:c r="CQ53" s="23" t="n">
        <x:v>273.2989733876061</x:v>
      </x:c>
      <x:c r="CR53" s="23" t="n">
        <x:v>329.04905331609837</x:v>
      </x:c>
      <x:c r="CS53" s="23" t="n">
        <x:v>351.6200425060801</x:v>
      </x:c>
      <x:c r="CT53" s="23" t="n">
        <x:v>391.77952806944916</x:v>
      </x:c>
      <x:c r="CU53" s="23" t="n">
        <x:v>419.7249658488888</x:v>
      </x:c>
      <x:c r="CV53" s="23" t="n">
        <x:v>539.1513036039521</x:v>
      </x:c>
      <x:c r="CW53" s="23" t="n">
        <x:v>619.7108215893289</x:v>
      </x:c>
      <x:c r="CX53" s="23" t="n">
        <x:v>643.555379288538</x:v>
      </x:c>
      <x:c r="CY53" s="23" t="n">
        <x:v>692.2040151466389</x:v>
      </x:c>
      <x:c r="CZ53" s="23" t="n">
        <x:v>763.4615056730582</x:v>
      </x:c>
      <x:c r="DA53" s="23" t="n">
        <x:v>867.9962938830187</x:v>
      </x:c>
      <x:c r="DB53" s="23" t="n">
        <x:v>917.3797319419482</x:v>
      </x:c>
      <x:c r="DC53" s="23" t="n">
        <x:v>1003.8950683724433</x:v>
      </x:c>
      <x:c r="DD53" s="23" t="n">
        <x:v>911.7900243339765</x:v>
      </x:c>
      <x:c r="DE53" s="23" t="n">
        <x:v>659.0118523800174</x:v>
      </x:c>
      <x:c r="DF53" s="23" t="n">
        <x:v>649.3599831047383</x:v>
      </x:c>
      <x:c r="DG53" s="23" t="n">
        <x:v>690.7945237268016</x:v>
      </x:c>
      <x:c r="DH53" s="23" t="n">
        <x:v>675.6283760222725</x:v>
      </x:c>
      <x:c r="DI53" s="23" t="n">
        <x:v>672.6345486306893</x:v>
      </x:c>
      <x:c r="DJ53" s="23" t="n">
        <x:v>0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724.2351817455378</x:v>
      </x:c>
      <x:c r="DW53" s="23" t="n">
        <x:v>766.3832401157771</x:v>
      </x:c>
      <x:c r="DX53" s="23" t="n">
        <x:v>740.5761461292353</x:v>
      </x:c>
      <x:c r="DY53" s="23" t="n">
        <x:v>715.3028311849025</x:v>
      </x:c>
      <x:c r="DZ53" s="23" t="n">
        <x:v>713.5945671882797</x:v>
      </x:c>
      <x:c r="EA53" s="23" t="n">
        <x:v>732.4138774897572</x:v>
      </x:c>
      <x:c r="EB53" s="23" t="n">
        <x:v>707.667835596169</x:v>
      </x:c>
      <x:c r="EC53" s="23" t="n">
        <x:v>621.2902168290483</x:v>
      </x:c>
      <x:c r="ED53" s="23" t="n">
        <x:v>542.2832927255477</x:v>
      </x:c>
      <x:c r="EE53" s="23" t="n">
        <x:v>536.1973660457661</x:v>
      </x:c>
      <x:c r="EF53" s="23" t="n">
        <x:v>556.4384385013973</x:v>
      </x:c>
      <x:c r="EG53" s="23" t="n">
        <x:v>552.0567313051238</x:v>
      </x:c>
      <x:c r="EH53" s="23" t="n">
        <x:v>553.8501388401155</x:v>
      </x:c>
      <x:c r="EI53" s="23" t="n">
        <x:v>516.905360216314</x:v>
      </x:c>
      <x:c r="EJ53" s="23" t="n">
        <x:v>532.6671798549585</x:v>
      </x:c>
      <x:c r="EK53" s="23" t="n">
        <x:v>556.3384706743457</x:v>
      </x:c>
      <x:c r="EL53" s="23" t="n">
        <x:v>570.8917735692451</x:v>
      </x:c>
      <x:c r="EM53" s="23" t="n">
        <x:v>555.8929789022428</x:v>
      </x:c>
      <x:c r="EN53" s="23" t="n">
        <x:v>556.0278749990717</x:v>
      </x:c>
      <x:c r="EO53" s="23" t="n">
        <x:v>547.056647560792</x:v>
      </x:c>
      <x:c r="EP53" s="24" t="n">
        <x:f>SUM(B53:EO53)</x:f>
        <x:v>61043.87368116545</x:v>
      </x:c>
      <x:c r="EQ53" s="24" t="n">
        <x:f>'计费核验'!B53</x:f>
        <x:v>36497.755150940844</x:v>
      </x:c>
    </x:row>
    <x:row r="54" ht="14" customHeight="1">
      <x:c r="A54" s="22" t="n">
        <x:v>45741</x:v>
      </x:c>
      <x:c r="B54" s="23" t="n">
        <x:v>1407.441689687992</x:v>
      </x:c>
      <x:c r="C54" s="23" t="n">
        <x:v>1412.0141087103289</x:v>
      </x:c>
      <x:c r="D54" s="23" t="n">
        <x:v>1409.399297477169</x:v>
      </x:c>
      <x:c r="E54" s="23" t="n">
        <x:v>1406.0998259124733</x:v>
      </x:c>
      <x:c r="F54" s="23" t="n">
        <x:v>1407.1425681060525</x:v>
      </x:c>
      <x:c r="G54" s="23" t="n">
        <x:v>1395.2858879716325</x:v>
      </x:c>
      <x:c r="H54" s="23" t="n">
        <x:v>1404.0952115289904</x:v>
      </x:c>
      <x:c r="I54" s="23" t="n">
        <x:v>1410.4809665392822</x:v>
      </x:c>
      <x:c r="J54" s="23" t="n">
        <x:v>1411.3005801202476</x:v>
      </x:c>
      <x:c r="K54" s="23" t="n">
        <x:v>1418.335120522188</x:v>
      </x:c>
      <x:c r="L54" s="23" t="n">
        <x:v>580.6111320049922</x:v>
      </x:c>
      <x:c r="M54" s="23" t="n">
        <x:v>565.8808622866966</x:v>
      </x:c>
      <x:c r="N54" s="23" t="n">
        <x:v>592.5744214975298</x:v>
      </x:c>
      <x:c r="O54" s="23" t="n">
        <x:v>598.7782179813177</x:v>
      </x:c>
      <x:c r="P54" s="23" t="n">
        <x:v>604.1136261139765</x:v>
      </x:c>
      <x:c r="Q54" s="23" t="n">
        <x:v>597.7467585742036</x:v>
      </x:c>
      <x:c r="R54" s="23" t="n">
        <x:v>598.3816648052148</x:v>
      </x:c>
      <x:c r="S54" s="23" t="n">
        <x:v>582.1409420681575</x:v>
      </x:c>
      <x:c r="T54" s="23" t="n">
        <x:v>569.1379240143402</x:v>
      </x:c>
      <x:c r="U54" s="23" t="n">
        <x:v>586.8109892975593</x:v>
      </x:c>
      <x:c r="V54" s="23" t="n">
        <x:v>598.5860549366204</x:v>
      </x:c>
      <x:c r="W54" s="23" t="n">
        <x:v>591.0622849888865</x:v>
      </x:c>
      <x:c r="X54" s="23" t="n">
        <x:v>565.8242640836613</x:v>
      </x:c>
      <x:c r="Y54" s="23" t="n">
        <x:v>583.8252390203327</x:v>
      </x:c>
      <x:c r="Z54" s="23" t="n">
        <x:v>605.5295557504745</x:v>
      </x:c>
      <x:c r="AA54" s="23" t="n">
        <x:v>623.3963396701334</x:v>
      </x:c>
      <x:c r="AB54" s="23" t="n">
        <x:v>615.1157214580315</x:v>
      </x:c>
      <x:c r="AC54" s="23" t="n">
        <x:v>607.6188233338701</x:v>
      </x:c>
      <x:c r="AD54" s="23" t="n">
        <x:v>613.1455573766042</x:v>
      </x:c>
      <x:c r="AE54" s="23" t="n">
        <x:v>596.804087452657</x:v>
      </x:c>
      <x:c r="AF54" s="23" t="n">
        <x:v>592.3965505151249</x:v>
      </x:c>
      <x:c r="AG54" s="23" t="n">
        <x:v>603.4785540751907</x:v>
      </x:c>
      <x:c r="AH54" s="23" t="n">
        <x:v>602.0074884550877</x:v>
      </x:c>
      <x:c r="AI54" s="23" t="n">
        <x:v>1389.4800020408263</x:v>
      </x:c>
      <x:c r="AJ54" s="23" t="n">
        <x:v>623.3892524625295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414.54045555252515</x:v>
      </x:c>
      <x:c r="AR54" s="23" t="n">
        <x:v>395.6468418291652</x:v>
      </x:c>
      <x:c r="AS54" s="23" t="n">
        <x:v>388.4115423055399</x:v>
      </x:c>
      <x:c r="AT54" s="23" t="n">
        <x:v>230.2838492717206</x:v>
      </x:c>
      <x:c r="AU54" s="23" t="n">
        <x:v>356.21162731115453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968.1678220812942</x:v>
      </x:c>
      <x:c r="BP54" s="23" t="n">
        <x:v>985.8620533386527</x:v>
      </x:c>
      <x:c r="BQ54" s="23" t="n">
        <x:v>948.192620830655</x:v>
      </x:c>
      <x:c r="BR54" s="23" t="n">
        <x:v>902.3330822840353</x:v>
      </x:c>
      <x:c r="BS54" s="23" t="n">
        <x:v>836.6362394201554</x:v>
      </x:c>
      <x:c r="BT54" s="23" t="n">
        <x:v>811.6552956432218</x:v>
      </x:c>
      <x:c r="BU54" s="23" t="n">
        <x:v>716.795886827715</x:v>
      </x:c>
      <x:c r="BV54" s="23" t="n">
        <x:v>688.004800641081</x:v>
      </x:c>
      <x:c r="BW54" s="23" t="n">
        <x:v>735.1507529030587</x:v>
      </x:c>
      <x:c r="BX54" s="23" t="n">
        <x:v>716.2927754209397</x:v>
      </x:c>
      <x:c r="BY54" s="23" t="n">
        <x:v>760.5679401840388</x:v>
      </x:c>
      <x:c r="BZ54" s="23" t="n">
        <x:v>706.3026900336652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36.830309646003414</x:v>
      </x:c>
      <x:c r="CJ54" s="23" t="n">
        <x:v>90.92328214735849</x:v>
      </x:c>
      <x:c r="CK54" s="23" t="n">
        <x:v>84.00023294583836</x:v>
      </x:c>
      <x:c r="CL54" s="23" t="n">
        <x:v>156.66289716010115</x:v>
      </x:c>
      <x:c r="CM54" s="23" t="n">
        <x:v>366.31451773228406</x:v>
      </x:c>
      <x:c r="CN54" s="23" t="n">
        <x:v>1089.0951602314904</x:v>
      </x:c>
      <x:c r="CO54" s="23" t="n">
        <x:v>289.3046390835479</x:v>
      </x:c>
      <x:c r="CP54" s="23" t="n">
        <x:v>316.999982291053</x:v>
      </x:c>
      <x:c r="CQ54" s="23" t="n">
        <x:v>371.22375823225974</x:v>
      </x:c>
      <x:c r="CR54" s="23" t="n">
        <x:v>416.60284270990064</x:v>
      </x:c>
      <x:c r="CS54" s="23" t="n">
        <x:v>456.35909538640885</x:v>
      </x:c>
      <x:c r="CT54" s="23" t="n">
        <x:v>488.13018382710953</x:v>
      </x:c>
      <x:c r="CU54" s="23" t="n">
        <x:v>551.4612535697635</x:v>
      </x:c>
      <x:c r="CV54" s="23" t="n">
        <x:v>591.8210142510497</x:v>
      </x:c>
      <x:c r="CW54" s="23" t="n">
        <x:v>641.4393527313624</x:v>
      </x:c>
      <x:c r="CX54" s="23" t="n">
        <x:v>696.6715355279754</x:v>
      </x:c>
      <x:c r="CY54" s="23" t="n">
        <x:v>742.1630539228789</x:v>
      </x:c>
      <x:c r="CZ54" s="23" t="n">
        <x:v>789.5131143749836</x:v>
      </x:c>
      <x:c r="DA54" s="23" t="n">
        <x:v>853.260989325956</x:v>
      </x:c>
      <x:c r="DB54" s="23" t="n">
        <x:v>918.7511334335774</x:v>
      </x:c>
      <x:c r="DC54" s="23" t="n">
        <x:v>987.0969533765214</x:v>
      </x:c>
      <x:c r="DD54" s="23" t="n">
        <x:v>881.9573025909269</x:v>
      </x:c>
      <x:c r="DE54" s="23" t="n">
        <x:v>656.7405913257878</x:v>
      </x:c>
      <x:c r="DF54" s="23" t="n">
        <x:v>667.6891216041845</x:v>
      </x:c>
      <x:c r="DG54" s="23" t="n">
        <x:v>710.2917221843323</x:v>
      </x:c>
      <x:c r="DH54" s="23" t="n">
        <x:v>700.8559384272356</x:v>
      </x:c>
      <x:c r="DI54" s="23" t="n">
        <x:v>690.4713184682656</x:v>
      </x:c>
      <x:c r="DJ54" s="23" t="n">
        <x:v>40.05567634691215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693.4075537672809</x:v>
      </x:c>
      <x:c r="DW54" s="23" t="n">
        <x:v>715.3975946948726</x:v>
      </x:c>
      <x:c r="DX54" s="23" t="n">
        <x:v>708.4799093969265</x:v>
      </x:c>
      <x:c r="DY54" s="23" t="n">
        <x:v>710.9325559262402</x:v>
      </x:c>
      <x:c r="DZ54" s="23" t="n">
        <x:v>730.4964614395916</x:v>
      </x:c>
      <x:c r="EA54" s="23" t="n">
        <x:v>725.5152489389576</x:v>
      </x:c>
      <x:c r="EB54" s="23" t="n">
        <x:v>656.0870658878199</x:v>
      </x:c>
      <x:c r="EC54" s="23" t="n">
        <x:v>541.4960630906628</x:v>
      </x:c>
      <x:c r="ED54" s="23" t="n">
        <x:v>544.799533455125</x:v>
      </x:c>
      <x:c r="EE54" s="23" t="n">
        <x:v>551.9697354967341</x:v>
      </x:c>
      <x:c r="EF54" s="23" t="n">
        <x:v>561.0808092600856</x:v>
      </x:c>
      <x:c r="EG54" s="23" t="n">
        <x:v>558.1563398207677</x:v>
      </x:c>
      <x:c r="EH54" s="23" t="n">
        <x:v>544.3512352811243</x:v>
      </x:c>
      <x:c r="EI54" s="23" t="n">
        <x:v>556.1783284739765</x:v>
      </x:c>
      <x:c r="EJ54" s="23" t="n">
        <x:v>556.7808776407595</x:v>
      </x:c>
      <x:c r="EK54" s="23" t="n">
        <x:v>560.0236172976922</x:v>
      </x:c>
      <x:c r="EL54" s="23" t="n">
        <x:v>550.1859814964424</x:v>
      </x:c>
      <x:c r="EM54" s="23" t="n">
        <x:v>563.0203963824312</x:v>
      </x:c>
      <x:c r="EN54" s="23" t="n">
        <x:v>581.5674949891629</x:v>
      </x:c>
      <x:c r="EO54" s="23" t="n">
        <x:v>563.9650340834127</x:v>
      </x:c>
      <x:c r="EP54" s="24" t="n">
        <x:f>SUM(B54:EO54)</x:f>
        <x:v>68787.06665639413</x:v>
      </x:c>
      <x:c r="EQ54" s="24" t="n">
        <x:f>'计费核验'!B54</x:f>
        <x:v>41433.65629484475</x:v>
      </x:c>
    </x:row>
    <x:row r="55" ht="14" customHeight="1">
      <x:c r="A55" s="22" t="n">
        <x:v>45742</x:v>
      </x:c>
      <x:c r="B55" s="23" t="n">
        <x:v>1404.2277575516282</x:v>
      </x:c>
      <x:c r="C55" s="23" t="n">
        <x:v>1404.2173120738782</x:v>
      </x:c>
      <x:c r="D55" s="23" t="n">
        <x:v>1376.0319153879962</x:v>
      </x:c>
      <x:c r="E55" s="23" t="n">
        <x:v>1398.5928618535024</x:v>
      </x:c>
      <x:c r="F55" s="23" t="n">
        <x:v>1396.6447112908668</x:v>
      </x:c>
      <x:c r="G55" s="23" t="n">
        <x:v>1412.219413989646</x:v>
      </x:c>
      <x:c r="H55" s="23" t="n">
        <x:v>1421.3450163711423</x:v>
      </x:c>
      <x:c r="I55" s="23" t="n">
        <x:v>1420.8038477304883</x:v>
      </x:c>
      <x:c r="J55" s="23" t="n">
        <x:v>1427.2189111869106</x:v>
      </x:c>
      <x:c r="K55" s="23" t="n">
        <x:v>1420.626074212561</x:v>
      </x:c>
      <x:c r="L55" s="23" t="n">
        <x:v>597.0728793303864</x:v>
      </x:c>
      <x:c r="M55" s="23" t="n">
        <x:v>602.863700717459</x:v>
      </x:c>
      <x:c r="N55" s="23" t="n">
        <x:v>595.8144367383344</x:v>
      </x:c>
      <x:c r="O55" s="23" t="n">
        <x:v>589.2976425368795</x:v>
      </x:c>
      <x:c r="P55" s="23" t="n">
        <x:v>584.3767257899996</x:v>
      </x:c>
      <x:c r="Q55" s="23" t="n">
        <x:v>618.3492412688008</x:v>
      </x:c>
      <x:c r="R55" s="23" t="n">
        <x:v>608.4523512234629</x:v>
      </x:c>
      <x:c r="S55" s="23" t="n">
        <x:v>612.7672929739123</x:v>
      </x:c>
      <x:c r="T55" s="23" t="n">
        <x:v>619.0314021820578</x:v>
      </x:c>
      <x:c r="U55" s="23" t="n">
        <x:v>625.6552581154466</x:v>
      </x:c>
      <x:c r="V55" s="23" t="n">
        <x:v>606.9751399040904</x:v>
      </x:c>
      <x:c r="W55" s="23" t="n">
        <x:v>604.7083454418747</x:v>
      </x:c>
      <x:c r="X55" s="23" t="n">
        <x:v>594.1237086060656</x:v>
      </x:c>
      <x:c r="Y55" s="23" t="n">
        <x:v>585.0145712373625</x:v>
      </x:c>
      <x:c r="Z55" s="23" t="n">
        <x:v>602.822038094184</x:v>
      </x:c>
      <x:c r="AA55" s="23" t="n">
        <x:v>628.7865042414892</x:v>
      </x:c>
      <x:c r="AB55" s="23" t="n">
        <x:v>607.4883324743363</x:v>
      </x:c>
      <x:c r="AC55" s="23" t="n">
        <x:v>606.1190918814906</x:v>
      </x:c>
      <x:c r="AD55" s="23" t="n">
        <x:v>591.2217671332005</x:v>
      </x:c>
      <x:c r="AE55" s="23" t="n">
        <x:v>592.6774960324536</x:v>
      </x:c>
      <x:c r="AF55" s="23" t="n">
        <x:v>600.3445192908553</x:v>
      </x:c>
      <x:c r="AG55" s="23" t="n">
        <x:v>604.6033277455267</x:v>
      </x:c>
      <x:c r="AH55" s="23" t="n">
        <x:v>617.5142946786934</x:v>
      </x:c>
      <x:c r="AI55" s="23" t="n">
        <x:v>1429.6963021180459</x:v>
      </x:c>
      <x:c r="AJ55" s="23" t="n">
        <x:v>665.5150776876833</x:v>
      </x:c>
      <x:c r="AK55" s="23" t="n">
        <x:v>756.0561076579727</x:v>
      </x:c>
      <x:c r="AL55" s="23" t="n">
        <x:v>0</x:v>
      </x:c>
      <x:c r="AM55" s="23" t="n">
        <x:v>406.305329708478</x:v>
      </x:c>
      <x:c r="AN55" s="23" t="n">
        <x:v>449.2402659006723</x:v>
      </x:c>
      <x:c r="AO55" s="23" t="n">
        <x:v>504.4740778001538</x:v>
      </x:c>
      <x:c r="AP55" s="23" t="n">
        <x:v>443.67485285620694</x:v>
      </x:c>
      <x:c r="AQ55" s="23" t="n">
        <x:v>488.6755210355058</x:v>
      </x:c>
      <x:c r="AR55" s="23" t="n">
        <x:v>338.74650350040605</x:v>
      </x:c>
      <x:c r="AS55" s="23" t="n">
        <x:v>305.4036078752226</x:v>
      </x:c>
      <x:c r="AT55" s="23" t="n">
        <x:v>330.1458005725403</x:v>
      </x:c>
      <x:c r="AU55" s="23" t="n">
        <x:v>144.02514205690485</x:v>
      </x:c>
      <x:c r="AV55" s="23" t="n">
        <x:v>218.29930222423883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0</x:v>
      </x:c>
      <x:c r="BP55" s="23" t="n">
        <x:v>0</x:v>
      </x:c>
      <x:c r="BQ55" s="23" t="n">
        <x:v>0</x:v>
      </x:c>
      <x:c r="BR55" s="23" t="n">
        <x:v>0</x:v>
      </x:c>
      <x:c r="BS55" s="23" t="n">
        <x:v>0</x:v>
      </x:c>
      <x:c r="BT55" s="23" t="n">
        <x:v>0</x:v>
      </x:c>
      <x:c r="BU55" s="23" t="n">
        <x:v>384.9167207261417</x:v>
      </x:c>
      <x:c r="BV55" s="23" t="n">
        <x:v>413.44908844592396</x:v>
      </x:c>
      <x:c r="BW55" s="23" t="n">
        <x:v>496.326367113481</x:v>
      </x:c>
      <x:c r="BX55" s="23" t="n">
        <x:v>580.6899601897514</x:v>
      </x:c>
      <x:c r="BY55" s="23" t="n">
        <x:v>667.2597668402623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33.58356621822014</x:v>
      </x:c>
      <x:c r="CM55" s="23" t="n">
        <x:v>158.24687363638654</x:v>
      </x:c>
      <x:c r="CN55" s="23" t="n">
        <x:v>196.65393011008535</x:v>
      </x:c>
      <x:c r="CO55" s="23" t="n">
        <x:v>248.09260497977988</x:v>
      </x:c>
      <x:c r="CP55" s="23" t="n">
        <x:v>500.4103323433134</x:v>
      </x:c>
      <x:c r="CQ55" s="23" t="n">
        <x:v>351.29246929844817</x:v>
      </x:c>
      <x:c r="CR55" s="23" t="n">
        <x:v>394.24876520174024</x:v>
      </x:c>
      <x:c r="CS55" s="23" t="n">
        <x:v>454.7609783493918</x:v>
      </x:c>
      <x:c r="CT55" s="23" t="n">
        <x:v>473.55705682812044</x:v>
      </x:c>
      <x:c r="CU55" s="23" t="n">
        <x:v>504.88699070567725</x:v>
      </x:c>
      <x:c r="CV55" s="23" t="n">
        <x:v>566.3738164916654</x:v>
      </x:c>
      <x:c r="CW55" s="23" t="n">
        <x:v>647.1519019735285</x:v>
      </x:c>
      <x:c r="CX55" s="23" t="n">
        <x:v>680.7196457099262</x:v>
      </x:c>
      <x:c r="CY55" s="23" t="n">
        <x:v>717.1010248565581</x:v>
      </x:c>
      <x:c r="CZ55" s="23" t="n">
        <x:v>769.2552691946905</x:v>
      </x:c>
      <x:c r="DA55" s="23" t="n">
        <x:v>821.6674256022034</x:v>
      </x:c>
      <x:c r="DB55" s="23" t="n">
        <x:v>875.578203291412</x:v>
      </x:c>
      <x:c r="DC55" s="23" t="n">
        <x:v>955.0669939621957</x:v>
      </x:c>
      <x:c r="DD55" s="23" t="n">
        <x:v>873.8170159587929</x:v>
      </x:c>
      <x:c r="DE55" s="23" t="n">
        <x:v>674.1386397591081</x:v>
      </x:c>
      <x:c r="DF55" s="23" t="n">
        <x:v>672.3242779851845</x:v>
      </x:c>
      <x:c r="DG55" s="23" t="n">
        <x:v>706.4497520196558</x:v>
      </x:c>
      <x:c r="DH55" s="23" t="n">
        <x:v>691.8944728330094</x:v>
      </x:c>
      <x:c r="DI55" s="23" t="n">
        <x:v>696.3669225903606</x:v>
      </x:c>
      <x:c r="DJ55" s="23" t="n">
        <x:v>180.99408376641804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697.2285702681438</x:v>
      </x:c>
      <x:c r="DW55" s="23" t="n">
        <x:v>723.4766413009056</x:v>
      </x:c>
      <x:c r="DX55" s="23" t="n">
        <x:v>704.482743248472</x:v>
      </x:c>
      <x:c r="DY55" s="23" t="n">
        <x:v>705.4740335010557</x:v>
      </x:c>
      <x:c r="DZ55" s="23" t="n">
        <x:v>745.214102244226</x:v>
      </x:c>
      <x:c r="EA55" s="23" t="n">
        <x:v>731.9619142783971</x:v>
      </x:c>
      <x:c r="EB55" s="23" t="n">
        <x:v>677.9841723562037</x:v>
      </x:c>
      <x:c r="EC55" s="23" t="n">
        <x:v>543.1816778029706</x:v>
      </x:c>
      <x:c r="ED55" s="23" t="n">
        <x:v>545.8054190892277</x:v>
      </x:c>
      <x:c r="EE55" s="23" t="n">
        <x:v>559.1392614363726</x:v>
      </x:c>
      <x:c r="EF55" s="23" t="n">
        <x:v>535.1995935344755</x:v>
      </x:c>
      <x:c r="EG55" s="23" t="n">
        <x:v>564.3197629344776</x:v>
      </x:c>
      <x:c r="EH55" s="23" t="n">
        <x:v>533.280204704008</x:v>
      </x:c>
      <x:c r="EI55" s="23" t="n">
        <x:v>529.5129359246055</x:v>
      </x:c>
      <x:c r="EJ55" s="23" t="n">
        <x:v>547.4125229824081</x:v>
      </x:c>
      <x:c r="EK55" s="23" t="n">
        <x:v>568.0713635885938</x:v>
      </x:c>
      <x:c r="EL55" s="23" t="n">
        <x:v>576.8337245700026</x:v>
      </x:c>
      <x:c r="EM55" s="23" t="n">
        <x:v>543.0367871570988</x:v>
      </x:c>
      <x:c r="EN55" s="23" t="n">
        <x:v>534.4349841163784</x:v>
      </x:c>
      <x:c r="EO55" s="23" t="n">
        <x:v>555.8742836041295</x:v>
      </x:c>
      <x:c r="EP55" s="24" t="n">
        <x:f>SUM(B55:EO55)</x:f>
        <x:v>62967.46539590458</x:v>
      </x:c>
      <x:c r="EQ55" s="24" t="n">
        <x:f>'计费核验'!B55</x:f>
        <x:v>39334.724015428365</x:v>
      </x:c>
    </x:row>
    <x:row r="56" ht="14" customHeight="1">
      <x:c r="A56" s="22" t="n">
        <x:v>45743</x:v>
      </x:c>
      <x:c r="B56" s="23" t="n">
        <x:v>1369.626304602667</x:v>
      </x:c>
      <x:c r="C56" s="23" t="n">
        <x:v>1365.3653238708835</x:v>
      </x:c>
      <x:c r="D56" s="23" t="n">
        <x:v>1388.7019405012622</x:v>
      </x:c>
      <x:c r="E56" s="23" t="n">
        <x:v>1400.3514988897525</x:v>
      </x:c>
      <x:c r="F56" s="23" t="n">
        <x:v>1377.43947113114</x:v>
      </x:c>
      <x:c r="G56" s="23" t="n">
        <x:v>1369.2360436347947</x:v>
      </x:c>
      <x:c r="H56" s="23" t="n">
        <x:v>1387.8187142573722</x:v>
      </x:c>
      <x:c r="I56" s="23" t="n">
        <x:v>1394.3666754640074</x:v>
      </x:c>
      <x:c r="J56" s="23" t="n">
        <x:v>1375.6960202936748</x:v>
      </x:c>
      <x:c r="K56" s="23" t="n">
        <x:v>706.4126780253631</x:v>
      </x:c>
      <x:c r="L56" s="23" t="n">
        <x:v>685.339149397035</x:v>
      </x:c>
      <x:c r="M56" s="23" t="n">
        <x:v>649.6153741250921</x:v>
      </x:c>
      <x:c r="N56" s="23" t="n">
        <x:v>625.4613002485941</x:v>
      </x:c>
      <x:c r="O56" s="23" t="n">
        <x:v>597.0296401928127</x:v>
      </x:c>
      <x:c r="P56" s="23" t="n">
        <x:v>600.6750728604159</x:v>
      </x:c>
      <x:c r="Q56" s="23" t="n">
        <x:v>624.893862267102</x:v>
      </x:c>
      <x:c r="R56" s="23" t="n">
        <x:v>635.3890970980938</x:v>
      </x:c>
      <x:c r="S56" s="23" t="n">
        <x:v>620.6823752992011</x:v>
      </x:c>
      <x:c r="T56" s="23" t="n">
        <x:v>628.5003554387401</x:v>
      </x:c>
      <x:c r="U56" s="23" t="n">
        <x:v>630.6581729562265</x:v>
      </x:c>
      <x:c r="V56" s="23" t="n">
        <x:v>657.2582165163408</x:v>
      </x:c>
      <x:c r="W56" s="23" t="n">
        <x:v>637.6806721759978</x:v>
      </x:c>
      <x:c r="X56" s="23" t="n">
        <x:v>633.0192590479534</x:v>
      </x:c>
      <x:c r="Y56" s="23" t="n">
        <x:v>612.0458844676367</x:v>
      </x:c>
      <x:c r="Z56" s="23" t="n">
        <x:v>601.8067638061474</x:v>
      </x:c>
      <x:c r="AA56" s="23" t="n">
        <x:v>607.6183284029869</x:v>
      </x:c>
      <x:c r="AB56" s="23" t="n">
        <x:v>632.2711473640339</x:v>
      </x:c>
      <x:c r="AC56" s="23" t="n">
        <x:v>641.8082344278757</x:v>
      </x:c>
      <x:c r="AD56" s="23" t="n">
        <x:v>639.0585025408885</x:v>
      </x:c>
      <x:c r="AE56" s="23" t="n">
        <x:v>641.5085109395847</x:v>
      </x:c>
      <x:c r="AF56" s="23" t="n">
        <x:v>648.0595823703746</x:v>
      </x:c>
      <x:c r="AG56" s="23" t="n">
        <x:v>636.4594954061438</x:v>
      </x:c>
      <x:c r="AH56" s="23" t="n">
        <x:v>1394.5049269868373</x:v>
      </x:c>
      <x:c r="AI56" s="23" t="n">
        <x:v>1396.1730528527778</x:v>
      </x:c>
      <x:c r="AJ56" s="23" t="n">
        <x:v>638.1696475233547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0</x:v>
      </x:c>
      <x:c r="AS56" s="23" t="n">
        <x:v>163.18125863245547</x:v>
      </x:c>
      <x:c r="AT56" s="23" t="n">
        <x:v>409.4156878641007</x:v>
      </x:c>
      <x:c r="AU56" s="23" t="n">
        <x:v>900.64887446651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0</x:v>
      </x:c>
      <x:c r="BP56" s="23" t="n">
        <x:v>456.25798155945836</x:v>
      </x:c>
      <x:c r="BQ56" s="23" t="n">
        <x:v>0</x:v>
      </x:c>
      <x:c r="BR56" s="23" t="n">
        <x:v>235.29637093781741</x:v>
      </x:c>
      <x:c r="BS56" s="23" t="n">
        <x:v>334.2020040714258</x:v>
      </x:c>
      <x:c r="BT56" s="23" t="n">
        <x:v>278.7116654308385</x:v>
      </x:c>
      <x:c r="BU56" s="23" t="n">
        <x:v>205.0954877970587</x:v>
      </x:c>
      <x:c r="BV56" s="23" t="n">
        <x:v>200.93388791405664</x:v>
      </x:c>
      <x:c r="BW56" s="23" t="n">
        <x:v>162.59846858556728</x:v>
      </x:c>
      <x:c r="BX56" s="23" t="n">
        <x:v>243.47184513013076</x:v>
      </x:c>
      <x:c r="BY56" s="23" t="n">
        <x:v>407.5844611886648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0</x:v>
      </x:c>
      <x:c r="CN56" s="23" t="n">
        <x:v>651.56243159817</x:v>
      </x:c>
      <x:c r="CO56" s="23" t="n">
        <x:v>287.4743150210238</x:v>
      </x:c>
      <x:c r="CP56" s="23" t="n">
        <x:v>341.14113428453993</x:v>
      </x:c>
      <x:c r="CQ56" s="23" t="n">
        <x:v>377.42274541585266</x:v>
      </x:c>
      <x:c r="CR56" s="23" t="n">
        <x:v>440.036133428665</x:v>
      </x:c>
      <x:c r="CS56" s="23" t="n">
        <x:v>469.791225270932</x:v>
      </x:c>
      <x:c r="CT56" s="23" t="n">
        <x:v>426.613025676101</x:v>
      </x:c>
      <x:c r="CU56" s="23" t="n">
        <x:v>488.39274474576</x:v>
      </x:c>
      <x:c r="CV56" s="23" t="n">
        <x:v>521.4482755331272</x:v>
      </x:c>
      <x:c r="CW56" s="23" t="n">
        <x:v>633.2826517935973</x:v>
      </x:c>
      <x:c r="CX56" s="23" t="n">
        <x:v>699.2571487961347</x:v>
      </x:c>
      <x:c r="CY56" s="23" t="n">
        <x:v>717.7079472064066</x:v>
      </x:c>
      <x:c r="CZ56" s="23" t="n">
        <x:v>757.7885739201876</x:v>
      </x:c>
      <x:c r="DA56" s="23" t="n">
        <x:v>830.1515406096562</x:v>
      </x:c>
      <x:c r="DB56" s="23" t="n">
        <x:v>886.6957139027253</x:v>
      </x:c>
      <x:c r="DC56" s="23" t="n">
        <x:v>968.0588690181968</x:v>
      </x:c>
      <x:c r="DD56" s="23" t="n">
        <x:v>877.857077676792</x:v>
      </x:c>
      <x:c r="DE56" s="23" t="n">
        <x:v>648.2417235418623</x:v>
      </x:c>
      <x:c r="DF56" s="23" t="n">
        <x:v>667.6178498821366</x:v>
      </x:c>
      <x:c r="DG56" s="23" t="n">
        <x:v>689.4188835616696</x:v>
      </x:c>
      <x:c r="DH56" s="23" t="n">
        <x:v>652.3564134528267</x:v>
      </x:c>
      <x:c r="DI56" s="23" t="n">
        <x:v>639.5482875587741</x:v>
      </x:c>
      <x:c r="DJ56" s="23" t="n">
        <x:v>0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710.8343040965693</x:v>
      </x:c>
      <x:c r="DW56" s="23" t="n">
        <x:v>736.1824126128218</x:v>
      </x:c>
      <x:c r="DX56" s="23" t="n">
        <x:v>737.7655537095819</x:v>
      </x:c>
      <x:c r="DY56" s="23" t="n">
        <x:v>721.5569502415967</x:v>
      </x:c>
      <x:c r="DZ56" s="23" t="n">
        <x:v>717.6101696296287</x:v>
      </x:c>
      <x:c r="EA56" s="23" t="n">
        <x:v>732.9936503835813</x:v>
      </x:c>
      <x:c r="EB56" s="23" t="n">
        <x:v>668.224701732803</x:v>
      </x:c>
      <x:c r="EC56" s="23" t="n">
        <x:v>579.745084461392</x:v>
      </x:c>
      <x:c r="ED56" s="23" t="n">
        <x:v>701.0604078982109</x:v>
      </x:c>
      <x:c r="EE56" s="23" t="n">
        <x:v>566.8208954193888</x:v>
      </x:c>
      <x:c r="EF56" s="23" t="n">
        <x:v>572.1447828893439</x:v>
      </x:c>
      <x:c r="EG56" s="23" t="n">
        <x:v>569.8295694345699</x:v>
      </x:c>
      <x:c r="EH56" s="23" t="n">
        <x:v>563.6010251000497</x:v>
      </x:c>
      <x:c r="EI56" s="23" t="n">
        <x:v>552.6272589320093</x:v>
      </x:c>
      <x:c r="EJ56" s="23" t="n">
        <x:v>544.3973085745058</x:v>
      </x:c>
      <x:c r="EK56" s="23" t="n">
        <x:v>548.5734086017238</x:v>
      </x:c>
      <x:c r="EL56" s="23" t="n">
        <x:v>566.2051722765656</x:v>
      </x:c>
      <x:c r="EM56" s="23" t="n">
        <x:v>574.9697834752034</x:v>
      </x:c>
      <x:c r="EN56" s="23" t="n">
        <x:v>552.4132233566235</x:v>
      </x:c>
      <x:c r="EO56" s="23" t="n">
        <x:v>419.1053767937898</x:v>
      </x:c>
      <x:c r="EP56" s="24" t="n">
        <x:f>SUM(B56:EO56)</x:f>
        <x:v>60456.62504047636</x:v>
      </x:c>
      <x:c r="EQ56" s="24" t="n">
        <x:f>'计费核验'!B56</x:f>
        <x:v>36663.15854610927</x:v>
      </x:c>
    </x:row>
    <x:row r="57" ht="14" customHeight="1">
      <x:c r="A57" s="22" t="n">
        <x:v>45744</x:v>
      </x:c>
      <x:c r="B57" s="23" t="n">
        <x:v>636.1990255815585</x:v>
      </x:c>
      <x:c r="C57" s="23" t="n">
        <x:v>972.8997097396634</x:v>
      </x:c>
      <x:c r="D57" s="23" t="n">
        <x:v>982.3717921840966</x:v>
      </x:c>
      <x:c r="E57" s="23" t="n">
        <x:v>973.562432568348</x:v>
      </x:c>
      <x:c r="F57" s="23" t="n">
        <x:v>958.5913537681217</x:v>
      </x:c>
      <x:c r="G57" s="23" t="n">
        <x:v>929.5610718755536</x:v>
      </x:c>
      <x:c r="H57" s="23" t="n">
        <x:v>439.42658884284543</x:v>
      </x:c>
      <x:c r="I57" s="23" t="n">
        <x:v>436.88265611016095</x:v>
      </x:c>
      <x:c r="J57" s="23" t="n">
        <x:v>447.4044539353006</x:v>
      </x:c>
      <x:c r="K57" s="23" t="n">
        <x:v>465.9692536379951</x:v>
      </x:c>
      <x:c r="L57" s="23" t="n">
        <x:v>458.42892117172374</x:v>
      </x:c>
      <x:c r="M57" s="23" t="n">
        <x:v>454.91407473706903</x:v>
      </x:c>
      <x:c r="N57" s="23" t="n">
        <x:v>489.68429874564987</x:v>
      </x:c>
      <x:c r="O57" s="23" t="n">
        <x:v>490.88601936980456</x:v>
      </x:c>
      <x:c r="P57" s="23" t="n">
        <x:v>470.991620354791</x:v>
      </x:c>
      <x:c r="Q57" s="23" t="n">
        <x:v>468.97206662400083</x:v>
      </x:c>
      <x:c r="R57" s="23" t="n">
        <x:v>465.8438590893194</x:v>
      </x:c>
      <x:c r="S57" s="23" t="n">
        <x:v>503.7534164559342</x:v>
      </x:c>
      <x:c r="T57" s="23" t="n">
        <x:v>482.2189803329442</x:v>
      </x:c>
      <x:c r="U57" s="23" t="n">
        <x:v>472.76655602930373</x:v>
      </x:c>
      <x:c r="V57" s="23" t="n">
        <x:v>494.2734338550679</x:v>
      </x:c>
      <x:c r="W57" s="23" t="n">
        <x:v>489.74068726343864</x:v>
      </x:c>
      <x:c r="X57" s="23" t="n">
        <x:v>493.9486626438843</x:v>
      </x:c>
      <x:c r="Y57" s="23" t="n">
        <x:v>497.35302281572024</x:v>
      </x:c>
      <x:c r="Z57" s="23" t="n">
        <x:v>482.86450784722166</x:v>
      </x:c>
      <x:c r="AA57" s="23" t="n">
        <x:v>464.61088293719814</x:v>
      </x:c>
      <x:c r="AB57" s="23" t="n">
        <x:v>481.26580907623077</x:v>
      </x:c>
      <x:c r="AC57" s="23" t="n">
        <x:v>499.7233795646335</x:v>
      </x:c>
      <x:c r="AD57" s="23" t="n">
        <x:v>509.6107267605147</x:v>
      </x:c>
      <x:c r="AE57" s="23" t="n">
        <x:v>518.4637575949031</x:v>
      </x:c>
      <x:c r="AF57" s="23" t="n">
        <x:v>504.21023220921046</x:v>
      </x:c>
      <x:c r="AG57" s="23" t="n">
        <x:v>483.3596373834667</x:v>
      </x:c>
      <x:c r="AH57" s="23" t="n">
        <x:v>500.8320514584833</x:v>
      </x:c>
      <x:c r="AI57" s="23" t="n">
        <x:v>1269.1823290370203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0</x:v>
      </x:c>
      <x:c r="CU57" s="23" t="n">
        <x:v>0</x:v>
      </x:c>
      <x:c r="CV57" s="23" t="n">
        <x:v>0</x:v>
      </x:c>
      <x:c r="CW57" s="23" t="n">
        <x:v>95.61504627202454</x:v>
      </x:c>
      <x:c r="CX57" s="23" t="n">
        <x:v>165.6501366846956</x:v>
      </x:c>
      <x:c r="CY57" s="23" t="n">
        <x:v>129.31158303980556</x:v>
      </x:c>
      <x:c r="CZ57" s="23" t="n">
        <x:v>213.28564097273872</x:v>
      </x:c>
      <x:c r="DA57" s="23" t="n">
        <x:v>262.0227735845593</x:v>
      </x:c>
      <x:c r="DB57" s="23" t="n">
        <x:v>198.47702068196972</x:v>
      </x:c>
      <x:c r="DC57" s="23" t="n">
        <x:v>236.4259261002845</x:v>
      </x:c>
      <x:c r="DD57" s="23" t="n">
        <x:v>0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464.56883185112196</x:v>
      </x:c>
      <x:c r="DX57" s="23" t="n">
        <x:v>468.8390860797764</x:v>
      </x:c>
      <x:c r="DY57" s="23" t="n">
        <x:v>459.7379083300228</x:v>
      </x:c>
      <x:c r="DZ57" s="23" t="n">
        <x:v>464.27716375038483</x:v>
      </x:c>
      <x:c r="EA57" s="23" t="n">
        <x:v>447.0392459078089</x:v>
      </x:c>
      <x:c r="EB57" s="23" t="n">
        <x:v>460.4810810613868</x:v>
      </x:c>
      <x:c r="EC57" s="23" t="n">
        <x:v>453.80375132280636</x:v>
      </x:c>
      <x:c r="ED57" s="23" t="n">
        <x:v>447.7774034577773</x:v>
      </x:c>
      <x:c r="EE57" s="23" t="n">
        <x:v>398.71216473701463</x:v>
      </x:c>
      <x:c r="EF57" s="23" t="n">
        <x:v>407.97250765842296</x:v>
      </x:c>
      <x:c r="EG57" s="23" t="n">
        <x:v>396.2718592306533</x:v>
      </x:c>
      <x:c r="EH57" s="23" t="n">
        <x:v>389.11875249106487</x:v>
      </x:c>
      <x:c r="EI57" s="23" t="n">
        <x:v>395.9157698194226</x:v>
      </x:c>
      <x:c r="EJ57" s="23" t="n">
        <x:v>403.7820352546884</x:v>
      </x:c>
      <x:c r="EK57" s="23" t="n">
        <x:v>418.6682654842535</x:v>
      </x:c>
      <x:c r="EL57" s="23" t="n">
        <x:v>410.410385121038</x:v>
      </x:c>
      <x:c r="EM57" s="23" t="n">
        <x:v>398.9557605507065</x:v>
      </x:c>
      <x:c r="EN57" s="23" t="n">
        <x:v>396.47034760361294</x:v>
      </x:c>
      <x:c r="EO57" s="23" t="n">
        <x:v>402.1647946964043</x:v>
      </x:c>
      <x:c r="EP57" s="24" t="n">
        <x:f>SUM(B57:EO57)</x:f>
        <x:v>29076.52251334562</x:v>
      </x:c>
      <x:c r="EQ57" s="24" t="n">
        <x:f>'计费核验'!B57</x:f>
        <x:v>14447.679555159142</x:v>
      </x:c>
    </x:row>
    <x:row r="58" ht="14" customHeight="1">
      <x:c r="A58" s="22" t="n">
        <x:v>45745</x:v>
      </x:c>
      <x:c r="B58" s="23" t="n">
        <x:v>813.9371034437206</x:v>
      </x:c>
      <x:c r="C58" s="23" t="n">
        <x:v>789.2298204241927</x:v>
      </x:c>
      <x:c r="D58" s="23" t="n">
        <x:v>750.0962450948532</x:v>
      </x:c>
      <x:c r="E58" s="23" t="n">
        <x:v>733.5134288400182</x:v>
      </x:c>
      <x:c r="F58" s="23" t="n">
        <x:v>739.9128084528396</x:v>
      </x:c>
      <x:c r="G58" s="23" t="n">
        <x:v>496.60742355521245</x:v>
      </x:c>
      <x:c r="H58" s="23" t="n">
        <x:v>446.03440189366205</x:v>
      </x:c>
      <x:c r="I58" s="23" t="n">
        <x:v>427.73474243443206</x:v>
      </x:c>
      <x:c r="J58" s="23" t="n">
        <x:v>433.151121224279</x:v>
      </x:c>
      <x:c r="K58" s="23" t="n">
        <x:v>445.78515236540903</x:v>
      </x:c>
      <x:c r="L58" s="23" t="n">
        <x:v>446.8023983626866</x:v>
      </x:c>
      <x:c r="M58" s="23" t="n">
        <x:v>456.1160680309082</x:v>
      </x:c>
      <x:c r="N58" s="23" t="n">
        <x:v>450.0897937783862</x:v>
      </x:c>
      <x:c r="O58" s="23" t="n">
        <x:v>470.4225001120822</x:v>
      </x:c>
      <x:c r="P58" s="23" t="n">
        <x:v>474.2300286511391</x:v>
      </x:c>
      <x:c r="Q58" s="23" t="n">
        <x:v>473.2745351208626</x:v>
      </x:c>
      <x:c r="R58" s="23" t="n">
        <x:v>468.132437785567</x:v>
      </x:c>
      <x:c r="S58" s="23" t="n">
        <x:v>450.9525956300817</x:v>
      </x:c>
      <x:c r="T58" s="23" t="n">
        <x:v>443.93923830719575</x:v>
      </x:c>
      <x:c r="U58" s="23" t="n">
        <x:v>451.96276597307804</x:v>
      </x:c>
      <x:c r="V58" s="23" t="n">
        <x:v>498.3269684310913</x:v>
      </x:c>
      <x:c r="W58" s="23" t="n">
        <x:v>468.310872235418</x:v>
      </x:c>
      <x:c r="X58" s="23" t="n">
        <x:v>432.25085530852164</x:v>
      </x:c>
      <x:c r="Y58" s="23" t="n">
        <x:v>456.1579120025826</x:v>
      </x:c>
      <x:c r="Z58" s="23" t="n">
        <x:v>503.4607292619543</x:v>
      </x:c>
      <x:c r="AA58" s="23" t="n">
        <x:v>495.63542420077414</x:v>
      </x:c>
      <x:c r="AB58" s="23" t="n">
        <x:v>498.9961805123949</x:v>
      </x:c>
      <x:c r="AC58" s="23" t="n">
        <x:v>507.1356354640226</x:v>
      </x:c>
      <x:c r="AD58" s="23" t="n">
        <x:v>496.8659200315525</x:v>
      </x:c>
      <x:c r="AE58" s="23" t="n">
        <x:v>508.8751041276858</x:v>
      </x:c>
      <x:c r="AF58" s="23" t="n">
        <x:v>524.186006361643</x:v>
      </x:c>
      <x:c r="AG58" s="23" t="n">
        <x:v>513.7751265205779</x:v>
      </x:c>
      <x:c r="AH58" s="23" t="n">
        <x:v>524.1526253285892</x:v>
      </x:c>
      <x:c r="AI58" s="23" t="n">
        <x:v>1276.5307562166051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0</x:v>
      </x:c>
      <x:c r="CU58" s="23" t="n">
        <x:v>0</x:v>
      </x:c>
      <x:c r="CV58" s="23" t="n">
        <x:v>0</x:v>
      </x:c>
      <x:c r="CW58" s="23" t="n">
        <x:v>3.629269417393587</x:v>
      </x:c>
      <x:c r="CX58" s="23" t="n">
        <x:v>24.905997097461523</x:v>
      </x:c>
      <x:c r="CY58" s="23" t="n">
        <x:v>12.631767237266814</x:v>
      </x:c>
      <x:c r="CZ58" s="23" t="n">
        <x:v>143.50460756237734</x:v>
      </x:c>
      <x:c r="DA58" s="23" t="n">
        <x:v>165.77399323303365</x:v>
      </x:c>
      <x:c r="DB58" s="23" t="n">
        <x:v>207.06280891072635</x:v>
      </x:c>
      <x:c r="DC58" s="23" t="n">
        <x:v>270.3794774176435</x:v>
      </x:c>
      <x:c r="DD58" s="23" t="n">
        <x:v>0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426.71822945497416</x:v>
      </x:c>
      <x:c r="DX58" s="23" t="n">
        <x:v>465.937552108946</x:v>
      </x:c>
      <x:c r="DY58" s="23" t="n">
        <x:v>480.085420274706</x:v>
      </x:c>
      <x:c r="DZ58" s="23" t="n">
        <x:v>473.0696840270239</x:v>
      </x:c>
      <x:c r="EA58" s="23" t="n">
        <x:v>372.9341633439676</x:v>
      </x:c>
      <x:c r="EB58" s="23" t="n">
        <x:v>425.6587328891964</x:v>
      </x:c>
      <x:c r="EC58" s="23" t="n">
        <x:v>429.22518464909996</x:v>
      </x:c>
      <x:c r="ED58" s="23" t="n">
        <x:v>491.7198192701423</x:v>
      </x:c>
      <x:c r="EE58" s="23" t="n">
        <x:v>380.27990665836217</x:v>
      </x:c>
      <x:c r="EF58" s="23" t="n">
        <x:v>393.78723586824026</x:v>
      </x:c>
      <x:c r="EG58" s="23" t="n">
        <x:v>406.8396534296116</x:v>
      </x:c>
      <x:c r="EH58" s="23" t="n">
        <x:v>396.4135367440212</x:v>
      </x:c>
      <x:c r="EI58" s="23" t="n">
        <x:v>382.56775759534304</x:v>
      </x:c>
      <x:c r="EJ58" s="23" t="n">
        <x:v>386.7721508402097</x:v>
      </x:c>
      <x:c r="EK58" s="23" t="n">
        <x:v>405.933504541401</x:v>
      </x:c>
      <x:c r="EL58" s="23" t="n">
        <x:v>415.1674045509257</x:v>
      </x:c>
      <x:c r="EM58" s="23" t="n">
        <x:v>398.03583419976593</x:v>
      </x:c>
      <x:c r="EN58" s="23" t="n">
        <x:v>407.56920332684</x:v>
      </x:c>
      <x:c r="EO58" s="23" t="n">
        <x:v>554.8002956295563</x:v>
      </x:c>
      <x:c r="EP58" s="24" t="n">
        <x:f>SUM(B58:EO58)</x:f>
        <x:v>27287.987915762256</x:v>
      </x:c>
      <x:c r="EQ58" s="24" t="n">
        <x:f>'计费核验'!B58</x:f>
        <x:v>13384.396659516962</x:v>
      </x:c>
    </x:row>
    <x:row r="59" ht="14" customHeight="1">
      <x:c r="A59" s="22" t="n">
        <x:v>45746</x:v>
      </x:c>
      <x:c r="B59" s="23" t="n">
        <x:v>1371.4289364843971</x:v>
      </x:c>
      <x:c r="C59" s="23" t="n">
        <x:v>1384.08554724334</x:v>
      </x:c>
      <x:c r="D59" s="23" t="n">
        <x:v>1401.6949639805641</x:v>
      </x:c>
      <x:c r="E59" s="23" t="n">
        <x:v>1406.1299023027207</x:v>
      </x:c>
      <x:c r="F59" s="23" t="n">
        <x:v>1390.4176846134965</x:v>
      </x:c>
      <x:c r="G59" s="23" t="n">
        <x:v>1373.827008126249</x:v>
      </x:c>
      <x:c r="H59" s="23" t="n">
        <x:v>1352.6711316675478</x:v>
      </x:c>
      <x:c r="I59" s="23" t="n">
        <x:v>1359.6141699067098</x:v>
      </x:c>
      <x:c r="J59" s="23" t="n">
        <x:v>1362.847892529995</x:v>
      </x:c>
      <x:c r="K59" s="23" t="n">
        <x:v>1108.6851161446175</x:v>
      </x:c>
      <x:c r="L59" s="23" t="n">
        <x:v>692.240528404083</x:v>
      </x:c>
      <x:c r="M59" s="23" t="n">
        <x:v>685.2372356700315</x:v>
      </x:c>
      <x:c r="N59" s="23" t="n">
        <x:v>679.3698082342353</x:v>
      </x:c>
      <x:c r="O59" s="23" t="n">
        <x:v>658.0267957433553</x:v>
      </x:c>
      <x:c r="P59" s="23" t="n">
        <x:v>631.8892043557543</x:v>
      </x:c>
      <x:c r="Q59" s="23" t="n">
        <x:v>644.5824656122631</x:v>
      </x:c>
      <x:c r="R59" s="23" t="n">
        <x:v>637.4983498529471</x:v>
      </x:c>
      <x:c r="S59" s="23" t="n">
        <x:v>606.7732701556298</x:v>
      </x:c>
      <x:c r="T59" s="23" t="n">
        <x:v>599.5585755447462</x:v>
      </x:c>
      <x:c r="U59" s="23" t="n">
        <x:v>640.05566545351</x:v>
      </x:c>
      <x:c r="V59" s="23" t="n">
        <x:v>649.0328678899729</x:v>
      </x:c>
      <x:c r="W59" s="23" t="n">
        <x:v>629.873977618372</x:v>
      </x:c>
      <x:c r="X59" s="23" t="n">
        <x:v>612.5574561779966</x:v>
      </x:c>
      <x:c r="Y59" s="23" t="n">
        <x:v>618.9843889321334</x:v>
      </x:c>
      <x:c r="Z59" s="23" t="n">
        <x:v>623.5587623623151</x:v>
      </x:c>
      <x:c r="AA59" s="23" t="n">
        <x:v>641.7054385326193</x:v>
      </x:c>
      <x:c r="AB59" s="23" t="n">
        <x:v>602.9293279329843</x:v>
      </x:c>
      <x:c r="AC59" s="23" t="n">
        <x:v>604.5063130076466</x:v>
      </x:c>
      <x:c r="AD59" s="23" t="n">
        <x:v>625.6647988543928</x:v>
      </x:c>
      <x:c r="AE59" s="23" t="n">
        <x:v>613.8465421427558</x:v>
      </x:c>
      <x:c r="AF59" s="23" t="n">
        <x:v>625.9827447130466</x:v>
      </x:c>
      <x:c r="AG59" s="23" t="n">
        <x:v>635.686280814355</x:v>
      </x:c>
      <x:c r="AH59" s="23" t="n">
        <x:v>1289.599776761367</x:v>
      </x:c>
      <x:c r="AI59" s="23" t="n">
        <x:v>1378.0711608003028</x:v>
      </x:c>
      <x:c r="AJ59" s="23" t="n">
        <x:v>608.498515395251</x:v>
      </x:c>
      <x:c r="AK59" s="23" t="n">
        <x:v>12.528657431360557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0</x:v>
      </x:c>
      <x:c r="AU59" s="23" t="n">
        <x:v>0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41.165334364493134</x:v>
      </x:c>
      <x:c r="BP59" s="23" t="n">
        <x:v>808.6326306371266</x:v>
      </x:c>
      <x:c r="BQ59" s="23" t="n">
        <x:v>0</x:v>
      </x:c>
      <x:c r="BR59" s="23" t="n">
        <x:v>0</x:v>
      </x:c>
      <x:c r="BS59" s="23" t="n">
        <x:v>346.92621647068336</x:v>
      </x:c>
      <x:c r="BT59" s="23" t="n">
        <x:v>738.3945754425758</x:v>
      </x:c>
      <x:c r="BU59" s="23" t="n">
        <x:v>604.3329400564048</x:v>
      </x:c>
      <x:c r="BV59" s="23" t="n">
        <x:v>601.3993463878865</x:v>
      </x:c>
      <x:c r="BW59" s="23" t="n">
        <x:v>634.5604361465993</x:v>
      </x:c>
      <x:c r="BX59" s="23" t="n">
        <x:v>640.4217520762686</x:v>
      </x:c>
      <x:c r="BY59" s="23" t="n">
        <x:v>552.4844251821144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0</x:v>
      </x:c>
      <x:c r="CN59" s="23" t="n">
        <x:v>590.154608556796</x:v>
      </x:c>
      <x:c r="CO59" s="23" t="n">
        <x:v>238.305050528883</x:v>
      </x:c>
      <x:c r="CP59" s="23" t="n">
        <x:v>270.76427827560764</x:v>
      </x:c>
      <x:c r="CQ59" s="23" t="n">
        <x:v>355.4679732166668</x:v>
      </x:c>
      <x:c r="CR59" s="23" t="n">
        <x:v>436.14082076941264</x:v>
      </x:c>
      <x:c r="CS59" s="23" t="n">
        <x:v>508.5401786829606</x:v>
      </x:c>
      <x:c r="CT59" s="23" t="n">
        <x:v>499.8395843050653</x:v>
      </x:c>
      <x:c r="CU59" s="23" t="n">
        <x:v>530.1387486622059</x:v>
      </x:c>
      <x:c r="CV59" s="23" t="n">
        <x:v>601.2230549517828</x:v>
      </x:c>
      <x:c r="CW59" s="23" t="n">
        <x:v>638.3840275849154</x:v>
      </x:c>
      <x:c r="CX59" s="23" t="n">
        <x:v>677.1486721759903</x:v>
      </x:c>
      <x:c r="CY59" s="23" t="n">
        <x:v>666.4680871324704</x:v>
      </x:c>
      <x:c r="CZ59" s="23" t="n">
        <x:v>773.4446175337571</x:v>
      </x:c>
      <x:c r="DA59" s="23" t="n">
        <x:v>866.5641080023788</x:v>
      </x:c>
      <x:c r="DB59" s="23" t="n">
        <x:v>923.8406107186025</x:v>
      </x:c>
      <x:c r="DC59" s="23" t="n">
        <x:v>978.8020187225542</x:v>
      </x:c>
      <x:c r="DD59" s="23" t="n">
        <x:v>872.9134179205387</x:v>
      </x:c>
      <x:c r="DE59" s="23" t="n">
        <x:v>658.5777244546241</x:v>
      </x:c>
      <x:c r="DF59" s="23" t="n">
        <x:v>629.5128038725296</x:v>
      </x:c>
      <x:c r="DG59" s="23" t="n">
        <x:v>687.5609279802081</x:v>
      </x:c>
      <x:c r="DH59" s="23" t="n">
        <x:v>643.6066462263187</x:v>
      </x:c>
      <x:c r="DI59" s="23" t="n">
        <x:v>615.5930743059366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691.6470220732845</x:v>
      </x:c>
      <x:c r="DW59" s="23" t="n">
        <x:v>761.482648123505</x:v>
      </x:c>
      <x:c r="DX59" s="23" t="n">
        <x:v>749.6226624881346</x:v>
      </x:c>
      <x:c r="DY59" s="23" t="n">
        <x:v>724.4535484756586</x:v>
      </x:c>
      <x:c r="DZ59" s="23" t="n">
        <x:v>738.9173027061229</x:v>
      </x:c>
      <x:c r="EA59" s="23" t="n">
        <x:v>710.4953797237525</x:v>
      </x:c>
      <x:c r="EB59" s="23" t="n">
        <x:v>648.6236480003374</x:v>
      </x:c>
      <x:c r="EC59" s="23" t="n">
        <x:v>572.4237024651314</x:v>
      </x:c>
      <x:c r="ED59" s="23" t="n">
        <x:v>627.2060885418879</x:v>
      </x:c>
      <x:c r="EE59" s="23" t="n">
        <x:v>553.2893471321914</x:v>
      </x:c>
      <x:c r="EF59" s="23" t="n">
        <x:v>556.6813423591691</x:v>
      </x:c>
      <x:c r="EG59" s="23" t="n">
        <x:v>582.880326465466</x:v>
      </x:c>
      <x:c r="EH59" s="23" t="n">
        <x:v>580.4263861985052</x:v>
      </x:c>
      <x:c r="EI59" s="23" t="n">
        <x:v>545.3111753772623</x:v>
      </x:c>
      <x:c r="EJ59" s="23" t="n">
        <x:v>550.8594267588244</x:v>
      </x:c>
      <x:c r="EK59" s="23" t="n">
        <x:v>549.5422212516601</x:v>
      </x:c>
      <x:c r="EL59" s="23" t="n">
        <x:v>560.2787871738668</x:v>
      </x:c>
      <x:c r="EM59" s="23" t="n">
        <x:v>579.7692456146742</x:v>
      </x:c>
      <x:c r="EN59" s="23" t="n">
        <x:v>615.7078946742727</x:v>
      </x:c>
      <x:c r="EO59" s="23" t="n">
        <x:v>590.6508494727565</x:v>
      </x:c>
      <x:c r="EP59" s="24" t="n">
        <x:f>SUM(B59:EO59)</x:f>
        <x:v>61881.23895781389</x:v>
      </x:c>
      <x:c r="EQ59" s="24" t="n">
        <x:f>'计费核验'!B59</x:f>
        <x:v>36896.969275602016</x:v>
      </x:c>
    </x:row>
    <x:row r="60" ht="14" customHeight="1">
      <x:c r="A60" s="22" t="n">
        <x:v>45747</x:v>
      </x:c>
      <x:c r="B60" s="23" t="n">
        <x:v>1408.5649580026704</x:v>
      </x:c>
      <x:c r="C60" s="23" t="n">
        <x:v>1416.9412987085502</x:v>
      </x:c>
      <x:c r="D60" s="23" t="n">
        <x:v>1386.8260338015125</x:v>
      </x:c>
      <x:c r="E60" s="23" t="n">
        <x:v>1397.0896596542784</x:v>
      </x:c>
      <x:c r="F60" s="23" t="n">
        <x:v>1387.1834754532551</x:v>
      </x:c>
      <x:c r="G60" s="23" t="n">
        <x:v>1363.6817789505285</x:v>
      </x:c>
      <x:c r="H60" s="23" t="n">
        <x:v>1313.9878329210278</x:v>
      </x:c>
      <x:c r="I60" s="23" t="n">
        <x:v>1309.0809549567846</x:v>
      </x:c>
      <x:c r="J60" s="23" t="n">
        <x:v>1307.8309828791162</x:v>
      </x:c>
      <x:c r="K60" s="23" t="n">
        <x:v>675.5759473251072</x:v>
      </x:c>
      <x:c r="L60" s="23" t="n">
        <x:v>663.3139921955654</x:v>
      </x:c>
      <x:c r="M60" s="23" t="n">
        <x:v>661.8546777968357</x:v>
      </x:c>
      <x:c r="N60" s="23" t="n">
        <x:v>653.47888984905</x:v>
      </x:c>
      <x:c r="O60" s="23" t="n">
        <x:v>629.4938076205568</x:v>
      </x:c>
      <x:c r="P60" s="23" t="n">
        <x:v>611.6830611245957</x:v>
      </x:c>
      <x:c r="Q60" s="23" t="n">
        <x:v>610.7792256619213</x:v>
      </x:c>
      <x:c r="R60" s="23" t="n">
        <x:v>616.9998299618201</x:v>
      </x:c>
      <x:c r="S60" s="23" t="n">
        <x:v>626.0866319493747</x:v>
      </x:c>
      <x:c r="T60" s="23" t="n">
        <x:v>633.6516130257014</x:v>
      </x:c>
      <x:c r="U60" s="23" t="n">
        <x:v>625.628621631129</x:v>
      </x:c>
      <x:c r="V60" s="23" t="n">
        <x:v>623.7106262958148</x:v>
      </x:c>
      <x:c r="W60" s="23" t="n">
        <x:v>643.2119824770675</x:v>
      </x:c>
      <x:c r="X60" s="23" t="n">
        <x:v>654.4208737849634</x:v>
      </x:c>
      <x:c r="Y60" s="23" t="n">
        <x:v>623.1060543187915</x:v>
      </x:c>
      <x:c r="Z60" s="23" t="n">
        <x:v>613.7283414441889</x:v>
      </x:c>
      <x:c r="AA60" s="23" t="n">
        <x:v>623.4638725075679</x:v>
      </x:c>
      <x:c r="AB60" s="23" t="n">
        <x:v>628.5888144795761</x:v>
      </x:c>
      <x:c r="AC60" s="23" t="n">
        <x:v>613.8399442353598</x:v>
      </x:c>
      <x:c r="AD60" s="23" t="n">
        <x:v>585.4189147257513</x:v>
      </x:c>
      <x:c r="AE60" s="23" t="n">
        <x:v>615.3131869789433</x:v>
      </x:c>
      <x:c r="AF60" s="23" t="n">
        <x:v>638.679756746287</x:v>
      </x:c>
      <x:c r="AG60" s="23" t="n">
        <x:v>650.5585500651126</x:v>
      </x:c>
      <x:c r="AH60" s="23" t="n">
        <x:v>945.2404515157543</x:v>
      </x:c>
      <x:c r="AI60" s="23" t="n">
        <x:v>1427.6657138447524</x:v>
      </x:c>
      <x:c r="AJ60" s="23" t="n">
        <x:v>0</x:v>
      </x:c>
      <x:c r="AK60" s="23" t="n">
        <x:v>43.761329144983165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0</x:v>
      </x:c>
      <x:c r="AU60" s="23" t="n">
        <x:v>0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0</x:v>
      </x:c>
      <x:c r="BQ60" s="23" t="n">
        <x:v>0</x:v>
      </x:c>
      <x:c r="BR60" s="23" t="n">
        <x:v>0</x:v>
      </x:c>
      <x:c r="BS60" s="23" t="n">
        <x:v>0</x:v>
      </x:c>
      <x:c r="BT60" s="23" t="n">
        <x:v>0</x:v>
      </x:c>
      <x:c r="BU60" s="23" t="n">
        <x:v>0</x:v>
      </x:c>
      <x:c r="BV60" s="23" t="n">
        <x:v>0</x:v>
      </x:c>
      <x:c r="BW60" s="23" t="n">
        <x:v>0</x:v>
      </x:c>
      <x:c r="BX60" s="23" t="n">
        <x:v>0</x:v>
      </x:c>
      <x:c r="BY60" s="23" t="n">
        <x:v>0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0</x:v>
      </x:c>
      <x:c r="CN60" s="23" t="n">
        <x:v>36.82919561850238</x:v>
      </x:c>
      <x:c r="CO60" s="23" t="n">
        <x:v>43.73931724703142</x:v>
      </x:c>
      <x:c r="CP60" s="23" t="n">
        <x:v>74.3494136280181</x:v>
      </x:c>
      <x:c r="CQ60" s="23" t="n">
        <x:v>127.7778027301253</x:v>
      </x:c>
      <x:c r="CR60" s="23" t="n">
        <x:v>200.82283337108328</x:v>
      </x:c>
      <x:c r="CS60" s="23" t="n">
        <x:v>255.67675283079035</x:v>
      </x:c>
      <x:c r="CT60" s="23" t="n">
        <x:v>370.3509955843726</x:v>
      </x:c>
      <x:c r="CU60" s="23" t="n">
        <x:v>448.76674121905114</x:v>
      </x:c>
      <x:c r="CV60" s="23" t="n">
        <x:v>494.10875518383335</x:v>
      </x:c>
      <x:c r="CW60" s="23" t="n">
        <x:v>614.8792334573615</x:v>
      </x:c>
      <x:c r="CX60" s="23" t="n">
        <x:v>702.2148621849817</x:v>
      </x:c>
      <x:c r="CY60" s="23" t="n">
        <x:v>734.1377981401297</x:v>
      </x:c>
      <x:c r="CZ60" s="23" t="n">
        <x:v>768.6812271997007</x:v>
      </x:c>
      <x:c r="DA60" s="23" t="n">
        <x:v>816.066588928624</x:v>
      </x:c>
      <x:c r="DB60" s="23" t="n">
        <x:v>906.8186557313646</x:v>
      </x:c>
      <x:c r="DC60" s="23" t="n">
        <x:v>966.2501622835343</x:v>
      </x:c>
      <x:c r="DD60" s="23" t="n">
        <x:v>882.5616541115302</x:v>
      </x:c>
      <x:c r="DE60" s="23" t="n">
        <x:v>675.1013845310931</x:v>
      </x:c>
      <x:c r="DF60" s="23" t="n">
        <x:v>658.6629645482124</x:v>
      </x:c>
      <x:c r="DG60" s="23" t="n">
        <x:v>680.4143519095957</x:v>
      </x:c>
      <x:c r="DH60" s="23" t="n">
        <x:v>609.1735595176789</x:v>
      </x:c>
      <x:c r="DI60" s="23" t="n">
        <x:v>577.4323111847428</x:v>
      </x:c>
      <x:c r="DJ60" s="23" t="n">
        <x:v>0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715.8918326285443</x:v>
      </x:c>
      <x:c r="DW60" s="23" t="n">
        <x:v>739.863186900897</x:v>
      </x:c>
      <x:c r="DX60" s="23" t="n">
        <x:v>738.4394923774319</x:v>
      </x:c>
      <x:c r="DY60" s="23" t="n">
        <x:v>720.7416460600707</x:v>
      </x:c>
      <x:c r="DZ60" s="23" t="n">
        <x:v>739.6113593732117</x:v>
      </x:c>
      <x:c r="EA60" s="23" t="n">
        <x:v>721.7045943908125</x:v>
      </x:c>
      <x:c r="EB60" s="23" t="n">
        <x:v>649.5153930147981</x:v>
      </x:c>
      <x:c r="EC60" s="23" t="n">
        <x:v>581.1564216567042</x:v>
      </x:c>
      <x:c r="ED60" s="23" t="n">
        <x:v>638.2508124262176</x:v>
      </x:c>
      <x:c r="EE60" s="23" t="n">
        <x:v>564.6265867083616</x:v>
      </x:c>
      <x:c r="EF60" s="23" t="n">
        <x:v>584.0907450165676</x:v>
      </x:c>
      <x:c r="EG60" s="23" t="n">
        <x:v>587.6384153542263</x:v>
      </x:c>
      <x:c r="EH60" s="23" t="n">
        <x:v>578.3101002553693</x:v>
      </x:c>
      <x:c r="EI60" s="23" t="n">
        <x:v>567.3677265559412</x:v>
      </x:c>
      <x:c r="EJ60" s="23" t="n">
        <x:v>554.5503895006091</x:v>
      </x:c>
      <x:c r="EK60" s="23" t="n">
        <x:v>562.627144046219</x:v>
      </x:c>
      <x:c r="EL60" s="23" t="n">
        <x:v>568.4972351608931</x:v>
      </x:c>
      <x:c r="EM60" s="23" t="n">
        <x:v>578.8471566669999</x:v>
      </x:c>
      <x:c r="EN60" s="23" t="n">
        <x:v>580.8680047407479</x:v>
      </x:c>
      <x:c r="EO60" s="23" t="n">
        <x:v>587.7356692370112</x:v>
      </x:c>
      <x:c r="EP60" s="24" t="n">
        <x:f>SUM(B60:EO60)</x:f>
        <x:v>53435.59215924729</x:v>
      </x:c>
      <x:c r="EQ60" s="24" t="n">
        <x:f>'计费核验'!B60</x:f>
        <x:v>32429.114077279817</x:v>
      </x:c>
    </x:row>
    <x:row r="61" ht="14" customHeight="1">
      <x:c r="A61" s="22" t="n">
        <x:v>45748</x:v>
      </x:c>
      <x:c r="B61" s="23" t="n">
        <x:v>1380.348614109474</x:v>
      </x:c>
      <x:c r="C61" s="23" t="n">
        <x:v>1390.3239881073418</x:v>
      </x:c>
      <x:c r="D61" s="23" t="n">
        <x:v>1408.623588459831</x:v>
      </x:c>
      <x:c r="E61" s="23" t="n">
        <x:v>1385.4114190860453</x:v>
      </x:c>
      <x:c r="F61" s="23" t="n">
        <x:v>1387.228695581973</x:v>
      </x:c>
      <x:c r="G61" s="23" t="n">
        <x:v>1404.9821882664255</x:v>
      </x:c>
      <x:c r="H61" s="23" t="n">
        <x:v>1373.568741956393</x:v>
      </x:c>
      <x:c r="I61" s="23" t="n">
        <x:v>1345.3303325408099</x:v>
      </x:c>
      <x:c r="J61" s="23" t="n">
        <x:v>1354.1608645592714</x:v>
      </x:c>
      <x:c r="K61" s="23" t="n">
        <x:v>738.1404989263258</x:v>
      </x:c>
      <x:c r="L61" s="23" t="n">
        <x:v>729.1441493967433</x:v>
      </x:c>
      <x:c r="M61" s="23" t="n">
        <x:v>695.7561864737651</x:v>
      </x:c>
      <x:c r="N61" s="23" t="n">
        <x:v>675.3182269028675</x:v>
      </x:c>
      <x:c r="O61" s="23" t="n">
        <x:v>625.424005274194</x:v>
      </x:c>
      <x:c r="P61" s="23" t="n">
        <x:v>597.1681621484186</x:v>
      </x:c>
      <x:c r="Q61" s="23" t="n">
        <x:v>620.6124818784531</x:v>
      </x:c>
      <x:c r="R61" s="23" t="n">
        <x:v>637.2176485726001</x:v>
      </x:c>
      <x:c r="S61" s="23" t="n">
        <x:v>643.2856761133927</x:v>
      </x:c>
      <x:c r="T61" s="23" t="n">
        <x:v>633.0777941013198</x:v>
      </x:c>
      <x:c r="U61" s="23" t="n">
        <x:v>618.6800364542632</x:v>
      </x:c>
      <x:c r="V61" s="23" t="n">
        <x:v>607.5232795178853</x:v>
      </x:c>
      <x:c r="W61" s="23" t="n">
        <x:v>610.8202824456926</x:v>
      </x:c>
      <x:c r="X61" s="23" t="n">
        <x:v>626.6075491480356</x:v>
      </x:c>
      <x:c r="Y61" s="23" t="n">
        <x:v>617.0574185031779</x:v>
      </x:c>
      <x:c r="Z61" s="23" t="n">
        <x:v>633.8466703121778</x:v>
      </x:c>
      <x:c r="AA61" s="23" t="n">
        <x:v>616.0316615706379</x:v>
      </x:c>
      <x:c r="AB61" s="23" t="n">
        <x:v>619.4585024091532</x:v>
      </x:c>
      <x:c r="AC61" s="23" t="n">
        <x:v>631.9237853675669</x:v>
      </x:c>
      <x:c r="AD61" s="23" t="n">
        <x:v>627.3489331371533</x:v>
      </x:c>
      <x:c r="AE61" s="23" t="n">
        <x:v>614.2874264236369</x:v>
      </x:c>
      <x:c r="AF61" s="23" t="n">
        <x:v>616.569013497496</x:v>
      </x:c>
      <x:c r="AG61" s="23" t="n">
        <x:v>611.1577613395335</x:v>
      </x:c>
      <x:c r="AH61" s="23" t="n">
        <x:v>1046.7133161729857</x:v>
      </x:c>
      <x:c r="AI61" s="23" t="n">
        <x:v>1393.227925559429</x:v>
      </x:c>
      <x:c r="AJ61" s="23" t="n">
        <x:v>676.9066537853024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21.367122411100336</x:v>
      </x:c>
      <x:c r="AU61" s="23" t="n">
        <x:v>984.9390920581882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927.5771497115203</x:v>
      </x:c>
      <x:c r="BP61" s="23" t="n">
        <x:v>990.2123606527359</x:v>
      </x:c>
      <x:c r="BQ61" s="23" t="n">
        <x:v>871.1490979524909</x:v>
      </x:c>
      <x:c r="BR61" s="23" t="n">
        <x:v>920.6998196083107</x:v>
      </x:c>
      <x:c r="BS61" s="23" t="n">
        <x:v>924.3719047468453</x:v>
      </x:c>
      <x:c r="BT61" s="23" t="n">
        <x:v>940.3633582821433</x:v>
      </x:c>
      <x:c r="BU61" s="23" t="n">
        <x:v>889.7898324177539</x:v>
      </x:c>
      <x:c r="BV61" s="23" t="n">
        <x:v>855.1600255928576</x:v>
      </x:c>
      <x:c r="BW61" s="23" t="n">
        <x:v>833.9850665088127</x:v>
      </x:c>
      <x:c r="BX61" s="23" t="n">
        <x:v>830.2571062610408</x:v>
      </x:c>
      <x:c r="BY61" s="23" t="n">
        <x:v>885.5972121296325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2.2422246713104705</x:v>
      </x:c>
      <x:c r="CN61" s="23" t="n">
        <x:v>95.28272716360726</x:v>
      </x:c>
      <x:c r="CO61" s="23" t="n">
        <x:v>144.38081530217323</x:v>
      </x:c>
      <x:c r="CP61" s="23" t="n">
        <x:v>232.74066662557968</x:v>
      </x:c>
      <x:c r="CQ61" s="23" t="n">
        <x:v>332.2689675715329</x:v>
      </x:c>
      <x:c r="CR61" s="23" t="n">
        <x:v>411.478046534638</x:v>
      </x:c>
      <x:c r="CS61" s="23" t="n">
        <x:v>449.8131034557059</x:v>
      </x:c>
      <x:c r="CT61" s="23" t="n">
        <x:v>493.8128454567153</x:v>
      </x:c>
      <x:c r="CU61" s="23" t="n">
        <x:v>517.0809635667322</x:v>
      </x:c>
      <x:c r="CV61" s="23" t="n">
        <x:v>573.9391698132475</x:v>
      </x:c>
      <x:c r="CW61" s="23" t="n">
        <x:v>651.6198002660462</x:v>
      </x:c>
      <x:c r="CX61" s="23" t="n">
        <x:v>679.2286594026751</x:v>
      </x:c>
      <x:c r="CY61" s="23" t="n">
        <x:v>708.2501160118609</x:v>
      </x:c>
      <x:c r="CZ61" s="23" t="n">
        <x:v>770.1202680786901</x:v>
      </x:c>
      <x:c r="DA61" s="23" t="n">
        <x:v>819.7331861223834</x:v>
      </x:c>
      <x:c r="DB61" s="23" t="n">
        <x:v>856.3829112603966</x:v>
      </x:c>
      <x:c r="DC61" s="23" t="n">
        <x:v>942.1420016670636</x:v>
      </x:c>
      <x:c r="DD61" s="23" t="n">
        <x:v>838.6824657053046</x:v>
      </x:c>
      <x:c r="DE61" s="23" t="n">
        <x:v>635.729680100243</x:v>
      </x:c>
      <x:c r="DF61" s="23" t="n">
        <x:v>614.7574689908486</x:v>
      </x:c>
      <x:c r="DG61" s="23" t="n">
        <x:v>672.3240410877793</x:v>
      </x:c>
      <x:c r="DH61" s="23" t="n">
        <x:v>588.0705164928065</x:v>
      </x:c>
      <x:c r="DI61" s="23" t="n">
        <x:v>566.361174553576</x:v>
      </x:c>
      <x:c r="DJ61" s="23" t="n">
        <x:v>0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699.441698091188</x:v>
      </x:c>
      <x:c r="DW61" s="23" t="n">
        <x:v>738.9774585134294</x:v>
      </x:c>
      <x:c r="DX61" s="23" t="n">
        <x:v>740.0940564222517</x:v>
      </x:c>
      <x:c r="DY61" s="23" t="n">
        <x:v>714.6889175126367</x:v>
      </x:c>
      <x:c r="DZ61" s="23" t="n">
        <x:v>728.4044914110709</x:v>
      </x:c>
      <x:c r="EA61" s="23" t="n">
        <x:v>706.4972803045273</x:v>
      </x:c>
      <x:c r="EB61" s="23" t="n">
        <x:v>660.9836247703271</x:v>
      </x:c>
      <x:c r="EC61" s="23" t="n">
        <x:v>569.3823485327365</x:v>
      </x:c>
      <x:c r="ED61" s="23" t="n">
        <x:v>686.6180347320354</x:v>
      </x:c>
      <x:c r="EE61" s="23" t="n">
        <x:v>549.6303135321098</x:v>
      </x:c>
      <x:c r="EF61" s="23" t="n">
        <x:v>555.771808451343</x:v>
      </x:c>
      <x:c r="EG61" s="23" t="n">
        <x:v>558.1031730241638</x:v>
      </x:c>
      <x:c r="EH61" s="23" t="n">
        <x:v>548.8298202714022</x:v>
      </x:c>
      <x:c r="EI61" s="23" t="n">
        <x:v>532.1628722490724</x:v>
      </x:c>
      <x:c r="EJ61" s="23" t="n">
        <x:v>546.9302950110094</x:v>
      </x:c>
      <x:c r="EK61" s="23" t="n">
        <x:v>558.6583894400068</x:v>
      </x:c>
      <x:c r="EL61" s="23" t="n">
        <x:v>581.2624852495478</x:v>
      </x:c>
      <x:c r="EM61" s="23" t="n">
        <x:v>561.6096861477318</x:v>
      </x:c>
      <x:c r="EN61" s="23" t="n">
        <x:v>556.9631075740872</x:v>
      </x:c>
      <x:c r="EO61" s="23" t="n">
        <x:v>561.3406139912037</x:v>
      </x:c>
      <x:c r="EP61" s="24" t="n">
        <x:f>SUM(B61:EO61)</x:f>
        <x:v>66021.54492156599</x:v>
      </x:c>
      <x:c r="EQ61" s="24" t="n">
        <x:f>'计费核验'!B61</x:f>
        <x:v>38728.701048307754</x:v>
      </x:c>
    </x:row>
    <x:row r="62" ht="14" customHeight="1">
      <x:c r="A62" s="22" t="n">
        <x:v>45749</x:v>
      </x:c>
      <x:c r="B62" s="23" t="n">
        <x:v>1383.9332113310456</x:v>
      </x:c>
      <x:c r="C62" s="23" t="n">
        <x:v>1372.848647477046</x:v>
      </x:c>
      <x:c r="D62" s="23" t="n">
        <x:v>1374.3667524342868</x:v>
      </x:c>
      <x:c r="E62" s="23" t="n">
        <x:v>1398.28537527837</x:v>
      </x:c>
      <x:c r="F62" s="23" t="n">
        <x:v>1412.7095899007431</x:v>
      </x:c>
      <x:c r="G62" s="23" t="n">
        <x:v>1397.8173018836487</x:v>
      </x:c>
      <x:c r="H62" s="23" t="n">
        <x:v>1387.3297376709495</x:v>
      </x:c>
      <x:c r="I62" s="23" t="n">
        <x:v>1386.2220301892135</x:v>
      </x:c>
      <x:c r="J62" s="23" t="n">
        <x:v>1390.3522910165539</x:v>
      </x:c>
      <x:c r="K62" s="23" t="n">
        <x:v>706.9566449544124</x:v>
      </x:c>
      <x:c r="L62" s="23" t="n">
        <x:v>697.2972416580398</x:v>
      </x:c>
      <x:c r="M62" s="23" t="n">
        <x:v>685.0509815928418</x:v>
      </x:c>
      <x:c r="N62" s="23" t="n">
        <x:v>677.7615919878904</x:v>
      </x:c>
      <x:c r="O62" s="23" t="n">
        <x:v>660.5400924198</x:v>
      </x:c>
      <x:c r="P62" s="23" t="n">
        <x:v>647.1695351229062</x:v>
      </x:c>
      <x:c r="Q62" s="23" t="n">
        <x:v>620.3357638424152</x:v>
      </x:c>
      <x:c r="R62" s="23" t="n">
        <x:v>621.4423694940317</x:v>
      </x:c>
      <x:c r="S62" s="23" t="n">
        <x:v>641.479784426011</x:v>
      </x:c>
      <x:c r="T62" s="23" t="n">
        <x:v>638.7258016718894</x:v>
      </x:c>
      <x:c r="U62" s="23" t="n">
        <x:v>628.3965137083377</x:v>
      </x:c>
      <x:c r="V62" s="23" t="n">
        <x:v>649.6621913709506</x:v>
      </x:c>
      <x:c r="W62" s="23" t="n">
        <x:v>630.1599934678834</x:v>
      </x:c>
      <x:c r="X62" s="23" t="n">
        <x:v>637.5417467280735</x:v>
      </x:c>
      <x:c r="Y62" s="23" t="n">
        <x:v>629.6684833768395</x:v>
      </x:c>
      <x:c r="Z62" s="23" t="n">
        <x:v>640.857746378631</x:v>
      </x:c>
      <x:c r="AA62" s="23" t="n">
        <x:v>642.4966448973161</x:v>
      </x:c>
      <x:c r="AB62" s="23" t="n">
        <x:v>638.5940511686407</x:v>
      </x:c>
      <x:c r="AC62" s="23" t="n">
        <x:v>637.8535894648929</x:v>
      </x:c>
      <x:c r="AD62" s="23" t="n">
        <x:v>641.9018686888458</x:v>
      </x:c>
      <x:c r="AE62" s="23" t="n">
        <x:v>648.3928180590151</x:v>
      </x:c>
      <x:c r="AF62" s="23" t="n">
        <x:v>648.8524145341784</x:v>
      </x:c>
      <x:c r="AG62" s="23" t="n">
        <x:v>640.5591600925076</x:v>
      </x:c>
      <x:c r="AH62" s="23" t="n">
        <x:v>1166.2095793997923</x:v>
      </x:c>
      <x:c r="AI62" s="23" t="n">
        <x:v>1407.9640059124335</x:v>
      </x:c>
      <x:c r="AJ62" s="23" t="n">
        <x:v>670.731124841273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197.86325239519255</x:v>
      </x:c>
      <x:c r="AU62" s="23" t="n">
        <x:v>1094.1595329451347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0</x:v>
      </x:c>
      <x:c r="BP62" s="23" t="n">
        <x:v>650.1159972800513</x:v>
      </x:c>
      <x:c r="BQ62" s="23" t="n">
        <x:v>0</x:v>
      </x:c>
      <x:c r="BR62" s="23" t="n">
        <x:v>0</x:v>
      </x:c>
      <x:c r="BS62" s="23" t="n">
        <x:v>0</x:v>
      </x:c>
      <x:c r="BT62" s="23" t="n">
        <x:v>582.3846421123156</x:v>
      </x:c>
      <x:c r="BU62" s="23" t="n">
        <x:v>503.2906460430785</x:v>
      </x:c>
      <x:c r="BV62" s="23" t="n">
        <x:v>580.9707709794395</x:v>
      </x:c>
      <x:c r="BW62" s="23" t="n">
        <x:v>583.4657743374978</x:v>
      </x:c>
      <x:c r="BX62" s="23" t="n">
        <x:v>483.40645939485955</x:v>
      </x:c>
      <x:c r="BY62" s="23" t="n">
        <x:v>459.7949338117215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0</x:v>
      </x:c>
      <x:c r="CN62" s="23" t="n">
        <x:v>0</x:v>
      </x:c>
      <x:c r="CO62" s="23" t="n">
        <x:v>9.63725482518688</x:v>
      </x:c>
      <x:c r="CP62" s="23" t="n">
        <x:v>50.82856181888974</x:v>
      </x:c>
      <x:c r="CQ62" s="23" t="n">
        <x:v>129.48122940227333</x:v>
      </x:c>
      <x:c r="CR62" s="23" t="n">
        <x:v>199.38687658185518</x:v>
      </x:c>
      <x:c r="CS62" s="23" t="n">
        <x:v>233.2985826214439</x:v>
      </x:c>
      <x:c r="CT62" s="23" t="n">
        <x:v>296.464015850728</x:v>
      </x:c>
      <x:c r="CU62" s="23" t="n">
        <x:v>329.65520749430925</x:v>
      </x:c>
      <x:c r="CV62" s="23" t="n">
        <x:v>450.61031320547517</x:v>
      </x:c>
      <x:c r="CW62" s="23" t="n">
        <x:v>507.636153381792</x:v>
      </x:c>
      <x:c r="CX62" s="23" t="n">
        <x:v>566.255622900428</x:v>
      </x:c>
      <x:c r="CY62" s="23" t="n">
        <x:v>647.0568824791114</x:v>
      </x:c>
      <x:c r="CZ62" s="23" t="n">
        <x:v>717.1997980855681</x:v>
      </x:c>
      <x:c r="DA62" s="23" t="n">
        <x:v>809.1768073961927</x:v>
      </x:c>
      <x:c r="DB62" s="23" t="n">
        <x:v>869.5165362397067</x:v>
      </x:c>
      <x:c r="DC62" s="23" t="n">
        <x:v>961.8127984369322</x:v>
      </x:c>
      <x:c r="DD62" s="23" t="n">
        <x:v>871.9956441361758</x:v>
      </x:c>
      <x:c r="DE62" s="23" t="n">
        <x:v>653.6317584353854</x:v>
      </x:c>
      <x:c r="DF62" s="23" t="n">
        <x:v>595.7511804727853</x:v>
      </x:c>
      <x:c r="DG62" s="23" t="n">
        <x:v>661.7610583816625</x:v>
      </x:c>
      <x:c r="DH62" s="23" t="n">
        <x:v>640.2762295683108</x:v>
      </x:c>
      <x:c r="DI62" s="23" t="n">
        <x:v>614.7918209329023</x:v>
      </x:c>
      <x:c r="DJ62" s="23" t="n">
        <x:v>0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722.8882437515234</x:v>
      </x:c>
      <x:c r="DW62" s="23" t="n">
        <x:v>725.7063274266768</x:v>
      </x:c>
      <x:c r="DX62" s="23" t="n">
        <x:v>735.2248551752282</x:v>
      </x:c>
      <x:c r="DY62" s="23" t="n">
        <x:v>724.4850718381588</x:v>
      </x:c>
      <x:c r="DZ62" s="23" t="n">
        <x:v>739.5426010978694</x:v>
      </x:c>
      <x:c r="EA62" s="23" t="n">
        <x:v>745.3320646162916</x:v>
      </x:c>
      <x:c r="EB62" s="23" t="n">
        <x:v>693.8847388584164</x:v>
      </x:c>
      <x:c r="EC62" s="23" t="n">
        <x:v>597.60697976732</x:v>
      </x:c>
      <x:c r="ED62" s="23" t="n">
        <x:v>625.0646962045699</x:v>
      </x:c>
      <x:c r="EE62" s="23" t="n">
        <x:v>568.3416640466111</x:v>
      </x:c>
      <x:c r="EF62" s="23" t="n">
        <x:v>558.2781569001256</x:v>
      </x:c>
      <x:c r="EG62" s="23" t="n">
        <x:v>555.6730514016268</x:v>
      </x:c>
      <x:c r="EH62" s="23" t="n">
        <x:v>560.83432341694</x:v>
      </x:c>
      <x:c r="EI62" s="23" t="n">
        <x:v>549.9702484162798</x:v>
      </x:c>
      <x:c r="EJ62" s="23" t="n">
        <x:v>528.9840769455127</x:v>
      </x:c>
      <x:c r="EK62" s="23" t="n">
        <x:v>547.8923011357267</x:v>
      </x:c>
      <x:c r="EL62" s="23" t="n">
        <x:v>571.5967819050558</x:v>
      </x:c>
      <x:c r="EM62" s="23" t="n">
        <x:v>562.1388120849132</x:v>
      </x:c>
      <x:c r="EN62" s="23" t="n">
        <x:v>559.5115926194779</x:v>
      </x:c>
      <x:c r="EO62" s="23" t="n">
        <x:v>566.2472037374224</x:v>
      </x:c>
      <x:c r="EP62" s="24" t="n">
        <x:f>SUM(B62:EO62)</x:f>
        <x:v>59051.34680973384</x:v>
      </x:c>
      <x:c r="EQ62" s="24" t="n">
        <x:f>'计费核验'!B62</x:f>
        <x:v>34990.90782895112</x:v>
      </x:c>
    </x:row>
    <x:row r="63" ht="14" customHeight="1">
      <x:c r="A63" s="22" t="n">
        <x:v>45750</x:v>
      </x:c>
      <x:c r="B63" s="23" t="n">
        <x:v>1415.3000904744313</x:v>
      </x:c>
      <x:c r="C63" s="23" t="n">
        <x:v>1406.1290961597467</x:v>
      </x:c>
      <x:c r="D63" s="23" t="n">
        <x:v>1398.759051007355</x:v>
      </x:c>
      <x:c r="E63" s="23" t="n">
        <x:v>1392.7025766581764</x:v>
      </x:c>
      <x:c r="F63" s="23" t="n">
        <x:v>1394.7562183252876</x:v>
      </x:c>
      <x:c r="G63" s="23" t="n">
        <x:v>1399.5000828179989</x:v>
      </x:c>
      <x:c r="H63" s="23" t="n">
        <x:v>1393.2771372107986</x:v>
      </x:c>
      <x:c r="I63" s="23" t="n">
        <x:v>1408.2590748709913</x:v>
      </x:c>
      <x:c r="J63" s="23" t="n">
        <x:v>1392.196041640561</x:v>
      </x:c>
      <x:c r="K63" s="23" t="n">
        <x:v>1000.6043792585281</x:v>
      </x:c>
      <x:c r="L63" s="23" t="n">
        <x:v>718.9471038494181</x:v>
      </x:c>
      <x:c r="M63" s="23" t="n">
        <x:v>724.9808487586362</x:v>
      </x:c>
      <x:c r="N63" s="23" t="n">
        <x:v>716.1351639080262</x:v>
      </x:c>
      <x:c r="O63" s="23" t="n">
        <x:v>693.3809973732922</x:v>
      </x:c>
      <x:c r="P63" s="23" t="n">
        <x:v>656.9231248320243</x:v>
      </x:c>
      <x:c r="Q63" s="23" t="n">
        <x:v>657.5601353293866</x:v>
      </x:c>
      <x:c r="R63" s="23" t="n">
        <x:v>653.2660623888739</x:v>
      </x:c>
      <x:c r="S63" s="23" t="n">
        <x:v>606.7102910864804</x:v>
      </x:c>
      <x:c r="T63" s="23" t="n">
        <x:v>598.8824882991125</x:v>
      </x:c>
      <x:c r="U63" s="23" t="n">
        <x:v>607.7053825255889</x:v>
      </x:c>
      <x:c r="V63" s="23" t="n">
        <x:v>613.0542625362502</x:v>
      </x:c>
      <x:c r="W63" s="23" t="n">
        <x:v>611.130741451362</x:v>
      </x:c>
      <x:c r="X63" s="23" t="n">
        <x:v>614.6033409954706</x:v>
      </x:c>
      <x:c r="Y63" s="23" t="n">
        <x:v>624.4481061620658</x:v>
      </x:c>
      <x:c r="Z63" s="23" t="n">
        <x:v>624.0745984824509</x:v>
      </x:c>
      <x:c r="AA63" s="23" t="n">
        <x:v>622.9869754352219</x:v>
      </x:c>
      <x:c r="AB63" s="23" t="n">
        <x:v>660.3502886943965</x:v>
      </x:c>
      <x:c r="AC63" s="23" t="n">
        <x:v>663.9524791071341</x:v>
      </x:c>
      <x:c r="AD63" s="23" t="n">
        <x:v>655.8790238902325</x:v>
      </x:c>
      <x:c r="AE63" s="23" t="n">
        <x:v>650.3227943555809</x:v>
      </x:c>
      <x:c r="AF63" s="23" t="n">
        <x:v>638.4264140629032</x:v>
      </x:c>
      <x:c r="AG63" s="23" t="n">
        <x:v>641.5912429710191</x:v>
      </x:c>
      <x:c r="AH63" s="23" t="n">
        <x:v>1157.6870415746494</x:v>
      </x:c>
      <x:c r="AI63" s="23" t="n">
        <x:v>1426.4628289124053</x:v>
      </x:c>
      <x:c r="AJ63" s="23" t="n">
        <x:v>633.4805548646773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28.92847084532184</x:v>
      </x:c>
      <x:c r="AU63" s="23" t="n">
        <x:v>1036.7806118776507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0</x:v>
      </x:c>
      <x:c r="BP63" s="23" t="n">
        <x:v>640.3538557392778</x:v>
      </x:c>
      <x:c r="BQ63" s="23" t="n">
        <x:v>0</x:v>
      </x:c>
      <x:c r="BR63" s="23" t="n">
        <x:v>485.92669477713804</x:v>
      </x:c>
      <x:c r="BS63" s="23" t="n">
        <x:v>530.7545971466841</x:v>
      </x:c>
      <x:c r="BT63" s="23" t="n">
        <x:v>498.19182762382576</x:v>
      </x:c>
      <x:c r="BU63" s="23" t="n">
        <x:v>488.5944868064088</x:v>
      </x:c>
      <x:c r="BV63" s="23" t="n">
        <x:v>475.4616978145519</x:v>
      </x:c>
      <x:c r="BW63" s="23" t="n">
        <x:v>517.7730976892324</x:v>
      </x:c>
      <x:c r="BX63" s="23" t="n">
        <x:v>501.25955979522666</x:v>
      </x:c>
      <x:c r="BY63" s="23" t="n">
        <x:v>549.7595473863889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115.24648385963627</x:v>
      </x:c>
      <x:c r="CM63" s="23" t="n">
        <x:v>134.11538951617416</x:v>
      </x:c>
      <x:c r="CN63" s="23" t="n">
        <x:v>1020.1482617345227</x:v>
      </x:c>
      <x:c r="CO63" s="23" t="n">
        <x:v>307.3676016709377</x:v>
      </x:c>
      <x:c r="CP63" s="23" t="n">
        <x:v>367.9947908037088</x:v>
      </x:c>
      <x:c r="CQ63" s="23" t="n">
        <x:v>459.1107010268319</x:v>
      </x:c>
      <x:c r="CR63" s="23" t="n">
        <x:v>572.1579980895751</x:v>
      </x:c>
      <x:c r="CS63" s="23" t="n">
        <x:v>629.9067848050994</x:v>
      </x:c>
      <x:c r="CT63" s="23" t="n">
        <x:v>692.0786782906542</x:v>
      </x:c>
      <x:c r="CU63" s="23" t="n">
        <x:v>701.2076073600725</x:v>
      </x:c>
      <x:c r="CV63" s="23" t="n">
        <x:v>692.6079381258861</x:v>
      </x:c>
      <x:c r="CW63" s="23" t="n">
        <x:v>710.8257758152617</x:v>
      </x:c>
      <x:c r="CX63" s="23" t="n">
        <x:v>756.7018517672013</x:v>
      </x:c>
      <x:c r="CY63" s="23" t="n">
        <x:v>795.0456858757618</x:v>
      </x:c>
      <x:c r="CZ63" s="23" t="n">
        <x:v>827.3338971854862</x:v>
      </x:c>
      <x:c r="DA63" s="23" t="n">
        <x:v>875.5080949472417</x:v>
      </x:c>
      <x:c r="DB63" s="23" t="n">
        <x:v>936.3345135590029</x:v>
      </x:c>
      <x:c r="DC63" s="23" t="n">
        <x:v>985.8842842870487</x:v>
      </x:c>
      <x:c r="DD63" s="23" t="n">
        <x:v>871.6533275006393</x:v>
      </x:c>
      <x:c r="DE63" s="23" t="n">
        <x:v>662.2726243500333</x:v>
      </x:c>
      <x:c r="DF63" s="23" t="n">
        <x:v>626.9747363425935</x:v>
      </x:c>
      <x:c r="DG63" s="23" t="n">
        <x:v>686.8643482631684</x:v>
      </x:c>
      <x:c r="DH63" s="23" t="n">
        <x:v>623.9098585266568</x:v>
      </x:c>
      <x:c r="DI63" s="23" t="n">
        <x:v>595.988218626414</x:v>
      </x:c>
      <x:c r="DJ63" s="23" t="n">
        <x:v>0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723.3204163009301</x:v>
      </x:c>
      <x:c r="DW63" s="23" t="n">
        <x:v>738.3052986299846</x:v>
      </x:c>
      <x:c r="DX63" s="23" t="n">
        <x:v>756.7156612749828</x:v>
      </x:c>
      <x:c r="DY63" s="23" t="n">
        <x:v>732.9253916399844</x:v>
      </x:c>
      <x:c r="DZ63" s="23" t="n">
        <x:v>746.8958835921147</x:v>
      </x:c>
      <x:c r="EA63" s="23" t="n">
        <x:v>753.962082484516</x:v>
      </x:c>
      <x:c r="EB63" s="23" t="n">
        <x:v>684.5874359306966</x:v>
      </x:c>
      <x:c r="EC63" s="23" t="n">
        <x:v>567.727112302912</x:v>
      </x:c>
      <x:c r="ED63" s="23" t="n">
        <x:v>610.0845360896558</x:v>
      </x:c>
      <x:c r="EE63" s="23" t="n">
        <x:v>542.7306341411794</x:v>
      </x:c>
      <x:c r="EF63" s="23" t="n">
        <x:v>560.9042418458</x:v>
      </x:c>
      <x:c r="EG63" s="23" t="n">
        <x:v>561.2664918913891</x:v>
      </x:c>
      <x:c r="EH63" s="23" t="n">
        <x:v>565.3108274439181</x:v>
      </x:c>
      <x:c r="EI63" s="23" t="n">
        <x:v>575.4656764333204</x:v>
      </x:c>
      <x:c r="EJ63" s="23" t="n">
        <x:v>587.312770511018</x:v>
      </x:c>
      <x:c r="EK63" s="23" t="n">
        <x:v>571.1403985115994</x:v>
      </x:c>
      <x:c r="EL63" s="23" t="n">
        <x:v>569.6128834528735</x:v>
      </x:c>
      <x:c r="EM63" s="23" t="n">
        <x:v>579.7468834399925</x:v>
      </x:c>
      <x:c r="EN63" s="23" t="n">
        <x:v>516.9214724430678</x:v>
      </x:c>
      <x:c r="EO63" s="23" t="n">
        <x:v>422.94739281247763</x:v>
      </x:c>
      <x:c r="EP63" s="24" t="n">
        <x:f>SUM(B63:EO63)</x:f>
        <x:v>64843.33343127425</x:v>
      </x:c>
      <x:c r="EQ63" s="24" t="n">
        <x:f>'计费核验'!B63</x:f>
        <x:v>39220.0175327838</x:v>
      </x:c>
    </x:row>
    <x:row r="64" ht="14" customHeight="1">
      <x:c r="A64" s="22" t="n">
        <x:v>45751</x:v>
      </x:c>
      <x:c r="B64" s="23" t="n">
        <x:v>912.8040458500119</x:v>
      </x:c>
      <x:c r="C64" s="23" t="n">
        <x:v>892.9468818990665</x:v>
      </x:c>
      <x:c r="D64" s="23" t="n">
        <x:v>864.7288600966285</x:v>
      </x:c>
      <x:c r="E64" s="23" t="n">
        <x:v>828.8245784806064</x:v>
      </x:c>
      <x:c r="F64" s="23" t="n">
        <x:v>799.8181424744545</x:v>
      </x:c>
      <x:c r="G64" s="23" t="n">
        <x:v>517.9129352314712</x:v>
      </x:c>
      <x:c r="H64" s="23" t="n">
        <x:v>461.38455708419417</x:v>
      </x:c>
      <x:c r="I64" s="23" t="n">
        <x:v>460.78314607552767</x:v>
      </x:c>
      <x:c r="J64" s="23" t="n">
        <x:v>456.3878909779082</x:v>
      </x:c>
      <x:c r="K64" s="23" t="n">
        <x:v>446.7191987356801</x:v>
      </x:c>
      <x:c r="L64" s="23" t="n">
        <x:v>451.90053207272945</x:v>
      </x:c>
      <x:c r="M64" s="23" t="n">
        <x:v>465.83783748121533</x:v>
      </x:c>
      <x:c r="N64" s="23" t="n">
        <x:v>490.3996972503741</x:v>
      </x:c>
      <x:c r="O64" s="23" t="n">
        <x:v>466.972698532974</x:v>
      </x:c>
      <x:c r="P64" s="23" t="n">
        <x:v>447.3754049355319</x:v>
      </x:c>
      <x:c r="Q64" s="23" t="n">
        <x:v>477.31166453006585</x:v>
      </x:c>
      <x:c r="R64" s="23" t="n">
        <x:v>472.61665975219677</x:v>
      </x:c>
      <x:c r="S64" s="23" t="n">
        <x:v>462.3541045348791</x:v>
      </x:c>
      <x:c r="T64" s="23" t="n">
        <x:v>502.5450821517073</x:v>
      </x:c>
      <x:c r="U64" s="23" t="n">
        <x:v>479.5164726427393</x:v>
      </x:c>
      <x:c r="V64" s="23" t="n">
        <x:v>435.37217153309007</x:v>
      </x:c>
      <x:c r="W64" s="23" t="n">
        <x:v>454.7137975960989</x:v>
      </x:c>
      <x:c r="X64" s="23" t="n">
        <x:v>488.37602191809066</x:v>
      </x:c>
      <x:c r="Y64" s="23" t="n">
        <x:v>474.59432374607405</x:v>
      </x:c>
      <x:c r="Z64" s="23" t="n">
        <x:v>484.036719100131</x:v>
      </x:c>
      <x:c r="AA64" s="23" t="n">
        <x:v>470.93525412072813</x:v>
      </x:c>
      <x:c r="AB64" s="23" t="n">
        <x:v>462.6641212220138</x:v>
      </x:c>
      <x:c r="AC64" s="23" t="n">
        <x:v>465.6775300668687</x:v>
      </x:c>
      <x:c r="AD64" s="23" t="n">
        <x:v>442.7854157927721</x:v>
      </x:c>
      <x:c r="AE64" s="23" t="n">
        <x:v>468.67255153054276</x:v>
      </x:c>
      <x:c r="AF64" s="23" t="n">
        <x:v>471.7819483153067</x:v>
      </x:c>
      <x:c r="AG64" s="23" t="n">
        <x:v>473.60959741082644</x:v>
      </x:c>
      <x:c r="AH64" s="23" t="n">
        <x:v>505.23022197165926</x:v>
      </x:c>
      <x:c r="AI64" s="23" t="n">
        <x:v>952.2866581946694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0</x:v>
      </x:c>
      <x:c r="CV64" s="23" t="n">
        <x:v>0</x:v>
      </x:c>
      <x:c r="CW64" s="23" t="n">
        <x:v>17.225380107594972</x:v>
      </x:c>
      <x:c r="CX64" s="23" t="n">
        <x:v>29.908550089737673</x:v>
      </x:c>
      <x:c r="CY64" s="23" t="n">
        <x:v>28.242169746277973</x:v>
      </x:c>
      <x:c r="CZ64" s="23" t="n">
        <x:v>59.04411917821979</x:v>
      </x:c>
      <x:c r="DA64" s="23" t="n">
        <x:v>119.03403712523235</x:v>
      </x:c>
      <x:c r="DB64" s="23" t="n">
        <x:v>7.761505644934175</x:v>
      </x:c>
      <x:c r="DC64" s="23" t="n">
        <x:v>78.05857458723568</x:v>
      </x:c>
      <x:c r="DD64" s="23" t="n">
        <x:v>0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446.53978171362536</x:v>
      </x:c>
      <x:c r="DX64" s="23" t="n">
        <x:v>488.8588966403935</x:v>
      </x:c>
      <x:c r="DY64" s="23" t="n">
        <x:v>506.50024299584766</x:v>
      </x:c>
      <x:c r="DZ64" s="23" t="n">
        <x:v>479.88513919487804</x:v>
      </x:c>
      <x:c r="EA64" s="23" t="n">
        <x:v>436.5788483789346</x:v>
      </x:c>
      <x:c r="EB64" s="23" t="n">
        <x:v>428.1332802916939</x:v>
      </x:c>
      <x:c r="EC64" s="23" t="n">
        <x:v>399.7065767270272</x:v>
      </x:c>
      <x:c r="ED64" s="23" t="n">
        <x:v>450.95502374881977</x:v>
      </x:c>
      <x:c r="EE64" s="23" t="n">
        <x:v>395.6601096510389</x:v>
      </x:c>
      <x:c r="EF64" s="23" t="n">
        <x:v>386.5689555736487</x:v>
      </x:c>
      <x:c r="EG64" s="23" t="n">
        <x:v>420.1734558387393</x:v>
      </x:c>
      <x:c r="EH64" s="23" t="n">
        <x:v>409.16014719824665</x:v>
      </x:c>
      <x:c r="EI64" s="23" t="n">
        <x:v>387.9780626308239</x:v>
      </x:c>
      <x:c r="EJ64" s="23" t="n">
        <x:v>388.2388123203328</x:v>
      </x:c>
      <x:c r="EK64" s="23" t="n">
        <x:v>396.5849020973423</x:v>
      </x:c>
      <x:c r="EL64" s="23" t="n">
        <x:v>422.5490490183527</x:v>
      </x:c>
      <x:c r="EM64" s="23" t="n">
        <x:v>412.2645185238501</x:v>
      </x:c>
      <x:c r="EN64" s="23" t="n">
        <x:v>405.68583148847284</x:v>
      </x:c>
      <x:c r="EO64" s="23" t="n">
        <x:v>401.3478335727324</x:v>
      </x:c>
      <x:c r="EP64" s="24" t="n">
        <x:f>SUM(B64:EO64)</x:f>
        <x:v>26812.520527392873</x:v>
      </x:c>
      <x:c r="EQ64" s="24" t="n">
        <x:f>'计费核验'!B64</x:f>
        <x:v>13002.870070364137</x:v>
      </x:c>
    </x:row>
    <x:row r="65" ht="14" customHeight="1">
      <x:c r="A65" s="22" t="n">
        <x:v>45752</x:v>
      </x:c>
      <x:c r="B65" s="23" t="n">
        <x:v>761.254898090134</x:v>
      </x:c>
      <x:c r="C65" s="23" t="n">
        <x:v>758.5546832298153</x:v>
      </x:c>
      <x:c r="D65" s="23" t="n">
        <x:v>729.1537796893269</x:v>
      </x:c>
      <x:c r="E65" s="23" t="n">
        <x:v>698.6088908159307</x:v>
      </x:c>
      <x:c r="F65" s="23" t="n">
        <x:v>663.6669627202967</x:v>
      </x:c>
      <x:c r="G65" s="23" t="n">
        <x:v>478.61304376912585</x:v>
      </x:c>
      <x:c r="H65" s="23" t="n">
        <x:v>433.7950944558702</x:v>
      </x:c>
      <x:c r="I65" s="23" t="n">
        <x:v>428.44474321592514</x:v>
      </x:c>
      <x:c r="J65" s="23" t="n">
        <x:v>458.16154887823876</x:v>
      </x:c>
      <x:c r="K65" s="23" t="n">
        <x:v>471.32657228853924</x:v>
      </x:c>
      <x:c r="L65" s="23" t="n">
        <x:v>475.90634825256416</x:v>
      </x:c>
      <x:c r="M65" s="23" t="n">
        <x:v>493.652876262242</x:v>
      </x:c>
      <x:c r="N65" s="23" t="n">
        <x:v>490.8878382806814</x:v>
      </x:c>
      <x:c r="O65" s="23" t="n">
        <x:v>474.69562023102327</x:v>
      </x:c>
      <x:c r="P65" s="23" t="n">
        <x:v>448.25111040374867</x:v>
      </x:c>
      <x:c r="Q65" s="23" t="n">
        <x:v>472.9448412756498</x:v>
      </x:c>
      <x:c r="R65" s="23" t="n">
        <x:v>483.33239855416423</x:v>
      </x:c>
      <x:c r="S65" s="23" t="n">
        <x:v>499.03840669794226</x:v>
      </x:c>
      <x:c r="T65" s="23" t="n">
        <x:v>482.93464240956723</x:v>
      </x:c>
      <x:c r="U65" s="23" t="n">
        <x:v>456.35369409671114</x:v>
      </x:c>
      <x:c r="V65" s="23" t="n">
        <x:v>454.4986245440581</x:v>
      </x:c>
      <x:c r="W65" s="23" t="n">
        <x:v>483.15714665749664</x:v>
      </x:c>
      <x:c r="X65" s="23" t="n">
        <x:v>497.6679538283191</x:v>
      </x:c>
      <x:c r="Y65" s="23" t="n">
        <x:v>466.9280545611695</x:v>
      </x:c>
      <x:c r="Z65" s="23" t="n">
        <x:v>461.52572872182503</x:v>
      </x:c>
      <x:c r="AA65" s="23" t="n">
        <x:v>472.5378273338931</x:v>
      </x:c>
      <x:c r="AB65" s="23" t="n">
        <x:v>484.47467857830543</x:v>
      </x:c>
      <x:c r="AC65" s="23" t="n">
        <x:v>496.0361355815138</x:v>
      </x:c>
      <x:c r="AD65" s="23" t="n">
        <x:v>490.24036819889096</x:v>
      </x:c>
      <x:c r="AE65" s="23" t="n">
        <x:v>489.3482293301784</x:v>
      </x:c>
      <x:c r="AF65" s="23" t="n">
        <x:v>484.3924095931726</x:v>
      </x:c>
      <x:c r="AG65" s="23" t="n">
        <x:v>459.6904915210994</x:v>
      </x:c>
      <x:c r="AH65" s="23" t="n">
        <x:v>472.53204664742736</x:v>
      </x:c>
      <x:c r="AI65" s="23" t="n">
        <x:v>1260.4610652425638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0</x:v>
      </x:c>
      <x:c r="CU65" s="23" t="n">
        <x:v>0</x:v>
      </x:c>
      <x:c r="CV65" s="23" t="n">
        <x:v>0</x:v>
      </x:c>
      <x:c r="CW65" s="23" t="n">
        <x:v>0</x:v>
      </x:c>
      <x:c r="CX65" s="23" t="n">
        <x:v>23.93987093177209</x:v>
      </x:c>
      <x:c r="CY65" s="23" t="n">
        <x:v>32.878392085441455</x:v>
      </x:c>
      <x:c r="CZ65" s="23" t="n">
        <x:v>108.88873261906502</x:v>
      </x:c>
      <x:c r="DA65" s="23" t="n">
        <x:v>145.72888176628922</x:v>
      </x:c>
      <x:c r="DB65" s="23" t="n">
        <x:v>47.721933937519395</x:v>
      </x:c>
      <x:c r="DC65" s="23" t="n">
        <x:v>117.25567111056088</x:v>
      </x:c>
      <x:c r="DD65" s="23" t="n">
        <x:v>0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443.925199489191</x:v>
      </x:c>
      <x:c r="DX65" s="23" t="n">
        <x:v>468.1077771532859</x:v>
      </x:c>
      <x:c r="DY65" s="23" t="n">
        <x:v>448.80638802791634</x:v>
      </x:c>
      <x:c r="DZ65" s="23" t="n">
        <x:v>433.7812510438537</x:v>
      </x:c>
      <x:c r="EA65" s="23" t="n">
        <x:v>448.6885788294676</x:v>
      </x:c>
      <x:c r="EB65" s="23" t="n">
        <x:v>430.4022064360656</x:v>
      </x:c>
      <x:c r="EC65" s="23" t="n">
        <x:v>393.96496424952</x:v>
      </x:c>
      <x:c r="ED65" s="23" t="n">
        <x:v>489.0584725585466</x:v>
      </x:c>
      <x:c r="EE65" s="23" t="n">
        <x:v>400.2197069118144</x:v>
      </x:c>
      <x:c r="EF65" s="23" t="n">
        <x:v>412.6047363331826</x:v>
      </x:c>
      <x:c r="EG65" s="23" t="n">
        <x:v>397.08923243556825</x:v>
      </x:c>
      <x:c r="EH65" s="23" t="n">
        <x:v>400.8849850513392</x:v>
      </x:c>
      <x:c r="EI65" s="23" t="n">
        <x:v>396.59315762687976</x:v>
      </x:c>
      <x:c r="EJ65" s="23" t="n">
        <x:v>375.7300091420753</x:v>
      </x:c>
      <x:c r="EK65" s="23" t="n">
        <x:v>390.5766216180217</x:v>
      </x:c>
      <x:c r="EL65" s="23" t="n">
        <x:v>420.2552921944336</x:v>
      </x:c>
      <x:c r="EM65" s="23" t="n">
        <x:v>391.93241137865664</x:v>
      </x:c>
      <x:c r="EN65" s="23" t="n">
        <x:v>397.3689649475953</x:v>
      </x:c>
      <x:c r="EO65" s="23" t="n">
        <x:v>565.0653600173692</x:v>
      </x:c>
      <x:c r="EP65" s="24" t="n">
        <x:f>SUM(B65:EO65)</x:f>
        <x:v>26714.537551852838</x:v>
      </x:c>
      <x:c r="EQ65" s="24" t="n">
        <x:f>'计费核验'!B65</x:f>
        <x:v>12963.635894097288</x:v>
      </x:c>
    </x:row>
    <x:row r="66" ht="14" customHeight="1">
      <x:c r="A66" s="22" t="n">
        <x:v>45753</x:v>
      </x:c>
      <x:c r="B66" s="23" t="n">
        <x:v>1415.8986300277386</x:v>
      </x:c>
      <x:c r="C66" s="23" t="n">
        <x:v>1399.8218198165314</x:v>
      </x:c>
      <x:c r="D66" s="23" t="n">
        <x:v>1412.1955067058816</x:v>
      </x:c>
      <x:c r="E66" s="23" t="n">
        <x:v>1410.2932143833955</x:v>
      </x:c>
      <x:c r="F66" s="23" t="n">
        <x:v>1412.8467078002518</x:v>
      </x:c>
      <x:c r="G66" s="23" t="n">
        <x:v>1398.0151457048655</x:v>
      </x:c>
      <x:c r="H66" s="23" t="n">
        <x:v>1399.5615495038091</x:v>
      </x:c>
      <x:c r="I66" s="23" t="n">
        <x:v>1378.1576628900098</x:v>
      </x:c>
      <x:c r="J66" s="23" t="n">
        <x:v>1397.672464054973</x:v>
      </x:c>
      <x:c r="K66" s="23" t="n">
        <x:v>1437.0829352220867</x:v>
      </x:c>
      <x:c r="L66" s="23" t="n">
        <x:v>619.0103648890627</x:v>
      </x:c>
      <x:c r="M66" s="23" t="n">
        <x:v>620.6205594728095</x:v>
      </x:c>
      <x:c r="N66" s="23" t="n">
        <x:v>592.8247570986306</x:v>
      </x:c>
      <x:c r="O66" s="23" t="n">
        <x:v>599.8641293081671</x:v>
      </x:c>
      <x:c r="P66" s="23" t="n">
        <x:v>616.7748645456422</x:v>
      </x:c>
      <x:c r="Q66" s="23" t="n">
        <x:v>576.6939476917267</x:v>
      </x:c>
      <x:c r="R66" s="23" t="n">
        <x:v>591.6434845314365</x:v>
      </x:c>
      <x:c r="S66" s="23" t="n">
        <x:v>612.261706758182</x:v>
      </x:c>
      <x:c r="T66" s="23" t="n">
        <x:v>596.1574251732274</x:v>
      </x:c>
      <x:c r="U66" s="23" t="n">
        <x:v>583.8412390652112</x:v>
      </x:c>
      <x:c r="V66" s="23" t="n">
        <x:v>593.4572269471961</x:v>
      </x:c>
      <x:c r="W66" s="23" t="n">
        <x:v>601.6611411456382</x:v>
      </x:c>
      <x:c r="X66" s="23" t="n">
        <x:v>616.6628196613914</x:v>
      </x:c>
      <x:c r="Y66" s="23" t="n">
        <x:v>596.5311953711889</x:v>
      </x:c>
      <x:c r="Z66" s="23" t="n">
        <x:v>625.1645737653432</x:v>
      </x:c>
      <x:c r="AA66" s="23" t="n">
        <x:v>610.6152135600431</x:v>
      </x:c>
      <x:c r="AB66" s="23" t="n">
        <x:v>605.2642734359368</x:v>
      </x:c>
      <x:c r="AC66" s="23" t="n">
        <x:v>608.5937398591537</x:v>
      </x:c>
      <x:c r="AD66" s="23" t="n">
        <x:v>618.9197106591204</x:v>
      </x:c>
      <x:c r="AE66" s="23" t="n">
        <x:v>623.1492511795759</x:v>
      </x:c>
      <x:c r="AF66" s="23" t="n">
        <x:v>603.3773692983061</x:v>
      </x:c>
      <x:c r="AG66" s="23" t="n">
        <x:v>597.8699937921652</x:v>
      </x:c>
      <x:c r="AH66" s="23" t="n">
        <x:v>624.6304765892012</x:v>
      </x:c>
      <x:c r="AI66" s="23" t="n">
        <x:v>1390.6742259582143</x:v>
      </x:c>
      <x:c r="AJ66" s="23" t="n">
        <x:v>619.8599632069737</x:v>
      </x:c>
      <x:c r="AK66" s="23" t="n">
        <x:v>250.80736700512807</x:v>
      </x:c>
      <x:c r="AL66" s="23" t="n">
        <x:v>0</x:v>
      </x:c>
      <x:c r="AM66" s="23" t="n">
        <x:v>428.512348759972</x:v>
      </x:c>
      <x:c r="AN66" s="23" t="n">
        <x:v>406.50312772151995</x:v>
      </x:c>
      <x:c r="AO66" s="23" t="n">
        <x:v>533.0133100295926</x:v>
      </x:c>
      <x:c r="AP66" s="23" t="n">
        <x:v>500.2919288823293</x:v>
      </x:c>
      <x:c r="AQ66" s="23" t="n">
        <x:v>427.70273889464784</x:v>
      </x:c>
      <x:c r="AR66" s="23" t="n">
        <x:v>426.0510183861877</x:v>
      </x:c>
      <x:c r="AS66" s="23" t="n">
        <x:v>358.8540798087521</x:v>
      </x:c>
      <x:c r="AT66" s="23" t="n">
        <x:v>212.01517731208432</x:v>
      </x:c>
      <x:c r="AU66" s="23" t="n">
        <x:v>197.9433188950906</x:v>
      </x:c>
      <x:c r="AV66" s="23" t="n">
        <x:v>281.30362806651425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594.3766858633378</x:v>
      </x:c>
      <x:c r="BQ66" s="23" t="n">
        <x:v>0</x:v>
      </x:c>
      <x:c r="BR66" s="23" t="n">
        <x:v>0</x:v>
      </x:c>
      <x:c r="BS66" s="23" t="n">
        <x:v>0</x:v>
      </x:c>
      <x:c r="BT66" s="23" t="n">
        <x:v>676.222454995803</x:v>
      </x:c>
      <x:c r="BU66" s="23" t="n">
        <x:v>658.711090029818</x:v>
      </x:c>
      <x:c r="BV66" s="23" t="n">
        <x:v>622.7042603102308</x:v>
      </x:c>
      <x:c r="BW66" s="23" t="n">
        <x:v>613.5422175230144</x:v>
      </x:c>
      <x:c r="BX66" s="23" t="n">
        <x:v>586.0806621539635</x:v>
      </x:c>
      <x:c r="BY66" s="23" t="n">
        <x:v>617.4888880662567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19.978280216178973</x:v>
      </x:c>
      <x:c r="CM66" s="23" t="n">
        <x:v>61.82801595337711</x:v>
      </x:c>
      <x:c r="CN66" s="23" t="n">
        <x:v>113.81036974497025</x:v>
      </x:c>
      <x:c r="CO66" s="23" t="n">
        <x:v>144.05649824372068</x:v>
      </x:c>
      <x:c r="CP66" s="23" t="n">
        <x:v>188.87413657989936</x:v>
      </x:c>
      <x:c r="CQ66" s="23" t="n">
        <x:v>340.5986789565348</x:v>
      </x:c>
      <x:c r="CR66" s="23" t="n">
        <x:v>414.99431205041316</x:v>
      </x:c>
      <x:c r="CS66" s="23" t="n">
        <x:v>477.8835785569475</x:v>
      </x:c>
      <x:c r="CT66" s="23" t="n">
        <x:v>464.54644002506797</x:v>
      </x:c>
      <x:c r="CU66" s="23" t="n">
        <x:v>452.86288818282856</x:v>
      </x:c>
      <x:c r="CV66" s="23" t="n">
        <x:v>523.5783200372393</x:v>
      </x:c>
      <x:c r="CW66" s="23" t="n">
        <x:v>520.4613752909537</x:v>
      </x:c>
      <x:c r="CX66" s="23" t="n">
        <x:v>559.9477592583966</x:v>
      </x:c>
      <x:c r="CY66" s="23" t="n">
        <x:v>616.9299882555504</x:v>
      </x:c>
      <x:c r="CZ66" s="23" t="n">
        <x:v>667.3511952484997</x:v>
      </x:c>
      <x:c r="DA66" s="23" t="n">
        <x:v>735.2072712715847</x:v>
      </x:c>
      <x:c r="DB66" s="23" t="n">
        <x:v>789.6867446739896</x:v>
      </x:c>
      <x:c r="DC66" s="23" t="n">
        <x:v>872.8106771219443</x:v>
      </x:c>
      <x:c r="DD66" s="23" t="n">
        <x:v>796.0628754532829</x:v>
      </x:c>
      <x:c r="DE66" s="23" t="n">
        <x:v>568.0227147635982</x:v>
      </x:c>
      <x:c r="DF66" s="23" t="n">
        <x:v>621.6151896295381</x:v>
      </x:c>
      <x:c r="DG66" s="23" t="n">
        <x:v>686.815547197059</x:v>
      </x:c>
      <x:c r="DH66" s="23" t="n">
        <x:v>684.2673382494925</x:v>
      </x:c>
      <x:c r="DI66" s="23" t="n">
        <x:v>679.5347592251514</x:v>
      </x:c>
      <x:c r="DJ66" s="23" t="n">
        <x:v>36.6622131368058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684.5177195775403</x:v>
      </x:c>
      <x:c r="DW66" s="23" t="n">
        <x:v>702.321797037911</x:v>
      </x:c>
      <x:c r="DX66" s="23" t="n">
        <x:v>712.9200786172283</x:v>
      </x:c>
      <x:c r="DY66" s="23" t="n">
        <x:v>701.7716988961492</x:v>
      </x:c>
      <x:c r="DZ66" s="23" t="n">
        <x:v>718.5927896169633</x:v>
      </x:c>
      <x:c r="EA66" s="23" t="n">
        <x:v>739.8742761826002</x:v>
      </x:c>
      <x:c r="EB66" s="23" t="n">
        <x:v>658.5113359549753</x:v>
      </x:c>
      <x:c r="EC66" s="23" t="n">
        <x:v>555.9823613691625</x:v>
      </x:c>
      <x:c r="ED66" s="23" t="n">
        <x:v>539.4522944592143</x:v>
      </x:c>
      <x:c r="EE66" s="23" t="n">
        <x:v>548.1033018537836</x:v>
      </x:c>
      <x:c r="EF66" s="23" t="n">
        <x:v>541.6334667200764</x:v>
      </x:c>
      <x:c r="EG66" s="23" t="n">
        <x:v>541.1672469612578</x:v>
      </x:c>
      <x:c r="EH66" s="23" t="n">
        <x:v>537.8097700360457</x:v>
      </x:c>
      <x:c r="EI66" s="23" t="n">
        <x:v>527.8390831370958</x:v>
      </x:c>
      <x:c r="EJ66" s="23" t="n">
        <x:v>544.3577002186217</x:v>
      </x:c>
      <x:c r="EK66" s="23" t="n">
        <x:v>546.6056113128046</x:v>
      </x:c>
      <x:c r="EL66" s="23" t="n">
        <x:v>571.9914296652414</x:v>
      </x:c>
      <x:c r="EM66" s="23" t="n">
        <x:v>553.9519668019029</x:v>
      </x:c>
      <x:c r="EN66" s="23" t="n">
        <x:v>561.9887806650462</x:v>
      </x:c>
      <x:c r="EO66" s="23" t="n">
        <x:v>562.9398851781469</x:v>
      </x:c>
      <x:c r="EP66" s="24" t="n">
        <x:f>SUM(B66:EO66)</x:f>
        <x:v>62490.51335336211</x:v>
      </x:c>
      <x:c r="EQ66" s="24" t="n">
        <x:f>'计费核验'!B66</x:f>
        <x:v>38058.36699173316</x:v>
      </x:c>
    </x:row>
    <x:row r="67" ht="14" customHeight="1">
      <x:c r="A67" s="22" t="n">
        <x:v>45754</x:v>
      </x:c>
      <x:c r="B67" s="23" t="n">
        <x:v>1381.6744727316832</x:v>
      </x:c>
      <x:c r="C67" s="23" t="n">
        <x:v>1392.504191366745</x:v>
      </x:c>
      <x:c r="D67" s="23" t="n">
        <x:v>1342.6035560627001</x:v>
      </x:c>
      <x:c r="E67" s="23" t="n">
        <x:v>1370.7388078122756</x:v>
      </x:c>
      <x:c r="F67" s="23" t="n">
        <x:v>1397.5292408587447</x:v>
      </x:c>
      <x:c r="G67" s="23" t="n">
        <x:v>1410.9576183610063</x:v>
      </x:c>
      <x:c r="H67" s="23" t="n">
        <x:v>1378.0378748852443</x:v>
      </x:c>
      <x:c r="I67" s="23" t="n">
        <x:v>1355.432892335857</x:v>
      </x:c>
      <x:c r="J67" s="23" t="n">
        <x:v>1363.3376924241143</x:v>
      </x:c>
      <x:c r="K67" s="23" t="n">
        <x:v>1334.236799687412</x:v>
      </x:c>
      <x:c r="L67" s="23" t="n">
        <x:v>815.6048093358984</x:v>
      </x:c>
      <x:c r="M67" s="23" t="n">
        <x:v>818.3445550646312</x:v>
      </x:c>
      <x:c r="N67" s="23" t="n">
        <x:v>797.8826607152768</x:v>
      </x:c>
      <x:c r="O67" s="23" t="n">
        <x:v>639.8957332484895</x:v>
      </x:c>
      <x:c r="P67" s="23" t="n">
        <x:v>634.3456828588015</x:v>
      </x:c>
      <x:c r="Q67" s="23" t="n">
        <x:v>623.2883414213348</x:v>
      </x:c>
      <x:c r="R67" s="23" t="n">
        <x:v>620.8744248998049</x:v>
      </x:c>
      <x:c r="S67" s="23" t="n">
        <x:v>619.5387216282493</x:v>
      </x:c>
      <x:c r="T67" s="23" t="n">
        <x:v>610.3213253618817</x:v>
      </x:c>
      <x:c r="U67" s="23" t="n">
        <x:v>606.8899513358259</x:v>
      </x:c>
      <x:c r="V67" s="23" t="n">
        <x:v>640.031377280804</x:v>
      </x:c>
      <x:c r="W67" s="23" t="n">
        <x:v>612.7057775987904</x:v>
      </x:c>
      <x:c r="X67" s="23" t="n">
        <x:v>582.1398851588731</x:v>
      </x:c>
      <x:c r="Y67" s="23" t="n">
        <x:v>595.2064939004616</x:v>
      </x:c>
      <x:c r="Z67" s="23" t="n">
        <x:v>612.525134243325</x:v>
      </x:c>
      <x:c r="AA67" s="23" t="n">
        <x:v>615.9566170227596</x:v>
      </x:c>
      <x:c r="AB67" s="23" t="n">
        <x:v>624.2910270111059</x:v>
      </x:c>
      <x:c r="AC67" s="23" t="n">
        <x:v>639.5779636996873</x:v>
      </x:c>
      <x:c r="AD67" s="23" t="n">
        <x:v>643.0595052245571</x:v>
      </x:c>
      <x:c r="AE67" s="23" t="n">
        <x:v>648.2029758600837</x:v>
      </x:c>
      <x:c r="AF67" s="23" t="n">
        <x:v>610.4809050035252</x:v>
      </x:c>
      <x:c r="AG67" s="23" t="n">
        <x:v>600.3641739284648</x:v>
      </x:c>
      <x:c r="AH67" s="23" t="n">
        <x:v>634.3341036260767</x:v>
      </x:c>
      <x:c r="AI67" s="23" t="n">
        <x:v>1308.105497787134</x:v>
      </x:c>
      <x:c r="AJ67" s="23" t="n">
        <x:v>57.90080929048644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0</x:v>
      </x:c>
      <x:c r="BQ67" s="23" t="n">
        <x:v>0</x:v>
      </x:c>
      <x:c r="BR67" s="23" t="n">
        <x:v>0</x:v>
      </x:c>
      <x:c r="BS67" s="23" t="n">
        <x:v>0</x:v>
      </x:c>
      <x:c r="BT67" s="23" t="n">
        <x:v>0</x:v>
      </x:c>
      <x:c r="BU67" s="23" t="n">
        <x:v>428.2198540306019</x:v>
      </x:c>
      <x:c r="BV67" s="23" t="n">
        <x:v>502.97592347869613</x:v>
      </x:c>
      <x:c r="BW67" s="23" t="n">
        <x:v>0</x:v>
      </x:c>
      <x:c r="BX67" s="23" t="n">
        <x:v>132.83718892767834</x:v>
      </x:c>
      <x:c r="BY67" s="23" t="n">
        <x:v>458.4699790285189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8.001857149835683</x:v>
      </x:c>
      <x:c r="CN67" s="23" t="n">
        <x:v>27.502758341106386</x:v>
      </x:c>
      <x:c r="CO67" s="23" t="n">
        <x:v>62.4644192834245</x:v>
      </x:c>
      <x:c r="CP67" s="23" t="n">
        <x:v>118.77317750278021</x:v>
      </x:c>
      <x:c r="CQ67" s="23" t="n">
        <x:v>192.1024820217982</x:v>
      </x:c>
      <x:c r="CR67" s="23" t="n">
        <x:v>231.59242465168836</x:v>
      </x:c>
      <x:c r="CS67" s="23" t="n">
        <x:v>254.21632556339569</x:v>
      </x:c>
      <x:c r="CT67" s="23" t="n">
        <x:v>291.41807643846477</x:v>
      </x:c>
      <x:c r="CU67" s="23" t="n">
        <x:v>348.0984327129233</x:v>
      </x:c>
      <x:c r="CV67" s="23" t="n">
        <x:v>425.5748977465701</x:v>
      </x:c>
      <x:c r="CW67" s="23" t="n">
        <x:v>480.0807091899278</x:v>
      </x:c>
      <x:c r="CX67" s="23" t="n">
        <x:v>521.6657127303073</x:v>
      </x:c>
      <x:c r="CY67" s="23" t="n">
        <x:v>576.6774549847767</x:v>
      </x:c>
      <x:c r="CZ67" s="23" t="n">
        <x:v>658.371030078557</x:v>
      </x:c>
      <x:c r="DA67" s="23" t="n">
        <x:v>767.8137160872113</x:v>
      </x:c>
      <x:c r="DB67" s="23" t="n">
        <x:v>845.9914504790119</x:v>
      </x:c>
      <x:c r="DC67" s="23" t="n">
        <x:v>915.1693639055013</x:v>
      </x:c>
      <x:c r="DD67" s="23" t="n">
        <x:v>845.6742960800076</x:v>
      </x:c>
      <x:c r="DE67" s="23" t="n">
        <x:v>626.7468949560516</x:v>
      </x:c>
      <x:c r="DF67" s="23" t="n">
        <x:v>598.0155773137594</x:v>
      </x:c>
      <x:c r="DG67" s="23" t="n">
        <x:v>665.0563119014408</x:v>
      </x:c>
      <x:c r="DH67" s="23" t="n">
        <x:v>570.136508076817</x:v>
      </x:c>
      <x:c r="DI67" s="23" t="n">
        <x:v>524.4689463983528</x:v>
      </x:c>
      <x:c r="DJ67" s="23" t="n">
        <x:v>0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715.0256130159361</x:v>
      </x:c>
      <x:c r="DW67" s="23" t="n">
        <x:v>730.7878932626265</x:v>
      </x:c>
      <x:c r="DX67" s="23" t="n">
        <x:v>729.4383713269311</x:v>
      </x:c>
      <x:c r="DY67" s="23" t="n">
        <x:v>714.4501536112077</x:v>
      </x:c>
      <x:c r="DZ67" s="23" t="n">
        <x:v>742.765530035901</x:v>
      </x:c>
      <x:c r="EA67" s="23" t="n">
        <x:v>715.7228620406906</x:v>
      </x:c>
      <x:c r="EB67" s="23" t="n">
        <x:v>680.3107182653653</x:v>
      </x:c>
      <x:c r="EC67" s="23" t="n">
        <x:v>594.5047967443813</x:v>
      </x:c>
      <x:c r="ED67" s="23" t="n">
        <x:v>586.8142264025819</x:v>
      </x:c>
      <x:c r="EE67" s="23" t="n">
        <x:v>523.8247462476991</x:v>
      </x:c>
      <x:c r="EF67" s="23" t="n">
        <x:v>534.6986040188555</x:v>
      </x:c>
      <x:c r="EG67" s="23" t="n">
        <x:v>541.8751376435698</x:v>
      </x:c>
      <x:c r="EH67" s="23" t="n">
        <x:v>542.661354259686</x:v>
      </x:c>
      <x:c r="EI67" s="23" t="n">
        <x:v>537.4655290609123</x:v>
      </x:c>
      <x:c r="EJ67" s="23" t="n">
        <x:v>528.0269501572837</x:v>
      </x:c>
      <x:c r="EK67" s="23" t="n">
        <x:v>550.8204900448357</x:v>
      </x:c>
      <x:c r="EL67" s="23" t="n">
        <x:v>564.6197713557251</x:v>
      </x:c>
      <x:c r="EM67" s="23" t="n">
        <x:v>541.7017820796378</x:v>
      </x:c>
      <x:c r="EN67" s="23" t="n">
        <x:v>533.9806137280231</x:v>
      </x:c>
      <x:c r="EO67" s="23" t="n">
        <x:v>537.9203360569641</x:v>
      </x:c>
      <x:c r="EP67" s="24" t="n">
        <x:f>SUM(B67:EO67)</x:f>
        <x:v>54164.45284745016</x:v>
      </x:c>
      <x:c r="EQ67" s="24" t="n">
        <x:f>'计费核验'!B67</x:f>
        <x:v>32112.629336756727</x:v>
      </x:c>
    </x:row>
    <x:row r="68" ht="14" customHeight="1">
      <x:c r="A68" s="22" t="n">
        <x:v>45755</x:v>
      </x:c>
      <x:c r="B68" s="23" t="n">
        <x:v>1420.7666336035168</x:v>
      </x:c>
      <x:c r="C68" s="23" t="n">
        <x:v>1411.7088237891853</x:v>
      </x:c>
      <x:c r="D68" s="23" t="n">
        <x:v>1409.0164553747031</x:v>
      </x:c>
      <x:c r="E68" s="23" t="n">
        <x:v>1407.5193720486322</x:v>
      </x:c>
      <x:c r="F68" s="23" t="n">
        <x:v>1397.0364802520903</x:v>
      </x:c>
      <x:c r="G68" s="23" t="n">
        <x:v>1394.55614389923</x:v>
      </x:c>
      <x:c r="H68" s="23" t="n">
        <x:v>1425.6729255179966</x:v>
      </x:c>
      <x:c r="I68" s="23" t="n">
        <x:v>1454.8647153516144</x:v>
      </x:c>
      <x:c r="J68" s="23" t="n">
        <x:v>1433.4245904614704</x:v>
      </x:c>
      <x:c r="K68" s="23" t="n">
        <x:v>1414.5281627767436</x:v>
      </x:c>
      <x:c r="L68" s="23" t="n">
        <x:v>582.2922285831271</x:v>
      </x:c>
      <x:c r="M68" s="23" t="n">
        <x:v>596.4260454606887</x:v>
      </x:c>
      <x:c r="N68" s="23" t="n">
        <x:v>599.3581750137672</x:v>
      </x:c>
      <x:c r="O68" s="23" t="n">
        <x:v>608.9617071461719</x:v>
      </x:c>
      <x:c r="P68" s="23" t="n">
        <x:v>619.1820542449343</x:v>
      </x:c>
      <x:c r="Q68" s="23" t="n">
        <x:v>614.4324773000159</x:v>
      </x:c>
      <x:c r="R68" s="23" t="n">
        <x:v>614.1794535630634</x:v>
      </x:c>
      <x:c r="S68" s="23" t="n">
        <x:v>617.9736851672177</x:v>
      </x:c>
      <x:c r="T68" s="23" t="n">
        <x:v>610.3994988024417</x:v>
      </x:c>
      <x:c r="U68" s="23" t="n">
        <x:v>597.4142768771151</x:v>
      </x:c>
      <x:c r="V68" s="23" t="n">
        <x:v>621.1299591476479</x:v>
      </x:c>
      <x:c r="W68" s="23" t="n">
        <x:v>626.677018393394</x:v>
      </x:c>
      <x:c r="X68" s="23" t="n">
        <x:v>602.8418583822794</x:v>
      </x:c>
      <x:c r="Y68" s="23" t="n">
        <x:v>584.893044439233</x:v>
      </x:c>
      <x:c r="Z68" s="23" t="n">
        <x:v>610.0222262310381</x:v>
      </x:c>
      <x:c r="AA68" s="23" t="n">
        <x:v>631.3924065207036</x:v>
      </x:c>
      <x:c r="AB68" s="23" t="n">
        <x:v>615.4733010027796</x:v>
      </x:c>
      <x:c r="AC68" s="23" t="n">
        <x:v>607.3508281014679</x:v>
      </x:c>
      <x:c r="AD68" s="23" t="n">
        <x:v>605.4841695817515</x:v>
      </x:c>
      <x:c r="AE68" s="23" t="n">
        <x:v>636.0898202251184</x:v>
      </x:c>
      <x:c r="AF68" s="23" t="n">
        <x:v>629.7823113630052</x:v>
      </x:c>
      <x:c r="AG68" s="23" t="n">
        <x:v>634.1747711738317</x:v>
      </x:c>
      <x:c r="AH68" s="23" t="n">
        <x:v>1447.3962729135242</x:v>
      </x:c>
      <x:c r="AI68" s="23" t="n">
        <x:v>1418.3237759998228</x:v>
      </x:c>
      <x:c r="AJ68" s="23" t="n">
        <x:v>606.0163800606249</x:v>
      </x:c>
      <x:c r="AK68" s="23" t="n">
        <x:v>613.6106785021191</x:v>
      </x:c>
      <x:c r="AL68" s="23" t="n">
        <x:v>0</x:v>
      </x:c>
      <x:c r="AM68" s="23" t="n">
        <x:v>0</x:v>
      </x:c>
      <x:c r="AN68" s="23" t="n">
        <x:v>0</x:v>
      </x:c>
      <x:c r="AO68" s="23" t="n">
        <x:v>340.66172726701643</x:v>
      </x:c>
      <x:c r="AP68" s="23" t="n">
        <x:v>542.7469548001354</x:v>
      </x:c>
      <x:c r="AQ68" s="23" t="n">
        <x:v>496.3521029640703</x:v>
      </x:c>
      <x:c r="AR68" s="23" t="n">
        <x:v>441.8679509889655</x:v>
      </x:c>
      <x:c r="AS68" s="23" t="n">
        <x:v>376.97644077409217</x:v>
      </x:c>
      <x:c r="AT68" s="23" t="n">
        <x:v>281.769932186541</x:v>
      </x:c>
      <x:c r="AU68" s="23" t="n">
        <x:v>185.14090097246185</x:v>
      </x:c>
      <x:c r="AV68" s="23" t="n">
        <x:v>280.1684745468509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0</x:v>
      </x:c>
      <x:c r="BQ68" s="23" t="n">
        <x:v>0</x:v>
      </x:c>
      <x:c r="BR68" s="23" t="n">
        <x:v>0</x:v>
      </x:c>
      <x:c r="BS68" s="23" t="n">
        <x:v>0</x:v>
      </x:c>
      <x:c r="BT68" s="23" t="n">
        <x:v>0</x:v>
      </x:c>
      <x:c r="BU68" s="23" t="n">
        <x:v>522.0201663396365</x:v>
      </x:c>
      <x:c r="BV68" s="23" t="n">
        <x:v>465.04667929774524</x:v>
      </x:c>
      <x:c r="BW68" s="23" t="n">
        <x:v>473.82584740086264</x:v>
      </x:c>
      <x:c r="BX68" s="23" t="n">
        <x:v>440.1877719136528</x:v>
      </x:c>
      <x:c r="BY68" s="23" t="n">
        <x:v>534.89206311677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19.225294074796544</x:v>
      </x:c>
      <x:c r="CI68" s="23" t="n">
        <x:v>69.54124962511999</x:v>
      </x:c>
      <x:c r="CJ68" s="23" t="n">
        <x:v>54.96394351789785</x:v>
      </x:c>
      <x:c r="CK68" s="23" t="n">
        <x:v>120.63687724077408</x:v>
      </x:c>
      <x:c r="CL68" s="23" t="n">
        <x:v>206.7644216919603</x:v>
      </x:c>
      <x:c r="CM68" s="23" t="n">
        <x:v>385.90045896644733</x:v>
      </x:c>
      <x:c r="CN68" s="23" t="n">
        <x:v>310.35284897060575</x:v>
      </x:c>
      <x:c r="CO68" s="23" t="n">
        <x:v>303.45538959977387</x:v>
      </x:c>
      <x:c r="CP68" s="23" t="n">
        <x:v>336.8713969988807</x:v>
      </x:c>
      <x:c r="CQ68" s="23" t="n">
        <x:v>394.7537654528186</x:v>
      </x:c>
      <x:c r="CR68" s="23" t="n">
        <x:v>452.48000725580073</x:v>
      </x:c>
      <x:c r="CS68" s="23" t="n">
        <x:v>545.535561757192</x:v>
      </x:c>
      <x:c r="CT68" s="23" t="n">
        <x:v>615.625795804334</x:v>
      </x:c>
      <x:c r="CU68" s="23" t="n">
        <x:v>596.8690596743498</x:v>
      </x:c>
      <x:c r="CV68" s="23" t="n">
        <x:v>603.5915777031463</x:v>
      </x:c>
      <x:c r="CW68" s="23" t="n">
        <x:v>607.1363590428755</x:v>
      </x:c>
      <x:c r="CX68" s="23" t="n">
        <x:v>653.2745460005066</x:v>
      </x:c>
      <x:c r="CY68" s="23" t="n">
        <x:v>661.1676071551794</x:v>
      </x:c>
      <x:c r="CZ68" s="23" t="n">
        <x:v>721.4024757311105</x:v>
      </x:c>
      <x:c r="DA68" s="23" t="n">
        <x:v>781.893246938631</x:v>
      </x:c>
      <x:c r="DB68" s="23" t="n">
        <x:v>849.2071214271427</x:v>
      </x:c>
      <x:c r="DC68" s="23" t="n">
        <x:v>919.2669193503039</x:v>
      </x:c>
      <x:c r="DD68" s="23" t="n">
        <x:v>840.92392912832</x:v>
      </x:c>
      <x:c r="DE68" s="23" t="n">
        <x:v>633.9238445010773</x:v>
      </x:c>
      <x:c r="DF68" s="23" t="n">
        <x:v>645.4837546681684</x:v>
      </x:c>
      <x:c r="DG68" s="23" t="n">
        <x:v>694.0368285327039</x:v>
      </x:c>
      <x:c r="DH68" s="23" t="n">
        <x:v>678.2173426677351</x:v>
      </x:c>
      <x:c r="DI68" s="23" t="n">
        <x:v>654.3494032366382</x:v>
      </x:c>
      <x:c r="DJ68" s="23" t="n">
        <x:v>367.7359706567218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692.0986657517453</x:v>
      </x:c>
      <x:c r="DW68" s="23" t="n">
        <x:v>716.543891604632</x:v>
      </x:c>
      <x:c r="DX68" s="23" t="n">
        <x:v>718.2587602723148</x:v>
      </x:c>
      <x:c r="DY68" s="23" t="n">
        <x:v>717.3919564673334</x:v>
      </x:c>
      <x:c r="DZ68" s="23" t="n">
        <x:v>721.3737193514398</x:v>
      </x:c>
      <x:c r="EA68" s="23" t="n">
        <x:v>752.5761627855911</x:v>
      </x:c>
      <x:c r="EB68" s="23" t="n">
        <x:v>681.2943912647773</x:v>
      </x:c>
      <x:c r="EC68" s="23" t="n">
        <x:v>537.2893789508394</x:v>
      </x:c>
      <x:c r="ED68" s="23" t="n">
        <x:v>543.7804132160511</x:v>
      </x:c>
      <x:c r="EE68" s="23" t="n">
        <x:v>549.5706736386632</x:v>
      </x:c>
      <x:c r="EF68" s="23" t="n">
        <x:v>531.25928029459</x:v>
      </x:c>
      <x:c r="EG68" s="23" t="n">
        <x:v>536.4731698108588</x:v>
      </x:c>
      <x:c r="EH68" s="23" t="n">
        <x:v>536.7287629365405</x:v>
      </x:c>
      <x:c r="EI68" s="23" t="n">
        <x:v>548.8273698857337</x:v>
      </x:c>
      <x:c r="EJ68" s="23" t="n">
        <x:v>552.4547632201431</x:v>
      </x:c>
      <x:c r="EK68" s="23" t="n">
        <x:v>544.5708114923397</x:v>
      </x:c>
      <x:c r="EL68" s="23" t="n">
        <x:v>533.2090762369836</x:v>
      </x:c>
      <x:c r="EM68" s="23" t="n">
        <x:v>550.0385356328471</x:v>
      </x:c>
      <x:c r="EN68" s="23" t="n">
        <x:v>557.7697878381406</x:v>
      </x:c>
      <x:c r="EO68" s="23" t="n">
        <x:v>549.8500154769633</x:v>
      </x:c>
      <x:c r="EP68" s="24" t="n">
        <x:f>SUM(B68:EO68)</x:f>
        <x:v>63897.9763233404</x:v>
      </x:c>
      <x:c r="EQ68" s="24" t="n">
        <x:f>'计费核验'!B68</x:f>
        <x:v>39714.31030892714</x:v>
      </x:c>
    </x:row>
    <x:row r="69" ht="14" customHeight="1">
      <x:c r="A69" s="22" t="n">
        <x:v>45756</x:v>
      </x:c>
      <x:c r="B69" s="23" t="n">
        <x:v>1392.0405908205025</x:v>
      </x:c>
      <x:c r="C69" s="23" t="n">
        <x:v>1419.1182929835904</x:v>
      </x:c>
      <x:c r="D69" s="23" t="n">
        <x:v>1407.4093745026944</x:v>
      </x:c>
      <x:c r="E69" s="23" t="n">
        <x:v>1397.4018172070214</x:v>
      </x:c>
      <x:c r="F69" s="23" t="n">
        <x:v>1385.5230841965958</x:v>
      </x:c>
      <x:c r="G69" s="23" t="n">
        <x:v>1370.0533746504502</x:v>
      </x:c>
      <x:c r="H69" s="23" t="n">
        <x:v>1359.098938520829</x:v>
      </x:c>
      <x:c r="I69" s="23" t="n">
        <x:v>1350.4336918463773</x:v>
      </x:c>
      <x:c r="J69" s="23" t="n">
        <x:v>1350.7978871808346</x:v>
      </x:c>
      <x:c r="K69" s="23" t="n">
        <x:v>1328.3399785804859</x:v>
      </x:c>
      <x:c r="L69" s="23" t="n">
        <x:v>705.7550042482426</x:v>
      </x:c>
      <x:c r="M69" s="23" t="n">
        <x:v>695.1496018255983</x:v>
      </x:c>
      <x:c r="N69" s="23" t="n">
        <x:v>691.0428022173451</x:v>
      </x:c>
      <x:c r="O69" s="23" t="n">
        <x:v>663.1129075698367</x:v>
      </x:c>
      <x:c r="P69" s="23" t="n">
        <x:v>597.8147860075803</x:v>
      </x:c>
      <x:c r="Q69" s="23" t="n">
        <x:v>634.5090840822327</x:v>
      </x:c>
      <x:c r="R69" s="23" t="n">
        <x:v>643.6817790886126</x:v>
      </x:c>
      <x:c r="S69" s="23" t="n">
        <x:v>643.4817669459765</x:v>
      </x:c>
      <x:c r="T69" s="23" t="n">
        <x:v>645.9965055950721</x:v>
      </x:c>
      <x:c r="U69" s="23" t="n">
        <x:v>633.8548729003363</x:v>
      </x:c>
      <x:c r="V69" s="23" t="n">
        <x:v>615.3259143132267</x:v>
      </x:c>
      <x:c r="W69" s="23" t="n">
        <x:v>637.9138323859321</x:v>
      </x:c>
      <x:c r="X69" s="23" t="n">
        <x:v>665.7402619914573</x:v>
      </x:c>
      <x:c r="Y69" s="23" t="n">
        <x:v>637.3896483220647</x:v>
      </x:c>
      <x:c r="Z69" s="23" t="n">
        <x:v>630.646608863361</x:v>
      </x:c>
      <x:c r="AA69" s="23" t="n">
        <x:v>640.0696988416659</x:v>
      </x:c>
      <x:c r="AB69" s="23" t="n">
        <x:v>642.5095679705602</x:v>
      </x:c>
      <x:c r="AC69" s="23" t="n">
        <x:v>656.009893810125</x:v>
      </x:c>
      <x:c r="AD69" s="23" t="n">
        <x:v>649.4518793134972</x:v>
      </x:c>
      <x:c r="AE69" s="23" t="n">
        <x:v>630.5661948565522</x:v>
      </x:c>
      <x:c r="AF69" s="23" t="n">
        <x:v>628.2215445205848</x:v>
      </x:c>
      <x:c r="AG69" s="23" t="n">
        <x:v>642.7482237696804</x:v>
      </x:c>
      <x:c r="AH69" s="23" t="n">
        <x:v>885.6247592416948</x:v>
      </x:c>
      <x:c r="AI69" s="23" t="n">
        <x:v>1416.8211055992758</x:v>
      </x:c>
      <x:c r="AJ69" s="23" t="n">
        <x:v>352.22519684387066</x:v>
      </x:c>
      <x:c r="AK69" s="23" t="n">
        <x:v>10.131027378432691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0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0</x:v>
      </x:c>
      <x:c r="BQ69" s="23" t="n">
        <x:v>0</x:v>
      </x:c>
      <x:c r="BR69" s="23" t="n">
        <x:v>0</x:v>
      </x:c>
      <x:c r="BS69" s="23" t="n">
        <x:v>0</x:v>
      </x:c>
      <x:c r="BT69" s="23" t="n">
        <x:v>0</x:v>
      </x:c>
      <x:c r="BU69" s="23" t="n">
        <x:v>0</x:v>
      </x:c>
      <x:c r="BV69" s="23" t="n">
        <x:v>0</x:v>
      </x:c>
      <x:c r="BW69" s="23" t="n">
        <x:v>0</x:v>
      </x:c>
      <x:c r="BX69" s="23" t="n">
        <x:v>0</x:v>
      </x:c>
      <x:c r="BY69" s="23" t="n">
        <x:v>12.266780764447207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28.20025433617491</x:v>
      </x:c>
      <x:c r="CN69" s="23" t="n">
        <x:v>268.2154081834851</x:v>
      </x:c>
      <x:c r="CO69" s="23" t="n">
        <x:v>245.36156595189095</x:v>
      </x:c>
      <x:c r="CP69" s="23" t="n">
        <x:v>306.8671862640057</x:v>
      </x:c>
      <x:c r="CQ69" s="23" t="n">
        <x:v>309.27611981327294</x:v>
      </x:c>
      <x:c r="CR69" s="23" t="n">
        <x:v>352.39465384224894</x:v>
      </x:c>
      <x:c r="CS69" s="23" t="n">
        <x:v>373.0524937740984</x:v>
      </x:c>
      <x:c r="CT69" s="23" t="n">
        <x:v>457.54129455932497</x:v>
      </x:c>
      <x:c r="CU69" s="23" t="n">
        <x:v>480.182099244486</x:v>
      </x:c>
      <x:c r="CV69" s="23" t="n">
        <x:v>508.21463421806567</x:v>
      </x:c>
      <x:c r="CW69" s="23" t="n">
        <x:v>565.106558641816</x:v>
      </x:c>
      <x:c r="CX69" s="23" t="n">
        <x:v>622.1972643835935</x:v>
      </x:c>
      <x:c r="CY69" s="23" t="n">
        <x:v>640.7621490702331</x:v>
      </x:c>
      <x:c r="CZ69" s="23" t="n">
        <x:v>698.4162552299877</x:v>
      </x:c>
      <x:c r="DA69" s="23" t="n">
        <x:v>730.0982758437201</x:v>
      </x:c>
      <x:c r="DB69" s="23" t="n">
        <x:v>821.1729342654837</x:v>
      </x:c>
      <x:c r="DC69" s="23" t="n">
        <x:v>893.3499175161128</x:v>
      </x:c>
      <x:c r="DD69" s="23" t="n">
        <x:v>808.6612419318619</x:v>
      </x:c>
      <x:c r="DE69" s="23" t="n">
        <x:v>634.1101158675824</x:v>
      </x:c>
      <x:c r="DF69" s="23" t="n">
        <x:v>636.3756803603203</x:v>
      </x:c>
      <x:c r="DG69" s="23" t="n">
        <x:v>669.146011418961</x:v>
      </x:c>
      <x:c r="DH69" s="23" t="n">
        <x:v>590.4243320496836</x:v>
      </x:c>
      <x:c r="DI69" s="23" t="n">
        <x:v>572.6630944832065</x:v>
      </x:c>
      <x:c r="DJ69" s="23" t="n">
        <x:v>0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706.7511133260657</x:v>
      </x:c>
      <x:c r="DW69" s="23" t="n">
        <x:v>732.4365851790386</x:v>
      </x:c>
      <x:c r="DX69" s="23" t="n">
        <x:v>735.1644412310868</x:v>
      </x:c>
      <x:c r="DY69" s="23" t="n">
        <x:v>721.4634564554952</x:v>
      </x:c>
      <x:c r="DZ69" s="23" t="n">
        <x:v>733.3760897511755</x:v>
      </x:c>
      <x:c r="EA69" s="23" t="n">
        <x:v>719.6722448979979</x:v>
      </x:c>
      <x:c r="EB69" s="23" t="n">
        <x:v>654.1372679425666</x:v>
      </x:c>
      <x:c r="EC69" s="23" t="n">
        <x:v>575.1955623939272</x:v>
      </x:c>
      <x:c r="ED69" s="23" t="n">
        <x:v>633.1407193842788</x:v>
      </x:c>
      <x:c r="EE69" s="23" t="n">
        <x:v>561.1689483586871</x:v>
      </x:c>
      <x:c r="EF69" s="23" t="n">
        <x:v>564.8787297597007</x:v>
      </x:c>
      <x:c r="EG69" s="23" t="n">
        <x:v>557.8938307168663</x:v>
      </x:c>
      <x:c r="EH69" s="23" t="n">
        <x:v>555.6663870143038</x:v>
      </x:c>
      <x:c r="EI69" s="23" t="n">
        <x:v>558.3250521994127</x:v>
      </x:c>
      <x:c r="EJ69" s="23" t="n">
        <x:v>569.5784463182163</x:v>
      </x:c>
      <x:c r="EK69" s="23" t="n">
        <x:v>568.4118430736065</x:v>
      </x:c>
      <x:c r="EL69" s="23" t="n">
        <x:v>575.522045507836</x:v>
      </x:c>
      <x:c r="EM69" s="23" t="n">
        <x:v>557.9165831320888</x:v>
      </x:c>
      <x:c r="EN69" s="23" t="n">
        <x:v>544.7747680150314</x:v>
      </x:c>
      <x:c r="EO69" s="23" t="n">
        <x:v>561.7107740791611</x:v>
      </x:c>
      <x:c r="EP69" s="24" t="n">
        <x:f>SUM(B69:EO69)</x:f>
        <x:v>55267.2527097428</x:v>
      </x:c>
      <x:c r="EQ69" s="24" t="n">
        <x:f>'计费核验'!B69</x:f>
        <x:v>33232.26607767776</x:v>
      </x:c>
    </x:row>
    <x:row r="70" ht="14" customHeight="1">
      <x:c r="A70" s="22" t="n">
        <x:v>45757</x:v>
      </x:c>
      <x:c r="B70" s="23" t="n">
        <x:v>1379.861335138678</x:v>
      </x:c>
      <x:c r="C70" s="23" t="n">
        <x:v>1400.4000261644242</x:v>
      </x:c>
      <x:c r="D70" s="23" t="n">
        <x:v>1420.1317696555534</x:v>
      </x:c>
      <x:c r="E70" s="23" t="n">
        <x:v>1399.338561607793</x:v>
      </x:c>
      <x:c r="F70" s="23" t="n">
        <x:v>1393.3954392990172</x:v>
      </x:c>
      <x:c r="G70" s="23" t="n">
        <x:v>1394.308980705149</x:v>
      </x:c>
      <x:c r="H70" s="23" t="n">
        <x:v>1376.8125859466177</x:v>
      </x:c>
      <x:c r="I70" s="23" t="n">
        <x:v>1379.0215581636685</x:v>
      </x:c>
      <x:c r="J70" s="23" t="n">
        <x:v>1393.1768967283756</x:v>
      </x:c>
      <x:c r="K70" s="23" t="n">
        <x:v>1359.7401386674512</x:v>
      </x:c>
      <x:c r="L70" s="23" t="n">
        <x:v>835.9826071444847</x:v>
      </x:c>
      <x:c r="M70" s="23" t="n">
        <x:v>811.0756357364235</x:v>
      </x:c>
      <x:c r="N70" s="23" t="n">
        <x:v>792.7866571491963</x:v>
      </x:c>
      <x:c r="O70" s="23" t="n">
        <x:v>632.5538127629795</x:v>
      </x:c>
      <x:c r="P70" s="23" t="n">
        <x:v>623.1900147084691</x:v>
      </x:c>
      <x:c r="Q70" s="23" t="n">
        <x:v>620.8021874370478</x:v>
      </x:c>
      <x:c r="R70" s="23" t="n">
        <x:v>625.1540831584208</x:v>
      </x:c>
      <x:c r="S70" s="23" t="n">
        <x:v>644.6837971463759</x:v>
      </x:c>
      <x:c r="T70" s="23" t="n">
        <x:v>626.9425894337132</x:v>
      </x:c>
      <x:c r="U70" s="23" t="n">
        <x:v>612.6968723275489</x:v>
      </x:c>
      <x:c r="V70" s="23" t="n">
        <x:v>603.9310397172013</x:v>
      </x:c>
      <x:c r="W70" s="23" t="n">
        <x:v>597.7149688561038</x:v>
      </x:c>
      <x:c r="X70" s="23" t="n">
        <x:v>622.6878131934362</x:v>
      </x:c>
      <x:c r="Y70" s="23" t="n">
        <x:v>631.7267136615479</x:v>
      </x:c>
      <x:c r="Z70" s="23" t="n">
        <x:v>621.3569925847171</x:v>
      </x:c>
      <x:c r="AA70" s="23" t="n">
        <x:v>621.4355926005506</x:v>
      </x:c>
      <x:c r="AB70" s="23" t="n">
        <x:v>652.2319164123909</x:v>
      </x:c>
      <x:c r="AC70" s="23" t="n">
        <x:v>617.9999327163936</x:v>
      </x:c>
      <x:c r="AD70" s="23" t="n">
        <x:v>611.5484253702671</x:v>
      </x:c>
      <x:c r="AE70" s="23" t="n">
        <x:v>614.8390841344344</x:v>
      </x:c>
      <x:c r="AF70" s="23" t="n">
        <x:v>618.516982398297</x:v>
      </x:c>
      <x:c r="AG70" s="23" t="n">
        <x:v>611.4795408563001</x:v>
      </x:c>
      <x:c r="AH70" s="23" t="n">
        <x:v>660.5967700289057</x:v>
      </x:c>
      <x:c r="AI70" s="23" t="n">
        <x:v>1376.1593516757753</x:v>
      </x:c>
      <x:c r="AJ70" s="23" t="n">
        <x:v>609.5710282001644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0</x:v>
      </x:c>
      <x:c r="BQ70" s="23" t="n">
        <x:v>0</x:v>
      </x:c>
      <x:c r="BR70" s="23" t="n">
        <x:v>0</x:v>
      </x:c>
      <x:c r="BS70" s="23" t="n">
        <x:v>0</x:v>
      </x:c>
      <x:c r="BT70" s="23" t="n">
        <x:v>0</x:v>
      </x:c>
      <x:c r="BU70" s="23" t="n">
        <x:v>335.052789060496</x:v>
      </x:c>
      <x:c r="BV70" s="23" t="n">
        <x:v>322.89121683639064</x:v>
      </x:c>
      <x:c r="BW70" s="23" t="n">
        <x:v>161.22404172159122</x:v>
      </x:c>
      <x:c r="BX70" s="23" t="n">
        <x:v>367.88944308933986</x:v>
      </x:c>
      <x:c r="BY70" s="23" t="n">
        <x:v>424.16003805927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113.0753046150922</x:v>
      </x:c>
      <x:c r="CN70" s="23" t="n">
        <x:v>218.44577659952074</x:v>
      </x:c>
      <x:c r="CO70" s="23" t="n">
        <x:v>270.3968985898536</x:v>
      </x:c>
      <x:c r="CP70" s="23" t="n">
        <x:v>324.42861798392596</x:v>
      </x:c>
      <x:c r="CQ70" s="23" t="n">
        <x:v>386.8675156692553</x:v>
      </x:c>
      <x:c r="CR70" s="23" t="n">
        <x:v>481.04773810279426</x:v>
      </x:c>
      <x:c r="CS70" s="23" t="n">
        <x:v>517.3948449222881</x:v>
      </x:c>
      <x:c r="CT70" s="23" t="n">
        <x:v>582.2177962836437</x:v>
      </x:c>
      <x:c r="CU70" s="23" t="n">
        <x:v>604.3802732998998</x:v>
      </x:c>
      <x:c r="CV70" s="23" t="n">
        <x:v>664.6077942272391</x:v>
      </x:c>
      <x:c r="CW70" s="23" t="n">
        <x:v>718.2084811092582</x:v>
      </x:c>
      <x:c r="CX70" s="23" t="n">
        <x:v>738.9006244407964</x:v>
      </x:c>
      <x:c r="CY70" s="23" t="n">
        <x:v>777.8968928189724</x:v>
      </x:c>
      <x:c r="CZ70" s="23" t="n">
        <x:v>837.8207741617097</x:v>
      </x:c>
      <x:c r="DA70" s="23" t="n">
        <x:v>881.8464530071823</x:v>
      </x:c>
      <x:c r="DB70" s="23" t="n">
        <x:v>903.7004854590159</x:v>
      </x:c>
      <x:c r="DC70" s="23" t="n">
        <x:v>970.5014550452332</x:v>
      </x:c>
      <x:c r="DD70" s="23" t="n">
        <x:v>866.4921863885754</x:v>
      </x:c>
      <x:c r="DE70" s="23" t="n">
        <x:v>630.6624058521991</x:v>
      </x:c>
      <x:c r="DF70" s="23" t="n">
        <x:v>596.8230275244484</x:v>
      </x:c>
      <x:c r="DG70" s="23" t="n">
        <x:v>663.026350625799</x:v>
      </x:c>
      <x:c r="DH70" s="23" t="n">
        <x:v>595.8334116252804</x:v>
      </x:c>
      <x:c r="DI70" s="23" t="n">
        <x:v>562.103492985482</x:v>
      </x:c>
      <x:c r="DJ70" s="23" t="n">
        <x:v>0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709.037703358396</x:v>
      </x:c>
      <x:c r="DW70" s="23" t="n">
        <x:v>738.4658228800081</x:v>
      </x:c>
      <x:c r="DX70" s="23" t="n">
        <x:v>738.4789744239313</x:v>
      </x:c>
      <x:c r="DY70" s="23" t="n">
        <x:v>705.4622236618845</x:v>
      </x:c>
      <x:c r="DZ70" s="23" t="n">
        <x:v>727.4955169506143</x:v>
      </x:c>
      <x:c r="EA70" s="23" t="n">
        <x:v>707.9627092870758</x:v>
      </x:c>
      <x:c r="EB70" s="23" t="n">
        <x:v>667.2346717109879</x:v>
      </x:c>
      <x:c r="EC70" s="23" t="n">
        <x:v>560.0670605781908</x:v>
      </x:c>
      <x:c r="ED70" s="23" t="n">
        <x:v>661.5360700666769</x:v>
      </x:c>
      <x:c r="EE70" s="23" t="n">
        <x:v>537.747085073658</x:v>
      </x:c>
      <x:c r="EF70" s="23" t="n">
        <x:v>534.3636100743297</x:v>
      </x:c>
      <x:c r="EG70" s="23" t="n">
        <x:v>555.6147890113076</x:v>
      </x:c>
      <x:c r="EH70" s="23" t="n">
        <x:v>556.8125603678611</x:v>
      </x:c>
      <x:c r="EI70" s="23" t="n">
        <x:v>540.4429177527462</x:v>
      </x:c>
      <x:c r="EJ70" s="23" t="n">
        <x:v>549.5126196175682</x:v>
      </x:c>
      <x:c r="EK70" s="23" t="n">
        <x:v>564.7413596849213</x:v>
      </x:c>
      <x:c r="EL70" s="23" t="n">
        <x:v>587.4414777229791</x:v>
      </x:c>
      <x:c r="EM70" s="23" t="n">
        <x:v>600.1489815804208</x:v>
      </x:c>
      <x:c r="EN70" s="23" t="n">
        <x:v>554.3507772820432</x:v>
      </x:c>
      <x:c r="EO70" s="23" t="n">
        <x:v>392.7463290684297</x:v>
      </x:c>
      <x:c r="EP70" s="24" t="n">
        <x:f>SUM(B70:EO70)</x:f>
        <x:v>58501.41109174646</x:v>
      </x:c>
      <x:c r="EQ70" s="24" t="n">
        <x:f>'计费核验'!B70</x:f>
        <x:v>35408.25212526442</x:v>
      </x:c>
    </x:row>
    <x:row r="71" ht="14" customHeight="1">
      <x:c r="A71" s="22" t="n">
        <x:v>45758</x:v>
      </x:c>
      <x:c r="B71" s="23" t="n">
        <x:v>589.3125492094046</x:v>
      </x:c>
      <x:c r="C71" s="23" t="n">
        <x:v>594.3704460857756</x:v>
      </x:c>
      <x:c r="D71" s="23" t="n">
        <x:v>570.089460249174</x:v>
      </x:c>
      <x:c r="E71" s="23" t="n">
        <x:v>535.1372104436327</x:v>
      </x:c>
      <x:c r="F71" s="23" t="n">
        <x:v>513.0165193612434</x:v>
      </x:c>
      <x:c r="G71" s="23" t="n">
        <x:v>491.71601901012633</x:v>
      </x:c>
      <x:c r="H71" s="23" t="n">
        <x:v>441.5923906860493</x:v>
      </x:c>
      <x:c r="I71" s="23" t="n">
        <x:v>438.87920268804817</x:v>
      </x:c>
      <x:c r="J71" s="23" t="n">
        <x:v>470.0136782594675</x:v>
      </x:c>
      <x:c r="K71" s="23" t="n">
        <x:v>457.00705676794837</x:v>
      </x:c>
      <x:c r="L71" s="23" t="n">
        <x:v>449.3772964970274</x:v>
      </x:c>
      <x:c r="M71" s="23" t="n">
        <x:v>454.03192845354494</x:v>
      </x:c>
      <x:c r="N71" s="23" t="n">
        <x:v>454.3268737819422</x:v>
      </x:c>
      <x:c r="O71" s="23" t="n">
        <x:v>446.3897097581676</x:v>
      </x:c>
      <x:c r="P71" s="23" t="n">
        <x:v>473.1453305513038</x:v>
      </x:c>
      <x:c r="Q71" s="23" t="n">
        <x:v>482.78030792611537</x:v>
      </x:c>
      <x:c r="R71" s="23" t="n">
        <x:v>478.2783957159272</x:v>
      </x:c>
      <x:c r="S71" s="23" t="n">
        <x:v>462.1297044862261</x:v>
      </x:c>
      <x:c r="T71" s="23" t="n">
        <x:v>447.7980035318458</x:v>
      </x:c>
      <x:c r="U71" s="23" t="n">
        <x:v>450.47190194264755</x:v>
      </x:c>
      <x:c r="V71" s="23" t="n">
        <x:v>499.8877455977846</x:v>
      </x:c>
      <x:c r="W71" s="23" t="n">
        <x:v>482.8321927266915</x:v>
      </x:c>
      <x:c r="X71" s="23" t="n">
        <x:v>472.4017204317301</x:v>
      </x:c>
      <x:c r="Y71" s="23" t="n">
        <x:v>484.64307722487194</x:v>
      </x:c>
      <x:c r="Z71" s="23" t="n">
        <x:v>500.4845882977809</x:v>
      </x:c>
      <x:c r="AA71" s="23" t="n">
        <x:v>493.8874357213803</x:v>
      </x:c>
      <x:c r="AB71" s="23" t="n">
        <x:v>479.9087900669496</x:v>
      </x:c>
      <x:c r="AC71" s="23" t="n">
        <x:v>492.55526116315633</x:v>
      </x:c>
      <x:c r="AD71" s="23" t="n">
        <x:v>499.6395865163487</x:v>
      </x:c>
      <x:c r="AE71" s="23" t="n">
        <x:v>504.8123891343332</x:v>
      </x:c>
      <x:c r="AF71" s="23" t="n">
        <x:v>493.06481390777594</x:v>
      </x:c>
      <x:c r="AG71" s="23" t="n">
        <x:v>480.7776763177324</x:v>
      </x:c>
      <x:c r="AH71" s="23" t="n">
        <x:v>489.7754857139505</x:v>
      </x:c>
      <x:c r="AI71" s="23" t="n">
        <x:v>1221.8647959362688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0</x:v>
      </x:c>
      <x:c r="CU71" s="23" t="n">
        <x:v>0</x:v>
      </x:c>
      <x:c r="CV71" s="23" t="n">
        <x:v>0</x:v>
      </x:c>
      <x:c r="CW71" s="23" t="n">
        <x:v>0</x:v>
      </x:c>
      <x:c r="CX71" s="23" t="n">
        <x:v>0</x:v>
      </x:c>
      <x:c r="CY71" s="23" t="n">
        <x:v>0</x:v>
      </x:c>
      <x:c r="CZ71" s="23" t="n">
        <x:v>7.012769803575765</x:v>
      </x:c>
      <x:c r="DA71" s="23" t="n">
        <x:v>62.726462401897464</x:v>
      </x:c>
      <x:c r="DB71" s="23" t="n">
        <x:v>32.77139241973336</x:v>
      </x:c>
      <x:c r="DC71" s="23" t="n">
        <x:v>88.92285397743055</x:v>
      </x:c>
      <x:c r="DD71" s="23" t="n">
        <x:v>0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446.56408303356676</x:v>
      </x:c>
      <x:c r="DX71" s="23" t="n">
        <x:v>448.5530233029621</x:v>
      </x:c>
      <x:c r="DY71" s="23" t="n">
        <x:v>436.1354033450642</x:v>
      </x:c>
      <x:c r="DZ71" s="23" t="n">
        <x:v>453.1489220731708</x:v>
      </x:c>
      <x:c r="EA71" s="23" t="n">
        <x:v>400.2580468416944</x:v>
      </x:c>
      <x:c r="EB71" s="23" t="n">
        <x:v>417.51181383056206</x:v>
      </x:c>
      <x:c r="EC71" s="23" t="n">
        <x:v>432.8185209604699</x:v>
      </x:c>
      <x:c r="ED71" s="23" t="n">
        <x:v>427.4267406217014</x:v>
      </x:c>
      <x:c r="EE71" s="23" t="n">
        <x:v>380.97263390419744</x:v>
      </x:c>
      <x:c r="EF71" s="23" t="n">
        <x:v>388.57280841596673</x:v>
      </x:c>
      <x:c r="EG71" s="23" t="n">
        <x:v>390.8840317421866</x:v>
      </x:c>
      <x:c r="EH71" s="23" t="n">
        <x:v>388.5823643454845</x:v>
      </x:c>
      <x:c r="EI71" s="23" t="n">
        <x:v>391.6319276420003</x:v>
      </x:c>
      <x:c r="EJ71" s="23" t="n">
        <x:v>398.71592598545624</x:v>
      </x:c>
      <x:c r="EK71" s="23" t="n">
        <x:v>396.36235697575586</x:v>
      </x:c>
      <x:c r="EL71" s="23" t="n">
        <x:v>406.08208282701605</x:v>
      </x:c>
      <x:c r="EM71" s="23" t="n">
        <x:v>393.97407893799567</x:v>
      </x:c>
      <x:c r="EN71" s="23" t="n">
        <x:v>387.0991551668547</x:v>
      </x:c>
      <x:c r="EO71" s="23" t="n">
        <x:v>396.6604330310184</x:v>
      </x:c>
      <x:c r="EP71" s="24" t="n">
        <x:f>SUM(B71:EO71)</x:f>
        <x:v>25269.787375748125</x:v>
      </x:c>
      <x:c r="EQ71" s="24" t="n">
        <x:f>'计费核验'!B71</x:f>
        <x:v>12166.131304024324</x:v>
      </x:c>
    </x:row>
    <x:row r="72" ht="14" customHeight="1">
      <x:c r="A72" s="22" t="n">
        <x:v>45759</x:v>
      </x:c>
      <x:c r="B72" s="23" t="n">
        <x:v>1226.6870953749146</x:v>
      </x:c>
      <x:c r="C72" s="23" t="n">
        <x:v>432.1160561942708</x:v>
      </x:c>
      <x:c r="D72" s="23" t="n">
        <x:v>423.5604204560062</x:v>
      </x:c>
      <x:c r="E72" s="23" t="n">
        <x:v>441.536805030762</x:v>
      </x:c>
      <x:c r="F72" s="23" t="n">
        <x:v>423.0723417399404</x:v>
      </x:c>
      <x:c r="G72" s="23" t="n">
        <x:v>421.2484772355817</x:v>
      </x:c>
      <x:c r="H72" s="23" t="n">
        <x:v>432.50750629352723</x:v>
      </x:c>
      <x:c r="I72" s="23" t="n">
        <x:v>456.5795404605256</x:v>
      </x:c>
      <x:c r="J72" s="23" t="n">
        <x:v>448.47511988052565</x:v>
      </x:c>
      <x:c r="K72" s="23" t="n">
        <x:v>430.0755409332168</x:v>
      </x:c>
      <x:c r="L72" s="23" t="n">
        <x:v>430.9197301142696</x:v>
      </x:c>
      <x:c r="M72" s="23" t="n">
        <x:v>461.1350086865169</x:v>
      </x:c>
      <x:c r="N72" s="23" t="n">
        <x:v>456.76070401463795</x:v>
      </x:c>
      <x:c r="O72" s="23" t="n">
        <x:v>430.2540104889942</x:v>
      </x:c>
      <x:c r="P72" s="23" t="n">
        <x:v>452.4192141734482</x:v>
      </x:c>
      <x:c r="Q72" s="23" t="n">
        <x:v>461.6414790611467</x:v>
      </x:c>
      <x:c r="R72" s="23" t="n">
        <x:v>457.48095810995824</x:v>
      </x:c>
      <x:c r="S72" s="23" t="n">
        <x:v>447.4846939175016</x:v>
      </x:c>
      <x:c r="T72" s="23" t="n">
        <x:v>456.8902367457568</x:v>
      </x:c>
      <x:c r="U72" s="23" t="n">
        <x:v>468.46650873894384</x:v>
      </x:c>
      <x:c r="V72" s="23" t="n">
        <x:v>469.2645231410789</x:v>
      </x:c>
      <x:c r="W72" s="23" t="n">
        <x:v>467.33591408227875</x:v>
      </x:c>
      <x:c r="X72" s="23" t="n">
        <x:v>462.55900100382803</x:v>
      </x:c>
      <x:c r="Y72" s="23" t="n">
        <x:v>476.628847904865</x:v>
      </x:c>
      <x:c r="Z72" s="23" t="n">
        <x:v>471.4972305626499</x:v>
      </x:c>
      <x:c r="AA72" s="23" t="n">
        <x:v>484.18894315417276</x:v>
      </x:c>
      <x:c r="AB72" s="23" t="n">
        <x:v>476.14458003974653</x:v>
      </x:c>
      <x:c r="AC72" s="23" t="n">
        <x:v>455.4151320670196</x:v>
      </x:c>
      <x:c r="AD72" s="23" t="n">
        <x:v>461.9974958072458</x:v>
      </x:c>
      <x:c r="AE72" s="23" t="n">
        <x:v>469.9982366669153</x:v>
      </x:c>
      <x:c r="AF72" s="23" t="n">
        <x:v>467.7839739401282</x:v>
      </x:c>
      <x:c r="AG72" s="23" t="n">
        <x:v>468.47079399011034</x:v>
      </x:c>
      <x:c r="AH72" s="23" t="n">
        <x:v>458.87691739417886</x:v>
      </x:c>
      <x:c r="AI72" s="23" t="n">
        <x:v>1250.0135356455867</x:v>
      </x:c>
      <x:c r="AJ72" s="23" t="n">
        <x:v>393.6666437729252</x:v>
      </x:c>
      <x:c r="AK72" s="23" t="n">
        <x:v>380.71171462441174</x:v>
      </x:c>
      <x:c r="AL72" s="23" t="n">
        <x:v>303.12176037564427</x:v>
      </x:c>
      <x:c r="AM72" s="23" t="n">
        <x:v>263.44578318166583</x:v>
      </x:c>
      <x:c r="AN72" s="23" t="n">
        <x:v>205.89035987627778</x:v>
      </x:c>
      <x:c r="AO72" s="23" t="n">
        <x:v>110.1962011406765</x:v>
      </x:c>
      <x:c r="AP72" s="23" t="n">
        <x:v>19.8558343686897</x:v>
      </x:c>
      <x:c r="AQ72" s="23" t="n">
        <x:v>88.16322982989853</x:v>
      </x:c>
      <x:c r="AR72" s="23" t="n">
        <x:v>81.6938205695222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166.58421190864487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201.51816272036785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11.842721867629582</x:v>
      </x:c>
      <x:c r="CS72" s="23" t="n">
        <x:v>39.06400730005051</x:v>
      </x:c>
      <x:c r="CT72" s="23" t="n">
        <x:v>28.56478755294461</x:v>
      </x:c>
      <x:c r="CU72" s="23" t="n">
        <x:v>74.4915969147005</x:v>
      </x:c>
      <x:c r="CV72" s="23" t="n">
        <x:v>153.6446341687146</x:v>
      </x:c>
      <x:c r="CW72" s="23" t="n">
        <x:v>173.3380310428047</x:v>
      </x:c>
      <x:c r="CX72" s="23" t="n">
        <x:v>132.81243626650297</x:v>
      </x:c>
      <x:c r="CY72" s="23" t="n">
        <x:v>100.9243123850853</x:v>
      </x:c>
      <x:c r="CZ72" s="23" t="n">
        <x:v>122.78470909102546</x:v>
      </x:c>
      <x:c r="DA72" s="23" t="n">
        <x:v>185.98341853088036</x:v>
      </x:c>
      <x:c r="DB72" s="23" t="n">
        <x:v>254.64926028939925</x:v>
      </x:c>
      <x:c r="DC72" s="23" t="n">
        <x:v>324.740094400357</x:v>
      </x:c>
      <x:c r="DD72" s="23" t="n">
        <x:v>372.72033017758724</x:v>
      </x:c>
      <x:c r="DE72" s="23" t="n">
        <x:v>390.6945793529725</x:v>
      </x:c>
      <x:c r="DF72" s="23" t="n">
        <x:v>387.95982624359766</x:v>
      </x:c>
      <x:c r="DG72" s="23" t="n">
        <x:v>394.0304636405521</x:v>
      </x:c>
      <x:c r="DH72" s="23" t="n">
        <x:v>378.21055198267504</x:v>
      </x:c>
      <x:c r="DI72" s="23" t="n">
        <x:v>356.9269227006782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428.4226566798527</x:v>
      </x:c>
      <x:c r="DW72" s="23" t="n">
        <x:v>425.2592752313429</x:v>
      </x:c>
      <x:c r="DX72" s="23" t="n">
        <x:v>449.64705878260463</x:v>
      </x:c>
      <x:c r="DY72" s="23" t="n">
        <x:v>452.0351005327751</x:v>
      </x:c>
      <x:c r="DZ72" s="23" t="n">
        <x:v>456.8723755675141</x:v>
      </x:c>
      <x:c r="EA72" s="23" t="n">
        <x:v>444.56826259429084</x:v>
      </x:c>
      <x:c r="EB72" s="23" t="n">
        <x:v>409.91446273811505</x:v>
      </x:c>
      <x:c r="EC72" s="23" t="n">
        <x:v>380.48201021603546</x:v>
      </x:c>
      <x:c r="ED72" s="23" t="n">
        <x:v>376.41310142034683</x:v>
      </x:c>
      <x:c r="EE72" s="23" t="n">
        <x:v>381.00753695491005</x:v>
      </x:c>
      <x:c r="EF72" s="23" t="n">
        <x:v>374.0170722226079</x:v>
      </x:c>
      <x:c r="EG72" s="23" t="n">
        <x:v>364.9570512885518</x:v>
      </x:c>
      <x:c r="EH72" s="23" t="n">
        <x:v>376.6063844320477</x:v>
      </x:c>
      <x:c r="EI72" s="23" t="n">
        <x:v>372.7972472438198</x:v>
      </x:c>
      <x:c r="EJ72" s="23" t="n">
        <x:v>390.05129969911303</x:v>
      </x:c>
      <x:c r="EK72" s="23" t="n">
        <x:v>406.04646913806386</x:v>
      </x:c>
      <x:c r="EL72" s="23" t="n">
        <x:v>403.95192337013634</x:v>
      </x:c>
      <x:c r="EM72" s="23" t="n">
        <x:v>407.1778238042296</x:v>
      </x:c>
      <x:c r="EN72" s="23" t="n">
        <x:v>411.03682110467867</x:v>
      </x:c>
      <x:c r="EO72" s="23" t="n">
        <x:v>527.9536218882375</x:v>
      </x:c>
      <x:c r="EP72" s="24" t="n">
        <x:f>SUM(B72:EO72)</x:f>
        <x:v>31336.9345342364</x:v>
      </x:c>
      <x:c r="EQ72" s="24" t="n">
        <x:f>'计费核验'!B72</x:f>
        <x:v>18378.522717883494</x:v>
      </x:c>
    </x:row>
    <x:row r="73" ht="14" customHeight="1">
      <x:c r="A73" s="22" t="n">
        <x:v>45760</x:v>
      </x:c>
      <x:c r="B73" s="23" t="n">
        <x:v>1365.5187248501284</x:v>
      </x:c>
      <x:c r="C73" s="23" t="n">
        <x:v>1379.6436539621022</x:v>
      </x:c>
      <x:c r="D73" s="23" t="n">
        <x:v>1360.5778348408612</x:v>
      </x:c>
      <x:c r="E73" s="23" t="n">
        <x:v>1371.9169096001776</x:v>
      </x:c>
      <x:c r="F73" s="23" t="n">
        <x:v>1370.808643970875</x:v>
      </x:c>
      <x:c r="G73" s="23" t="n">
        <x:v>1386.7315634953734</x:v>
      </x:c>
      <x:c r="H73" s="23" t="n">
        <x:v>1398.319461416337</x:v>
      </x:c>
      <x:c r="I73" s="23" t="n">
        <x:v>1403.7925219241697</x:v>
      </x:c>
      <x:c r="J73" s="23" t="n">
        <x:v>1396.0157057273332</x:v>
      </x:c>
      <x:c r="K73" s="23" t="n">
        <x:v>980.4514739654647</x:v>
      </x:c>
      <x:c r="L73" s="23" t="n">
        <x:v>670.9960172422337</x:v>
      </x:c>
      <x:c r="M73" s="23" t="n">
        <x:v>681.3618425610808</x:v>
      </x:c>
      <x:c r="N73" s="23" t="n">
        <x:v>651.6240958417258</x:v>
      </x:c>
      <x:c r="O73" s="23" t="n">
        <x:v>615.6421842060548</x:v>
      </x:c>
      <x:c r="P73" s="23" t="n">
        <x:v>595.4050113109706</x:v>
      </x:c>
      <x:c r="Q73" s="23" t="n">
        <x:v>631.762167886309</x:v>
      </x:c>
      <x:c r="R73" s="23" t="n">
        <x:v>623.7784822022905</x:v>
      </x:c>
      <x:c r="S73" s="23" t="n">
        <x:v>613.235161440463</x:v>
      </x:c>
      <x:c r="T73" s="23" t="n">
        <x:v>641.2363898309014</x:v>
      </x:c>
      <x:c r="U73" s="23" t="n">
        <x:v>651.5423526089902</x:v>
      </x:c>
      <x:c r="V73" s="23" t="n">
        <x:v>634.1571679627258</x:v>
      </x:c>
      <x:c r="W73" s="23" t="n">
        <x:v>629.3045410671306</x:v>
      </x:c>
      <x:c r="X73" s="23" t="n">
        <x:v>636.2185972333058</x:v>
      </x:c>
      <x:c r="Y73" s="23" t="n">
        <x:v>634.9957563499294</x:v>
      </x:c>
      <x:c r="Z73" s="23" t="n">
        <x:v>629.37448586923</x:v>
      </x:c>
      <x:c r="AA73" s="23" t="n">
        <x:v>650.1397402535255</x:v>
      </x:c>
      <x:c r="AB73" s="23" t="n">
        <x:v>664.934953464653</x:v>
      </x:c>
      <x:c r="AC73" s="23" t="n">
        <x:v>627.7093570490897</x:v>
      </x:c>
      <x:c r="AD73" s="23" t="n">
        <x:v>615.7654765596214</x:v>
      </x:c>
      <x:c r="AE73" s="23" t="n">
        <x:v>639.5229884144751</x:v>
      </x:c>
      <x:c r="AF73" s="23" t="n">
        <x:v>629.8807518969601</x:v>
      </x:c>
      <x:c r="AG73" s="23" t="n">
        <x:v>633.6125460386115</x:v>
      </x:c>
      <x:c r="AH73" s="23" t="n">
        <x:v>1171.9524433920055</x:v>
      </x:c>
      <x:c r="AI73" s="23" t="n">
        <x:v>1374.1574499994285</x:v>
      </x:c>
      <x:c r="AJ73" s="23" t="n">
        <x:v>0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0</x:v>
      </x:c>
      <x:c r="BQ73" s="23" t="n">
        <x:v>0</x:v>
      </x:c>
      <x:c r="BR73" s="23" t="n">
        <x:v>0</x:v>
      </x:c>
      <x:c r="BS73" s="23" t="n">
        <x:v>0</x:v>
      </x:c>
      <x:c r="BT73" s="23" t="n">
        <x:v>0</x:v>
      </x:c>
      <x:c r="BU73" s="23" t="n">
        <x:v>80.02637990805579</x:v>
      </x:c>
      <x:c r="BV73" s="23" t="n">
        <x:v>99.17109165168728</x:v>
      </x:c>
      <x:c r="BW73" s="23" t="n">
        <x:v>0</x:v>
      </x:c>
      <x:c r="BX73" s="23" t="n">
        <x:v>0</x:v>
      </x:c>
      <x:c r="BY73" s="23" t="n">
        <x:v>409.77666845375467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0</x:v>
      </x:c>
      <x:c r="CN73" s="23" t="n">
        <x:v>0</x:v>
      </x:c>
      <x:c r="CO73" s="23" t="n">
        <x:v>0</x:v>
      </x:c>
      <x:c r="CP73" s="23" t="n">
        <x:v>0</x:v>
      </x:c>
      <x:c r="CQ73" s="23" t="n">
        <x:v>93.50844763908124</x:v>
      </x:c>
      <x:c r="CR73" s="23" t="n">
        <x:v>157.8390020715387</x:v>
      </x:c>
      <x:c r="CS73" s="23" t="n">
        <x:v>243.5568298150065</x:v>
      </x:c>
      <x:c r="CT73" s="23" t="n">
        <x:v>323.92503619906455</x:v>
      </x:c>
      <x:c r="CU73" s="23" t="n">
        <x:v>361.3670994896928</x:v>
      </x:c>
      <x:c r="CV73" s="23" t="n">
        <x:v>404.5477306119874</x:v>
      </x:c>
      <x:c r="CW73" s="23" t="n">
        <x:v>472.7017642784178</x:v>
      </x:c>
      <x:c r="CX73" s="23" t="n">
        <x:v>560.5608423837774</x:v>
      </x:c>
      <x:c r="CY73" s="23" t="n">
        <x:v>633.1335747725229</x:v>
      </x:c>
      <x:c r="CZ73" s="23" t="n">
        <x:v>707.2352017518681</x:v>
      </x:c>
      <x:c r="DA73" s="23" t="n">
        <x:v>752.7824705966161</x:v>
      </x:c>
      <x:c r="DB73" s="23" t="n">
        <x:v>811.8218726405535</x:v>
      </x:c>
      <x:c r="DC73" s="23" t="n">
        <x:v>892.8570482662158</x:v>
      </x:c>
      <x:c r="DD73" s="23" t="n">
        <x:v>784.6427783300253</x:v>
      </x:c>
      <x:c r="DE73" s="23" t="n">
        <x:v>618.5891551168953</x:v>
      </x:c>
      <x:c r="DF73" s="23" t="n">
        <x:v>626.1263787177678</x:v>
      </x:c>
      <x:c r="DG73" s="23" t="n">
        <x:v>670.0442756911015</x:v>
      </x:c>
      <x:c r="DH73" s="23" t="n">
        <x:v>556.166719806757</x:v>
      </x:c>
      <x:c r="DI73" s="23" t="n">
        <x:v>511.5118163816484</x:v>
      </x:c>
      <x:c r="DJ73" s="23" t="n">
        <x:v>0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688.9366017511378</x:v>
      </x:c>
      <x:c r="DW73" s="23" t="n">
        <x:v>739.278858076148</x:v>
      </x:c>
      <x:c r="DX73" s="23" t="n">
        <x:v>750.2283730080121</x:v>
      </x:c>
      <x:c r="DY73" s="23" t="n">
        <x:v>709.5537987844099</x:v>
      </x:c>
      <x:c r="DZ73" s="23" t="n">
        <x:v>730.7230884031302</x:v>
      </x:c>
      <x:c r="EA73" s="23" t="n">
        <x:v>744.7501739840746</x:v>
      </x:c>
      <x:c r="EB73" s="23" t="n">
        <x:v>663.8136978135902</x:v>
      </x:c>
      <x:c r="EC73" s="23" t="n">
        <x:v>540.676796598074</x:v>
      </x:c>
      <x:c r="ED73" s="23" t="n">
        <x:v>594.0861468469702</x:v>
      </x:c>
      <x:c r="EE73" s="23" t="n">
        <x:v>550.4560842577688</x:v>
      </x:c>
      <x:c r="EF73" s="23" t="n">
        <x:v>551.2354543879513</x:v>
      </x:c>
      <x:c r="EG73" s="23" t="n">
        <x:v>561.8093076006849</x:v>
      </x:c>
      <x:c r="EH73" s="23" t="n">
        <x:v>556.6845379685985</x:v>
      </x:c>
      <x:c r="EI73" s="23" t="n">
        <x:v>549.4641324431187</x:v>
      </x:c>
      <x:c r="EJ73" s="23" t="n">
        <x:v>561.1605236300849</x:v>
      </x:c>
      <x:c r="EK73" s="23" t="n">
        <x:v>567.9413071159856</x:v>
      </x:c>
      <x:c r="EL73" s="23" t="n">
        <x:v>576.2371435400559</x:v>
      </x:c>
      <x:c r="EM73" s="23" t="n">
        <x:v>565.5353007627907</x:v>
      </x:c>
      <x:c r="EN73" s="23" t="n">
        <x:v>578.954698796545</x:v>
      </x:c>
      <x:c r="EO73" s="23" t="n">
        <x:v>544.4931316000343</x:v>
      </x:c>
      <x:c r="EP73" s="24" t="n">
        <x:f>SUM(B73:EO73)</x:f>
        <x:v>53059.99779637775</x:v>
      </x:c>
      <x:c r="EQ73" s="24" t="n">
        <x:f>'计费核验'!B73</x:f>
        <x:v>31484.38068747216</x:v>
      </x:c>
    </x:row>
    <x:row r="74" ht="14" customHeight="1">
      <x:c r="A74" s="22" t="n">
        <x:v>45761</x:v>
      </x:c>
      <x:c r="B74" s="23" t="n">
        <x:v>1363.0537588132427</x:v>
      </x:c>
      <x:c r="C74" s="23" t="n">
        <x:v>1390.1324583297805</x:v>
      </x:c>
      <x:c r="D74" s="23" t="n">
        <x:v>1417.1160842621284</x:v>
      </x:c>
      <x:c r="E74" s="23" t="n">
        <x:v>1386.3107059889016</x:v>
      </x:c>
      <x:c r="F74" s="23" t="n">
        <x:v>1383.8101591412506</x:v>
      </x:c>
      <x:c r="G74" s="23" t="n">
        <x:v>1393.6000152812226</x:v>
      </x:c>
      <x:c r="H74" s="23" t="n">
        <x:v>1396.211490088009</x:v>
      </x:c>
      <x:c r="I74" s="23" t="n">
        <x:v>1388.1894932314326</x:v>
      </x:c>
      <x:c r="J74" s="23" t="n">
        <x:v>1371.7703032164147</x:v>
      </x:c>
      <x:c r="K74" s="23" t="n">
        <x:v>749.4368751874491</x:v>
      </x:c>
      <x:c r="L74" s="23" t="n">
        <x:v>735.3690708360483</x:v>
      </x:c>
      <x:c r="M74" s="23" t="n">
        <x:v>715.632712299117</x:v>
      </x:c>
      <x:c r="N74" s="23" t="n">
        <x:v>675.8576605158572</x:v>
      </x:c>
      <x:c r="O74" s="23" t="n">
        <x:v>646.2091495126695</x:v>
      </x:c>
      <x:c r="P74" s="23" t="n">
        <x:v>641.8642325859673</x:v>
      </x:c>
      <x:c r="Q74" s="23" t="n">
        <x:v>620.3184422592146</x:v>
      </x:c>
      <x:c r="R74" s="23" t="n">
        <x:v>624.9897151373499</x:v>
      </x:c>
      <x:c r="S74" s="23" t="n">
        <x:v>610.135924919396</x:v>
      </x:c>
      <x:c r="T74" s="23" t="n">
        <x:v>609.3913253632488</x:v>
      </x:c>
      <x:c r="U74" s="23" t="n">
        <x:v>607.899283356845</x:v>
      </x:c>
      <x:c r="V74" s="23" t="n">
        <x:v>619.2474805005157</x:v>
      </x:c>
      <x:c r="W74" s="23" t="n">
        <x:v>630.3650427291714</x:v>
      </x:c>
      <x:c r="X74" s="23" t="n">
        <x:v>641.172456004439</x:v>
      </x:c>
      <x:c r="Y74" s="23" t="n">
        <x:v>632.3833043869005</x:v>
      </x:c>
      <x:c r="Z74" s="23" t="n">
        <x:v>618.1511989849423</x:v>
      </x:c>
      <x:c r="AA74" s="23" t="n">
        <x:v>625.2013079587181</x:v>
      </x:c>
      <x:c r="AB74" s="23" t="n">
        <x:v>641.5744559474246</x:v>
      </x:c>
      <x:c r="AC74" s="23" t="n">
        <x:v>635.3879821992665</x:v>
      </x:c>
      <x:c r="AD74" s="23" t="n">
        <x:v>610.7267266534401</x:v>
      </x:c>
      <x:c r="AE74" s="23" t="n">
        <x:v>593.0852995539526</x:v>
      </x:c>
      <x:c r="AF74" s="23" t="n">
        <x:v>631.6595252353604</x:v>
      </x:c>
      <x:c r="AG74" s="23" t="n">
        <x:v>646.9620734192375</x:v>
      </x:c>
      <x:c r="AH74" s="23" t="n">
        <x:v>1280.073915617858</x:v>
      </x:c>
      <x:c r="AI74" s="23" t="n">
        <x:v>1368.223318222221</x:v>
      </x:c>
      <x:c r="AJ74" s="23" t="n">
        <x:v>589.4972672859302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629.591631288287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0</x:v>
      </x:c>
      <x:c r="BQ74" s="23" t="n">
        <x:v>0</x:v>
      </x:c>
      <x:c r="BR74" s="23" t="n">
        <x:v>0</x:v>
      </x:c>
      <x:c r="BS74" s="23" t="n">
        <x:v>0</x:v>
      </x:c>
      <x:c r="BT74" s="23" t="n">
        <x:v>0</x:v>
      </x:c>
      <x:c r="BU74" s="23" t="n">
        <x:v>22.24656725156433</x:v>
      </x:c>
      <x:c r="BV74" s="23" t="n">
        <x:v>47.38783373680667</x:v>
      </x:c>
      <x:c r="BW74" s="23" t="n">
        <x:v>0</x:v>
      </x:c>
      <x:c r="BX74" s="23" t="n">
        <x:v>48.132040214219614</x:v>
      </x:c>
      <x:c r="BY74" s="23" t="n">
        <x:v>316.9421345645758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0</x:v>
      </x:c>
      <x:c r="CN74" s="23" t="n">
        <x:v>537.4501478952584</x:v>
      </x:c>
      <x:c r="CO74" s="23" t="n">
        <x:v>210.42458869994329</x:v>
      </x:c>
      <x:c r="CP74" s="23" t="n">
        <x:v>231.99362360923584</x:v>
      </x:c>
      <x:c r="CQ74" s="23" t="n">
        <x:v>280.7284328314153</x:v>
      </x:c>
      <x:c r="CR74" s="23" t="n">
        <x:v>309.5689161706138</x:v>
      </x:c>
      <x:c r="CS74" s="23" t="n">
        <x:v>366.66348845567865</x:v>
      </x:c>
      <x:c r="CT74" s="23" t="n">
        <x:v>475.758339928712</x:v>
      </x:c>
      <x:c r="CU74" s="23" t="n">
        <x:v>514.9296096324355</x:v>
      </x:c>
      <x:c r="CV74" s="23" t="n">
        <x:v>535.7425141806264</x:v>
      </x:c>
      <x:c r="CW74" s="23" t="n">
        <x:v>602.3366172782846</x:v>
      </x:c>
      <x:c r="CX74" s="23" t="n">
        <x:v>682.5227214014394</x:v>
      </x:c>
      <x:c r="CY74" s="23" t="n">
        <x:v>720.8575443148103</x:v>
      </x:c>
      <x:c r="CZ74" s="23" t="n">
        <x:v>785.915956319349</x:v>
      </x:c>
      <x:c r="DA74" s="23" t="n">
        <x:v>821.0156425650774</x:v>
      </x:c>
      <x:c r="DB74" s="23" t="n">
        <x:v>854.6639149852416</x:v>
      </x:c>
      <x:c r="DC74" s="23" t="n">
        <x:v>919.9650032163092</x:v>
      </x:c>
      <x:c r="DD74" s="23" t="n">
        <x:v>826.8174464667368</x:v>
      </x:c>
      <x:c r="DE74" s="23" t="n">
        <x:v>603.1729966066448</x:v>
      </x:c>
      <x:c r="DF74" s="23" t="n">
        <x:v>609.2010113233903</x:v>
      </x:c>
      <x:c r="DG74" s="23" t="n">
        <x:v>647.4911655996948</x:v>
      </x:c>
      <x:c r="DH74" s="23" t="n">
        <x:v>536.6480820980826</x:v>
      </x:c>
      <x:c r="DI74" s="23" t="n">
        <x:v>509.15213859148366</x:v>
      </x:c>
      <x:c r="DJ74" s="23" t="n">
        <x:v>0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694.3900058139898</x:v>
      </x:c>
      <x:c r="DW74" s="23" t="n">
        <x:v>740.9924338192545</x:v>
      </x:c>
      <x:c r="DX74" s="23" t="n">
        <x:v>751.3854528234882</x:v>
      </x:c>
      <x:c r="DY74" s="23" t="n">
        <x:v>730.32919180114</x:v>
      </x:c>
      <x:c r="DZ74" s="23" t="n">
        <x:v>705.3050878181365</x:v>
      </x:c>
      <x:c r="EA74" s="23" t="n">
        <x:v>695.7332577366473</x:v>
      </x:c>
      <x:c r="EB74" s="23" t="n">
        <x:v>671.4755416405679</x:v>
      </x:c>
      <x:c r="EC74" s="23" t="n">
        <x:v>586.3452365606533</x:v>
      </x:c>
      <x:c r="ED74" s="23" t="n">
        <x:v>606.2956339935374</x:v>
      </x:c>
      <x:c r="EE74" s="23" t="n">
        <x:v>539.5469443819458</x:v>
      </x:c>
      <x:c r="EF74" s="23" t="n">
        <x:v>561.0183219010192</x:v>
      </x:c>
      <x:c r="EG74" s="23" t="n">
        <x:v>556.4992007982264</x:v>
      </x:c>
      <x:c r="EH74" s="23" t="n">
        <x:v>561.0291423511816</x:v>
      </x:c>
      <x:c r="EI74" s="23" t="n">
        <x:v>562.6355288592544</x:v>
      </x:c>
      <x:c r="EJ74" s="23" t="n">
        <x:v>540.4179550214144</x:v>
      </x:c>
      <x:c r="EK74" s="23" t="n">
        <x:v>553.2510656163009</x:v>
      </x:c>
      <x:c r="EL74" s="23" t="n">
        <x:v>577.9197811811473</x:v>
      </x:c>
      <x:c r="EM74" s="23" t="n">
        <x:v>563.6088132787003</x:v>
      </x:c>
      <x:c r="EN74" s="23" t="n">
        <x:v>547.7063726529151</x:v>
      </x:c>
      <x:c r="EO74" s="23" t="n">
        <x:v>568.9681958873538</x:v>
      </x:c>
      <x:c r="EP74" s="24" t="n">
        <x:f>SUM(B74:EO74)</x:f>
        <x:v>56453.18348818771</x:v>
      </x:c>
      <x:c r="EQ74" s="24" t="n">
        <x:f>'计费核验'!B74</x:f>
        <x:v>34011.9803474258</x:v>
      </x:c>
    </x:row>
    <x:row r="75" ht="14" customHeight="1">
      <x:c r="A75" s="22" t="n">
        <x:v>45762</x:v>
      </x:c>
      <x:c r="B75" s="23" t="n">
        <x:v>1370.9606654738182</x:v>
      </x:c>
      <x:c r="C75" s="23" t="n">
        <x:v>1379.3838041283734</x:v>
      </x:c>
      <x:c r="D75" s="23" t="n">
        <x:v>1420.8243947849098</x:v>
      </x:c>
      <x:c r="E75" s="23" t="n">
        <x:v>1398.0238797939405</x:v>
      </x:c>
      <x:c r="F75" s="23" t="n">
        <x:v>1395.9779887511265</x:v>
      </x:c>
      <x:c r="G75" s="23" t="n">
        <x:v>1390.53334407172</x:v>
      </x:c>
      <x:c r="H75" s="23" t="n">
        <x:v>1383.2992539936529</x:v>
      </x:c>
      <x:c r="I75" s="23" t="n">
        <x:v>1387.8278966010407</x:v>
      </x:c>
      <x:c r="J75" s="23" t="n">
        <x:v>1407.0955272964552</x:v>
      </x:c>
      <x:c r="K75" s="23" t="n">
        <x:v>1124.6178604384243</x:v>
      </x:c>
      <x:c r="L75" s="23" t="n">
        <x:v>720.5390088301623</x:v>
      </x:c>
      <x:c r="M75" s="23" t="n">
        <x:v>697.8800139902023</x:v>
      </x:c>
      <x:c r="N75" s="23" t="n">
        <x:v>642.43709507279</x:v>
      </x:c>
      <x:c r="O75" s="23" t="n">
        <x:v>627.4598807847012</x:v>
      </x:c>
      <x:c r="P75" s="23" t="n">
        <x:v>613.3726298524488</x:v>
      </x:c>
      <x:c r="Q75" s="23" t="n">
        <x:v>622.0222026909909</x:v>
      </x:c>
      <x:c r="R75" s="23" t="n">
        <x:v>619.666957782626</x:v>
      </x:c>
      <x:c r="S75" s="23" t="n">
        <x:v>616.354539801331</x:v>
      </x:c>
      <x:c r="T75" s="23" t="n">
        <x:v>601.9701411414522</x:v>
      </x:c>
      <x:c r="U75" s="23" t="n">
        <x:v>601.6921575044883</x:v>
      </x:c>
      <x:c r="V75" s="23" t="n">
        <x:v>602.0966358024665</x:v>
      </x:c>
      <x:c r="W75" s="23" t="n">
        <x:v>601.5896286139449</x:v>
      </x:c>
      <x:c r="X75" s="23" t="n">
        <x:v>616.6842965951672</x:v>
      </x:c>
      <x:c r="Y75" s="23" t="n">
        <x:v>632.6155103559788</x:v>
      </x:c>
      <x:c r="Z75" s="23" t="n">
        <x:v>622.2973234593246</x:v>
      </x:c>
      <x:c r="AA75" s="23" t="n">
        <x:v>615.7869060165918</x:v>
      </x:c>
      <x:c r="AB75" s="23" t="n">
        <x:v>629.8819482373893</x:v>
      </x:c>
      <x:c r="AC75" s="23" t="n">
        <x:v>636.5478356578393</x:v>
      </x:c>
      <x:c r="AD75" s="23" t="n">
        <x:v>650.7342736560031</x:v>
      </x:c>
      <x:c r="AE75" s="23" t="n">
        <x:v>630.4429628973169</x:v>
      </x:c>
      <x:c r="AF75" s="23" t="n">
        <x:v>605.6617032760435</x:v>
      </x:c>
      <x:c r="AG75" s="23" t="n">
        <x:v>577.0522879854137</x:v>
      </x:c>
      <x:c r="AH75" s="23" t="n">
        <x:v>590.0199270564847</x:v>
      </x:c>
      <x:c r="AI75" s="23" t="n">
        <x:v>1392.4722147635475</x:v>
      </x:c>
      <x:c r="AJ75" s="23" t="n">
        <x:v>0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0</x:v>
      </x:c>
      <x:c r="BQ75" s="23" t="n">
        <x:v>0</x:v>
      </x:c>
      <x:c r="BR75" s="23" t="n">
        <x:v>0</x:v>
      </x:c>
      <x:c r="BS75" s="23" t="n">
        <x:v>0</x:v>
      </x:c>
      <x:c r="BT75" s="23" t="n">
        <x:v>0</x:v>
      </x:c>
      <x:c r="BU75" s="23" t="n">
        <x:v>0</x:v>
      </x:c>
      <x:c r="BV75" s="23" t="n">
        <x:v>0</x:v>
      </x:c>
      <x:c r="BW75" s="23" t="n">
        <x:v>0</x:v>
      </x:c>
      <x:c r="BX75" s="23" t="n">
        <x:v>0</x:v>
      </x:c>
      <x:c r="BY75" s="23" t="n">
        <x:v>454.9596543904756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0</x:v>
      </x:c>
      <x:c r="CN75" s="23" t="n">
        <x:v>0</x:v>
      </x:c>
      <x:c r="CO75" s="23" t="n">
        <x:v>0</x:v>
      </x:c>
      <x:c r="CP75" s="23" t="n">
        <x:v>21.113120576480775</x:v>
      </x:c>
      <x:c r="CQ75" s="23" t="n">
        <x:v>98.0381580208459</x:v>
      </x:c>
      <x:c r="CR75" s="23" t="n">
        <x:v>160.42589447534485</x:v>
      </x:c>
      <x:c r="CS75" s="23" t="n">
        <x:v>206.620613852499</x:v>
      </x:c>
      <x:c r="CT75" s="23" t="n">
        <x:v>249.43205662993952</x:v>
      </x:c>
      <x:c r="CU75" s="23" t="n">
        <x:v>293.87725661367506</x:v>
      </x:c>
      <x:c r="CV75" s="23" t="n">
        <x:v>358.639758103642</x:v>
      </x:c>
      <x:c r="CW75" s="23" t="n">
        <x:v>314.25646545586636</x:v>
      </x:c>
      <x:c r="CX75" s="23" t="n">
        <x:v>548.7200605533895</x:v>
      </x:c>
      <x:c r="CY75" s="23" t="n">
        <x:v>622.5794355003953</x:v>
      </x:c>
      <x:c r="CZ75" s="23" t="n">
        <x:v>627.5363405928981</x:v>
      </x:c>
      <x:c r="DA75" s="23" t="n">
        <x:v>672.3184421861195</x:v>
      </x:c>
      <x:c r="DB75" s="23" t="n">
        <x:v>744.3594721635612</x:v>
      </x:c>
      <x:c r="DC75" s="23" t="n">
        <x:v>811.7832864102141</x:v>
      </x:c>
      <x:c r="DD75" s="23" t="n">
        <x:v>728.1566289661429</x:v>
      </x:c>
      <x:c r="DE75" s="23" t="n">
        <x:v>555.6279588222126</x:v>
      </x:c>
      <x:c r="DF75" s="23" t="n">
        <x:v>558.1411810299867</x:v>
      </x:c>
      <x:c r="DG75" s="23" t="n">
        <x:v>630.371413273314</x:v>
      </x:c>
      <x:c r="DH75" s="23" t="n">
        <x:v>618.0292287741648</x:v>
      </x:c>
      <x:c r="DI75" s="23" t="n">
        <x:v>604.3570074907017</x:v>
      </x:c>
      <x:c r="DJ75" s="23" t="n">
        <x:v>0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720.2904290624716</x:v>
      </x:c>
      <x:c r="DW75" s="23" t="n">
        <x:v>740.681035915417</x:v>
      </x:c>
      <x:c r="DX75" s="23" t="n">
        <x:v>729.4520061793412</x:v>
      </x:c>
      <x:c r="DY75" s="23" t="n">
        <x:v>720.3572797021292</x:v>
      </x:c>
      <x:c r="DZ75" s="23" t="n">
        <x:v>739.825341292481</x:v>
      </x:c>
      <x:c r="EA75" s="23" t="n">
        <x:v>724.36617072528</x:v>
      </x:c>
      <x:c r="EB75" s="23" t="n">
        <x:v>652.43045720584</x:v>
      </x:c>
      <x:c r="EC75" s="23" t="n">
        <x:v>568.4791294111898</x:v>
      </x:c>
      <x:c r="ED75" s="23" t="n">
        <x:v>649.7935287927221</x:v>
      </x:c>
      <x:c r="EE75" s="23" t="n">
        <x:v>551.1133248779568</x:v>
      </x:c>
      <x:c r="EF75" s="23" t="n">
        <x:v>572.0513417614249</x:v>
      </x:c>
      <x:c r="EG75" s="23" t="n">
        <x:v>566.5515959900816</x:v>
      </x:c>
      <x:c r="EH75" s="23" t="n">
        <x:v>554.3989409960432</x:v>
      </x:c>
      <x:c r="EI75" s="23" t="n">
        <x:v>552.9402456110506</x:v>
      </x:c>
      <x:c r="EJ75" s="23" t="n">
        <x:v>567.4670919359698</x:v>
      </x:c>
      <x:c r="EK75" s="23" t="n">
        <x:v>574.8035090844165</x:v>
      </x:c>
      <x:c r="EL75" s="23" t="n">
        <x:v>584.6374382532354</x:v>
      </x:c>
      <x:c r="EM75" s="23" t="n">
        <x:v>567.0707984095678</x:v>
      </x:c>
      <x:c r="EN75" s="23" t="n">
        <x:v>579.0168339592484</x:v>
      </x:c>
      <x:c r="EO75" s="23" t="n">
        <x:v>562.9265118642339</x:v>
      </x:c>
      <x:c r="EP75" s="24" t="n">
        <x:f>SUM(B75:EO75)</x:f>
        <x:v>51783.81914207013</x:v>
      </x:c>
      <x:c r="EQ75" s="24" t="n">
        <x:f>'计费核验'!B75</x:f>
        <x:v>30552.305633708682</x:v>
      </x:c>
    </x:row>
    <x:row r="76" ht="14" customHeight="1">
      <x:c r="A76" s="22" t="n">
        <x:v>45763</x:v>
      </x:c>
      <x:c r="B76" s="23" t="n">
        <x:v>1387.7628677232021</x:v>
      </x:c>
      <x:c r="C76" s="23" t="n">
        <x:v>1379.8379882834847</x:v>
      </x:c>
      <x:c r="D76" s="23" t="n">
        <x:v>1393.0886958419653</x:v>
      </x:c>
      <x:c r="E76" s="23" t="n">
        <x:v>1384.70859561431</x:v>
      </x:c>
      <x:c r="F76" s="23" t="n">
        <x:v>1415.0317481422312</x:v>
      </x:c>
      <x:c r="G76" s="23" t="n">
        <x:v>1400.826326233635</x:v>
      </x:c>
      <x:c r="H76" s="23" t="n">
        <x:v>1392.5692261097797</x:v>
      </x:c>
      <x:c r="I76" s="23" t="n">
        <x:v>1415.9668572067349</x:v>
      </x:c>
      <x:c r="J76" s="23" t="n">
        <x:v>1443.6883038938902</x:v>
      </x:c>
      <x:c r="K76" s="23" t="n">
        <x:v>1415.8526027657808</x:v>
      </x:c>
      <x:c r="L76" s="23" t="n">
        <x:v>578.5048872829439</x:v>
      </x:c>
      <x:c r="M76" s="23" t="n">
        <x:v>594.4892298278099</x:v>
      </x:c>
      <x:c r="N76" s="23" t="n">
        <x:v>573.8788639926993</x:v>
      </x:c>
      <x:c r="O76" s="23" t="n">
        <x:v>571.1078829055378</x:v>
      </x:c>
      <x:c r="P76" s="23" t="n">
        <x:v>578.2085665907232</x:v>
      </x:c>
      <x:c r="Q76" s="23" t="n">
        <x:v>617.1064829728687</x:v>
      </x:c>
      <x:c r="R76" s="23" t="n">
        <x:v>618.5660940288033</x:v>
      </x:c>
      <x:c r="S76" s="23" t="n">
        <x:v>606.2805960023173</x:v>
      </x:c>
      <x:c r="T76" s="23" t="n">
        <x:v>605.332683430493</x:v>
      </x:c>
      <x:c r="U76" s="23" t="n">
        <x:v>606.8372541686764</x:v>
      </x:c>
      <x:c r="V76" s="23" t="n">
        <x:v>620.509943154275</x:v>
      </x:c>
      <x:c r="W76" s="23" t="n">
        <x:v>613.1870139324075</x:v>
      </x:c>
      <x:c r="X76" s="23" t="n">
        <x:v>598.3641232094509</x:v>
      </x:c>
      <x:c r="Y76" s="23" t="n">
        <x:v>617.3692261588876</x:v>
      </x:c>
      <x:c r="Z76" s="23" t="n">
        <x:v>624.716413044903</x:v>
      </x:c>
      <x:c r="AA76" s="23" t="n">
        <x:v>638.0168555088784</x:v>
      </x:c>
      <x:c r="AB76" s="23" t="n">
        <x:v>619.6795806355885</x:v>
      </x:c>
      <x:c r="AC76" s="23" t="n">
        <x:v>625.7810405151987</x:v>
      </x:c>
      <x:c r="AD76" s="23" t="n">
        <x:v>618.1824450059489</x:v>
      </x:c>
      <x:c r="AE76" s="23" t="n">
        <x:v>630.865684514783</x:v>
      </x:c>
      <x:c r="AF76" s="23" t="n">
        <x:v>579.6880377386271</x:v>
      </x:c>
      <x:c r="AG76" s="23" t="n">
        <x:v>590.0733051733026</x:v>
      </x:c>
      <x:c r="AH76" s="23" t="n">
        <x:v>583.9093168475623</x:v>
      </x:c>
      <x:c r="AI76" s="23" t="n">
        <x:v>1368.5970442024657</x:v>
      </x:c>
      <x:c r="AJ76" s="23" t="n">
        <x:v>569.4003685471279</x:v>
      </x:c>
      <x:c r="AK76" s="23" t="n">
        <x:v>695.0284385527827</x:v>
      </x:c>
      <x:c r="AL76" s="23" t="n">
        <x:v>0</x:v>
      </x:c>
      <x:c r="AM76" s="23" t="n">
        <x:v>231.6640711907906</x:v>
      </x:c>
      <x:c r="AN76" s="23" t="n">
        <x:v>208.77952660600113</x:v>
      </x:c>
      <x:c r="AO76" s="23" t="n">
        <x:v>477.61927203425194</x:v>
      </x:c>
      <x:c r="AP76" s="23" t="n">
        <x:v>474.78342738359123</x:v>
      </x:c>
      <x:c r="AQ76" s="23" t="n">
        <x:v>441.75478355745196</x:v>
      </x:c>
      <x:c r="AR76" s="23" t="n">
        <x:v>282.5933179272193</x:v>
      </x:c>
      <x:c r="AS76" s="23" t="n">
        <x:v>220.42809961483422</x:v>
      </x:c>
      <x:c r="AT76" s="23" t="n">
        <x:v>219.06480694591014</x:v>
      </x:c>
      <x:c r="AU76" s="23" t="n">
        <x:v>174.87953472347445</x:v>
      </x:c>
      <x:c r="AV76" s="23" t="n">
        <x:v>240.49790119879367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0</x:v>
      </x:c>
      <x:c r="BQ76" s="23" t="n">
        <x:v>0</x:v>
      </x:c>
      <x:c r="BR76" s="23" t="n">
        <x:v>0</x:v>
      </x:c>
      <x:c r="BS76" s="23" t="n">
        <x:v>0</x:v>
      </x:c>
      <x:c r="BT76" s="23" t="n">
        <x:v>0</x:v>
      </x:c>
      <x:c r="BU76" s="23" t="n">
        <x:v>592.7045001780282</x:v>
      </x:c>
      <x:c r="BV76" s="23" t="n">
        <x:v>570.0676256579017</x:v>
      </x:c>
      <x:c r="BW76" s="23" t="n">
        <x:v>506.53158149457954</x:v>
      </x:c>
      <x:c r="BX76" s="23" t="n">
        <x:v>485.091468470443</x:v>
      </x:c>
      <x:c r="BY76" s="23" t="n">
        <x:v>441.20362033922635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6.11939650590557</x:v>
      </x:c>
      <x:c r="CN76" s="23" t="n">
        <x:v>21.77911288222564</x:v>
      </x:c>
      <x:c r="CO76" s="23" t="n">
        <x:v>107.34568701285025</x:v>
      </x:c>
      <x:c r="CP76" s="23" t="n">
        <x:v>224.02509932357316</x:v>
      </x:c>
      <x:c r="CQ76" s="23" t="n">
        <x:v>253.95700063659052</x:v>
      </x:c>
      <x:c r="CR76" s="23" t="n">
        <x:v>262.85342774218884</x:v>
      </x:c>
      <x:c r="CS76" s="23" t="n">
        <x:v>321.1649213925512</x:v>
      </x:c>
      <x:c r="CT76" s="23" t="n">
        <x:v>355.33087687395243</x:v>
      </x:c>
      <x:c r="CU76" s="23" t="n">
        <x:v>392.679214308872</x:v>
      </x:c>
      <x:c r="CV76" s="23" t="n">
        <x:v>439.2039049286024</x:v>
      </x:c>
      <x:c r="CW76" s="23" t="n">
        <x:v>393.92819291087744</x:v>
      </x:c>
      <x:c r="CX76" s="23" t="n">
        <x:v>421.27514013313703</x:v>
      </x:c>
      <x:c r="CY76" s="23" t="n">
        <x:v>499.61336868115336</x:v>
      </x:c>
      <x:c r="CZ76" s="23" t="n">
        <x:v>614.9830173049231</x:v>
      </x:c>
      <x:c r="DA76" s="23" t="n">
        <x:v>674.9774012997061</x:v>
      </x:c>
      <x:c r="DB76" s="23" t="n">
        <x:v>733.2849666728059</x:v>
      </x:c>
      <x:c r="DC76" s="23" t="n">
        <x:v>820.211057521106</x:v>
      </x:c>
      <x:c r="DD76" s="23" t="n">
        <x:v>723.6146287225056</x:v>
      </x:c>
      <x:c r="DE76" s="23" t="n">
        <x:v>576.4136365079928</x:v>
      </x:c>
      <x:c r="DF76" s="23" t="n">
        <x:v>583.5572527317903</x:v>
      </x:c>
      <x:c r="DG76" s="23" t="n">
        <x:v>626.3134650187233</x:v>
      </x:c>
      <x:c r="DH76" s="23" t="n">
        <x:v>640.1888597111541</x:v>
      </x:c>
      <x:c r="DI76" s="23" t="n">
        <x:v>652.1291546764123</x:v>
      </x:c>
      <x:c r="DJ76" s="23" t="n">
        <x:v>466.7469224176137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679.869406656385</x:v>
      </x:c>
      <x:c r="DW76" s="23" t="n">
        <x:v>716.1981036022657</x:v>
      </x:c>
      <x:c r="DX76" s="23" t="n">
        <x:v>709.4392774670665</x:v>
      </x:c>
      <x:c r="DY76" s="23" t="n">
        <x:v>695.8762093662958</x:v>
      </x:c>
      <x:c r="DZ76" s="23" t="n">
        <x:v>707.6289114916908</x:v>
      </x:c>
      <x:c r="EA76" s="23" t="n">
        <x:v>741.8571323318416</x:v>
      </x:c>
      <x:c r="EB76" s="23" t="n">
        <x:v>699.105455279536</x:v>
      </x:c>
      <x:c r="EC76" s="23" t="n">
        <x:v>549.9887042533816</x:v>
      </x:c>
      <x:c r="ED76" s="23" t="n">
        <x:v>518.9775350959383</x:v>
      </x:c>
      <x:c r="EE76" s="23" t="n">
        <x:v>538.2757002030535</x:v>
      </x:c>
      <x:c r="EF76" s="23" t="n">
        <x:v>539.6593538894607</x:v>
      </x:c>
      <x:c r="EG76" s="23" t="n">
        <x:v>532.1075149140994</x:v>
      </x:c>
      <x:c r="EH76" s="23" t="n">
        <x:v>530.8277796476982</x:v>
      </x:c>
      <x:c r="EI76" s="23" t="n">
        <x:v>519.6730586878675</x:v>
      </x:c>
      <x:c r="EJ76" s="23" t="n">
        <x:v>529.0961326221269</x:v>
      </x:c>
      <x:c r="EK76" s="23" t="n">
        <x:v>548.5728548840212</x:v>
      </x:c>
      <x:c r="EL76" s="23" t="n">
        <x:v>550.8770558967955</x:v>
      </x:c>
      <x:c r="EM76" s="23" t="n">
        <x:v>546.2398645989481</x:v>
      </x:c>
      <x:c r="EN76" s="23" t="n">
        <x:v>550.7540315598641</x:v>
      </x:c>
      <x:c r="EO76" s="23" t="n">
        <x:v>545.4675152329813</x:v>
      </x:c>
      <x:c r="EP76" s="24" t="n">
        <x:f>SUM(B76:EO76)</x:f>
        <x:v>58902.86543068111</x:v>
      </x:c>
      <x:c r="EQ76" s="24" t="n">
        <x:f>'计费核验'!B76</x:f>
        <x:v>35946.378262864215</x:v>
      </x:c>
    </x:row>
    <x:row r="77" ht="14" customHeight="1">
      <x:c r="A77" s="22" t="n">
        <x:v>45764</x:v>
      </x:c>
      <x:c r="B77" s="23" t="n">
        <x:v>1413.2506216500587</x:v>
      </x:c>
      <x:c r="C77" s="23" t="n">
        <x:v>1401.6663330308857</x:v>
      </x:c>
      <x:c r="D77" s="23" t="n">
        <x:v>1405.3926294950666</x:v>
      </x:c>
      <x:c r="E77" s="23" t="n">
        <x:v>1416.57173977011</x:v>
      </x:c>
      <x:c r="F77" s="23" t="n">
        <x:v>1415.4713127954155</x:v>
      </x:c>
      <x:c r="G77" s="23" t="n">
        <x:v>1423.067696822031</x:v>
      </x:c>
      <x:c r="H77" s="23" t="n">
        <x:v>1417.5111585759341</x:v>
      </x:c>
      <x:c r="I77" s="23" t="n">
        <x:v>1401.5667754314868</x:v>
      </x:c>
      <x:c r="J77" s="23" t="n">
        <x:v>1428.235758627301</x:v>
      </x:c>
      <x:c r="K77" s="23" t="n">
        <x:v>592.2282023190345</x:v>
      </x:c>
      <x:c r="L77" s="23" t="n">
        <x:v>583.2581158306654</x:v>
      </x:c>
      <x:c r="M77" s="23" t="n">
        <x:v>593.2831281992625</x:v>
      </x:c>
      <x:c r="N77" s="23" t="n">
        <x:v>597.2365907266256</x:v>
      </x:c>
      <x:c r="O77" s="23" t="n">
        <x:v>587.0550586965031</x:v>
      </x:c>
      <x:c r="P77" s="23" t="n">
        <x:v>574.3198186904145</x:v>
      </x:c>
      <x:c r="Q77" s="23" t="n">
        <x:v>609.9578278746445</x:v>
      </x:c>
      <x:c r="R77" s="23" t="n">
        <x:v>597.728476976051</x:v>
      </x:c>
      <x:c r="S77" s="23" t="n">
        <x:v>587.0212051702074</x:v>
      </x:c>
      <x:c r="T77" s="23" t="n">
        <x:v>616.6006324169219</x:v>
      </x:c>
      <x:c r="U77" s="23" t="n">
        <x:v>629.8105719537559</x:v>
      </x:c>
      <x:c r="V77" s="23" t="n">
        <x:v>626.1029757652957</x:v>
      </x:c>
      <x:c r="W77" s="23" t="n">
        <x:v>622.9634953676385</x:v>
      </x:c>
      <x:c r="X77" s="23" t="n">
        <x:v>621.0029157082377</x:v>
      </x:c>
      <x:c r="Y77" s="23" t="n">
        <x:v>621.5967498812856</x:v>
      </x:c>
      <x:c r="Z77" s="23" t="n">
        <x:v>603.3394038104011</x:v>
      </x:c>
      <x:c r="AA77" s="23" t="n">
        <x:v>600.843905704468</x:v>
      </x:c>
      <x:c r="AB77" s="23" t="n">
        <x:v>607.3500632820568</x:v>
      </x:c>
      <x:c r="AC77" s="23" t="n">
        <x:v>608.3065650463985</x:v>
      </x:c>
      <x:c r="AD77" s="23" t="n">
        <x:v>624.5919286278112</x:v>
      </x:c>
      <x:c r="AE77" s="23" t="n">
        <x:v>641.9219595980904</x:v>
      </x:c>
      <x:c r="AF77" s="23" t="n">
        <x:v>643.1649308269788</x:v>
      </x:c>
      <x:c r="AG77" s="23" t="n">
        <x:v>633.8752416440188</x:v>
      </x:c>
      <x:c r="AH77" s="23" t="n">
        <x:v>605.594770720064</x:v>
      </x:c>
      <x:c r="AI77" s="23" t="n">
        <x:v>1377.210215541047</x:v>
      </x:c>
      <x:c r="AJ77" s="23" t="n">
        <x:v>539.9714119636642</x:v>
      </x:c>
      <x:c r="AK77" s="23" t="n">
        <x:v>643.8297328831115</x:v>
      </x:c>
      <x:c r="AL77" s="23" t="n">
        <x:v>314.7561818976973</x:v>
      </x:c>
      <x:c r="AM77" s="23" t="n">
        <x:v>573.815480314455</x:v>
      </x:c>
      <x:c r="AN77" s="23" t="n">
        <x:v>530.8010639927255</x:v>
      </x:c>
      <x:c r="AO77" s="23" t="n">
        <x:v>478.7426585533597</x:v>
      </x:c>
      <x:c r="AP77" s="23" t="n">
        <x:v>423.01891334157125</x:v>
      </x:c>
      <x:c r="AQ77" s="23" t="n">
        <x:v>372.23860903501037</x:v>
      </x:c>
      <x:c r="AR77" s="23" t="n">
        <x:v>306.1438327182894</x:v>
      </x:c>
      <x:c r="AS77" s="23" t="n">
        <x:v>261.4358815832056</x:v>
      </x:c>
      <x:c r="AT77" s="23" t="n">
        <x:v>198.5654487812535</x:v>
      </x:c>
      <x:c r="AU77" s="23" t="n">
        <x:v>94.71844330998965</x:v>
      </x:c>
      <x:c r="AV77" s="23" t="n">
        <x:v>177.0220751647285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0</x:v>
      </x:c>
      <x:c r="BQ77" s="23" t="n">
        <x:v>0</x:v>
      </x:c>
      <x:c r="BR77" s="23" t="n">
        <x:v>0</x:v>
      </x:c>
      <x:c r="BS77" s="23" t="n">
        <x:v>0</x:v>
      </x:c>
      <x:c r="BT77" s="23" t="n">
        <x:v>0</x:v>
      </x:c>
      <x:c r="BU77" s="23" t="n">
        <x:v>0</x:v>
      </x:c>
      <x:c r="BV77" s="23" t="n">
        <x:v>127.29457880376435</x:v>
      </x:c>
      <x:c r="BW77" s="23" t="n">
        <x:v>0</x:v>
      </x:c>
      <x:c r="BX77" s="23" t="n">
        <x:v>119.80863869091604</x:v>
      </x:c>
      <x:c r="BY77" s="23" t="n">
        <x:v>269.78580306134427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38.794456946787776</x:v>
      </x:c>
      <x:c r="CM77" s="23" t="n">
        <x:v>81.41687199997068</x:v>
      </x:c>
      <x:c r="CN77" s="23" t="n">
        <x:v>253.66640597431766</x:v>
      </x:c>
      <x:c r="CO77" s="23" t="n">
        <x:v>167.4214369817858</x:v>
      </x:c>
      <x:c r="CP77" s="23" t="n">
        <x:v>311.56625630489685</x:v>
      </x:c>
      <x:c r="CQ77" s="23" t="n">
        <x:v>361.76546869185523</x:v>
      </x:c>
      <x:c r="CR77" s="23" t="n">
        <x:v>336.3541039652934</x:v>
      </x:c>
      <x:c r="CS77" s="23" t="n">
        <x:v>404.1719443330301</x:v>
      </x:c>
      <x:c r="CT77" s="23" t="n">
        <x:v>503.2291623559237</x:v>
      </x:c>
      <x:c r="CU77" s="23" t="n">
        <x:v>532.7453216408967</x:v>
      </x:c>
      <x:c r="CV77" s="23" t="n">
        <x:v>551.5653755224423</x:v>
      </x:c>
      <x:c r="CW77" s="23" t="n">
        <x:v>569.5181392113725</x:v>
      </x:c>
      <x:c r="CX77" s="23" t="n">
        <x:v>630.2088631806903</x:v>
      </x:c>
      <x:c r="CY77" s="23" t="n">
        <x:v>654.5773550302467</x:v>
      </x:c>
      <x:c r="CZ77" s="23" t="n">
        <x:v>695.6293518744568</x:v>
      </x:c>
      <x:c r="DA77" s="23" t="n">
        <x:v>754.7725917233365</x:v>
      </x:c>
      <x:c r="DB77" s="23" t="n">
        <x:v>820.239347261474</x:v>
      </x:c>
      <x:c r="DC77" s="23" t="n">
        <x:v>886.4060034265285</x:v>
      </x:c>
      <x:c r="DD77" s="23" t="n">
        <x:v>781.8839493035894</x:v>
      </x:c>
      <x:c r="DE77" s="23" t="n">
        <x:v>608.3192972821382</x:v>
      </x:c>
      <x:c r="DF77" s="23" t="n">
        <x:v>648.1645386938864</x:v>
      </x:c>
      <x:c r="DG77" s="23" t="n">
        <x:v>690.3107884104239</x:v>
      </x:c>
      <x:c r="DH77" s="23" t="n">
        <x:v>666.660410501548</x:v>
      </x:c>
      <x:c r="DI77" s="23" t="n">
        <x:v>667.0090616980302</x:v>
      </x:c>
      <x:c r="DJ77" s="23" t="n">
        <x:v>548.4680369313689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697.0756143976862</x:v>
      </x:c>
      <x:c r="DW77" s="23" t="n">
        <x:v>710.5966796426275</x:v>
      </x:c>
      <x:c r="DX77" s="23" t="n">
        <x:v>723.5671507929861</x:v>
      </x:c>
      <x:c r="DY77" s="23" t="n">
        <x:v>720.868139972031</x:v>
      </x:c>
      <x:c r="DZ77" s="23" t="n">
        <x:v>724.594072800507</x:v>
      </x:c>
      <x:c r="EA77" s="23" t="n">
        <x:v>779.5293230876449</x:v>
      </x:c>
      <x:c r="EB77" s="23" t="n">
        <x:v>699.3407340120278</x:v>
      </x:c>
      <x:c r="EC77" s="23" t="n">
        <x:v>552.4963091366998</x:v>
      </x:c>
      <x:c r="ED77" s="23" t="n">
        <x:v>542.278576712043</x:v>
      </x:c>
      <x:c r="EE77" s="23" t="n">
        <x:v>562.0438975649483</x:v>
      </x:c>
      <x:c r="EF77" s="23" t="n">
        <x:v>547.7477786517306</x:v>
      </x:c>
      <x:c r="EG77" s="23" t="n">
        <x:v>537.8355789683751</x:v>
      </x:c>
      <x:c r="EH77" s="23" t="n">
        <x:v>532.0420200866132</x:v>
      </x:c>
      <x:c r="EI77" s="23" t="n">
        <x:v>529.0752323873928</x:v>
      </x:c>
      <x:c r="EJ77" s="23" t="n">
        <x:v>559.6057598249434</x:v>
      </x:c>
      <x:c r="EK77" s="23" t="n">
        <x:v>550.5850043122202</x:v>
      </x:c>
      <x:c r="EL77" s="23" t="n">
        <x:v>550.5210805379127</x:v>
      </x:c>
      <x:c r="EM77" s="23" t="n">
        <x:v>569.7148282665255</x:v>
      </x:c>
      <x:c r="EN77" s="23" t="n">
        <x:v>441.94160612030265</x:v>
      </x:c>
      <x:c r="EO77" s="23" t="n">
        <x:v>406.5036634836056</x:v>
      </x:c>
      <x:c r="EP77" s="24" t="n">
        <x:f>SUM(B77:EO77)</x:f>
        <x:v>59263.87512067636</x:v>
      </x:c>
      <x:c r="EQ77" s="24" t="n">
        <x:f>'计费核验'!B77</x:f>
        <x:v>37577.09428742631</x:v>
      </x:c>
    </x:row>
    <x:row r="78" ht="14" customHeight="1">
      <x:c r="A78" s="22" t="n">
        <x:v>45765</x:v>
      </x:c>
      <x:c r="B78" s="23" t="n">
        <x:v>581.6703931332872</x:v>
      </x:c>
      <x:c r="C78" s="23" t="n">
        <x:v>589.9460511649278</x:v>
      </x:c>
      <x:c r="D78" s="23" t="n">
        <x:v>568.9829583033232</x:v>
      </x:c>
      <x:c r="E78" s="23" t="n">
        <x:v>544.1414273491753</x:v>
      </x:c>
      <x:c r="F78" s="23" t="n">
        <x:v>532.1464251483645</x:v>
      </x:c>
      <x:c r="G78" s="23" t="n">
        <x:v>487.4924948674877</x:v>
      </x:c>
      <x:c r="H78" s="23" t="n">
        <x:v>442.42914825440806</x:v>
      </x:c>
      <x:c r="I78" s="23" t="n">
        <x:v>445.3441946970959</x:v>
      </x:c>
      <x:c r="J78" s="23" t="n">
        <x:v>466.4784580873491</x:v>
      </x:c>
      <x:c r="K78" s="23" t="n">
        <x:v>475.7796440327941</x:v>
      </x:c>
      <x:c r="L78" s="23" t="n">
        <x:v>482.90473345977887</x:v>
      </x:c>
      <x:c r="M78" s="23" t="n">
        <x:v>480.66806142139444</x:v>
      </x:c>
      <x:c r="N78" s="23" t="n">
        <x:v>455.77501463373994</x:v>
      </x:c>
      <x:c r="O78" s="23" t="n">
        <x:v>445.81632852582425</x:v>
      </x:c>
      <x:c r="P78" s="23" t="n">
        <x:v>428.67612514407074</x:v>
      </x:c>
      <x:c r="Q78" s="23" t="n">
        <x:v>453.1738863176391</x:v>
      </x:c>
      <x:c r="R78" s="23" t="n">
        <x:v>460.2496171154293</x:v>
      </x:c>
      <x:c r="S78" s="23" t="n">
        <x:v>467.72507101961156</x:v>
      </x:c>
      <x:c r="T78" s="23" t="n">
        <x:v>492.8571712743424</x:v>
      </x:c>
      <x:c r="U78" s="23" t="n">
        <x:v>467.1966273491729</x:v>
      </x:c>
      <x:c r="V78" s="23" t="n">
        <x:v>450.9650648023696</x:v>
      </x:c>
      <x:c r="W78" s="23" t="n">
        <x:v>478.1848209828193</x:v>
      </x:c>
      <x:c r="X78" s="23" t="n">
        <x:v>509.90241535181843</x:v>
      </x:c>
      <x:c r="Y78" s="23" t="n">
        <x:v>507.38259553174277</x:v>
      </x:c>
      <x:c r="Z78" s="23" t="n">
        <x:v>480.9651852369646</x:v>
      </x:c>
      <x:c r="AA78" s="23" t="n">
        <x:v>453.2614945423364</x:v>
      </x:c>
      <x:c r="AB78" s="23" t="n">
        <x:v>466.4299887897003</x:v>
      </x:c>
      <x:c r="AC78" s="23" t="n">
        <x:v>444.9507646220243</x:v>
      </x:c>
      <x:c r="AD78" s="23" t="n">
        <x:v>450.7682324561052</x:v>
      </x:c>
      <x:c r="AE78" s="23" t="n">
        <x:v>466.6410139873879</x:v>
      </x:c>
      <x:c r="AF78" s="23" t="n">
        <x:v>474.39999046546797</x:v>
      </x:c>
      <x:c r="AG78" s="23" t="n">
        <x:v>481.39782479956875</x:v>
      </x:c>
      <x:c r="AH78" s="23" t="n">
        <x:v>480.07613709466017</x:v>
      </x:c>
      <x:c r="AI78" s="23" t="n">
        <x:v>1226.9875911024676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0</x:v>
      </x:c>
      <x:c r="CW78" s="23" t="n">
        <x:v>0</x:v>
      </x:c>
      <x:c r="CX78" s="23" t="n">
        <x:v>0</x:v>
      </x:c>
      <x:c r="CY78" s="23" t="n">
        <x:v>0</x:v>
      </x:c>
      <x:c r="CZ78" s="23" t="n">
        <x:v>15.848488828784667</x:v>
      </x:c>
      <x:c r="DA78" s="23" t="n">
        <x:v>46.9824079080055</x:v>
      </x:c>
      <x:c r="DB78" s="23" t="n">
        <x:v>0</x:v>
      </x:c>
      <x:c r="DC78" s="23" t="n">
        <x:v>0</x:v>
      </x:c>
      <x:c r="DD78" s="23" t="n">
        <x:v>0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434.3317697100021</x:v>
      </x:c>
      <x:c r="DX78" s="23" t="n">
        <x:v>452.71888390851586</x:v>
      </x:c>
      <x:c r="DY78" s="23" t="n">
        <x:v>473.14292022740574</x:v>
      </x:c>
      <x:c r="DZ78" s="23" t="n">
        <x:v>470.31987938170477</x:v>
      </x:c>
      <x:c r="EA78" s="23" t="n">
        <x:v>320.96210252005665</x:v>
      </x:c>
      <x:c r="EB78" s="23" t="n">
        <x:v>400.12545470437095</x:v>
      </x:c>
      <x:c r="EC78" s="23" t="n">
        <x:v>394.8594889615883</x:v>
      </x:c>
      <x:c r="ED78" s="23" t="n">
        <x:v>471.9521062539542</x:v>
      </x:c>
      <x:c r="EE78" s="23" t="n">
        <x:v>399.72616397196697</x:v>
      </x:c>
      <x:c r="EF78" s="23" t="n">
        <x:v>389.01970696435575</x:v>
      </x:c>
      <x:c r="EG78" s="23" t="n">
        <x:v>402.47402295334996</x:v>
      </x:c>
      <x:c r="EH78" s="23" t="n">
        <x:v>409.04470951861765</x:v>
      </x:c>
      <x:c r="EI78" s="23" t="n">
        <x:v>401.07463760953385</x:v>
      </x:c>
      <x:c r="EJ78" s="23" t="n">
        <x:v>406.0488563491453</x:v>
      </x:c>
      <x:c r="EK78" s="23" t="n">
        <x:v>402.4999574033841</x:v>
      </x:c>
      <x:c r="EL78" s="23" t="n">
        <x:v>404.1566883228475</x:v>
      </x:c>
      <x:c r="EM78" s="23" t="n">
        <x:v>404.7362163727708</x:v>
      </x:c>
      <x:c r="EN78" s="23" t="n">
        <x:v>414.01933000679884</x:v>
      </x:c>
      <x:c r="EO78" s="23" t="n">
        <x:v>391.694336422778</x:v>
      </x:c>
      <x:c r="EP78" s="24" t="n">
        <x:f>SUM(B78:EO78)</x:f>
        <x:v>25047.505079364586</x:v>
      </x:c>
      <x:c r="EQ78" s="24" t="n">
        <x:f>'计费核验'!B78</x:f>
        <x:v>11968.718707622793</x:v>
      </x:c>
    </x:row>
    <x:row r="79" ht="14" customHeight="1">
      <x:c r="A79" s="22" t="n">
        <x:v>45766</x:v>
      </x:c>
      <x:c r="B79" s="23" t="n">
        <x:v>413.6222635040671</x:v>
      </x:c>
      <x:c r="C79" s="23" t="n">
        <x:v>427.369728565273</x:v>
      </x:c>
      <x:c r="D79" s="23" t="n">
        <x:v>432.5221814698184</x:v>
      </x:c>
      <x:c r="E79" s="23" t="n">
        <x:v>414.57680058768653</x:v>
      </x:c>
      <x:c r="F79" s="23" t="n">
        <x:v>421.5974774551522</x:v>
      </x:c>
      <x:c r="G79" s="23" t="n">
        <x:v>430.6727995577059</x:v>
      </x:c>
      <x:c r="H79" s="23" t="n">
        <x:v>406.1930642949102</x:v>
      </x:c>
      <x:c r="I79" s="23" t="n">
        <x:v>407.9755297919502</x:v>
      </x:c>
      <x:c r="J79" s="23" t="n">
        <x:v>422.13162875388036</x:v>
      </x:c>
      <x:c r="K79" s="23" t="n">
        <x:v>437.88535328094054</x:v>
      </x:c>
      <x:c r="L79" s="23" t="n">
        <x:v>449.77829270970403</x:v>
      </x:c>
      <x:c r="M79" s="23" t="n">
        <x:v>444.89979133880206</x:v>
      </x:c>
      <x:c r="N79" s="23" t="n">
        <x:v>415.3552524270101</x:v>
      </x:c>
      <x:c r="O79" s="23" t="n">
        <x:v>430.0632100906294</x:v>
      </x:c>
      <x:c r="P79" s="23" t="n">
        <x:v>468.79485857298306</x:v>
      </x:c>
      <x:c r="Q79" s="23" t="n">
        <x:v>466.6688278860178</x:v>
      </x:c>
      <x:c r="R79" s="23" t="n">
        <x:v>447.68131508937176</x:v>
      </x:c>
      <x:c r="S79" s="23" t="n">
        <x:v>453.2164088018728</x:v>
      </x:c>
      <x:c r="T79" s="23" t="n">
        <x:v>435.2946596054446</x:v>
      </x:c>
      <x:c r="U79" s="23" t="n">
        <x:v>434.8718514453475</x:v>
      </x:c>
      <x:c r="V79" s="23" t="n">
        <x:v>444.0202024445548</x:v>
      </x:c>
      <x:c r="W79" s="23" t="n">
        <x:v>455.51127516745777</x:v>
      </x:c>
      <x:c r="X79" s="23" t="n">
        <x:v>448.56679482643193</x:v>
      </x:c>
      <x:c r="Y79" s="23" t="n">
        <x:v>447.89938829437443</x:v>
      </x:c>
      <x:c r="Z79" s="23" t="n">
        <x:v>456.61608131435446</x:v>
      </x:c>
      <x:c r="AA79" s="23" t="n">
        <x:v>437.8188959411372</x:v>
      </x:c>
      <x:c r="AB79" s="23" t="n">
        <x:v>452.55835924111136</x:v>
      </x:c>
      <x:c r="AC79" s="23" t="n">
        <x:v>467.0177370650798</x:v>
      </x:c>
      <x:c r="AD79" s="23" t="n">
        <x:v>470.38317483521814</x:v>
      </x:c>
      <x:c r="AE79" s="23" t="n">
        <x:v>464.6556029848699</x:v>
      </x:c>
      <x:c r="AF79" s="23" t="n">
        <x:v>456.7360486358195</x:v>
      </x:c>
      <x:c r="AG79" s="23" t="n">
        <x:v>438.79158027540075</x:v>
      </x:c>
      <x:c r="AH79" s="23" t="n">
        <x:v>425.8137406437071</x:v>
      </x:c>
      <x:c r="AI79" s="23" t="n">
        <x:v>1232.3334386512959</x:v>
      </x:c>
      <x:c r="AJ79" s="23" t="n">
        <x:v>388.13114463231534</x:v>
      </x:c>
      <x:c r="AK79" s="23" t="n">
        <x:v>351.1993150939459</x:v>
      </x:c>
      <x:c r="AL79" s="23" t="n">
        <x:v>284.50888600277995</x:v>
      </x:c>
      <x:c r="AM79" s="23" t="n">
        <x:v>229.8364277716988</x:v>
      </x:c>
      <x:c r="AN79" s="23" t="n">
        <x:v>204.51744381746093</x:v>
      </x:c>
      <x:c r="AO79" s="23" t="n">
        <x:v>143.11300620002223</x:v>
      </x:c>
      <x:c r="AP79" s="23" t="n">
        <x:v>119.02416464997816</x:v>
      </x:c>
      <x:c r="AQ79" s="23" t="n">
        <x:v>68.79100663870581</x:v>
      </x:c>
      <x:c r="AR79" s="23" t="n">
        <x:v>95.50069474041955</x:v>
      </x:c>
      <x:c r="AS79" s="23" t="n">
        <x:v>58.18887505430787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156.44486040263382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0</x:v>
      </x:c>
      <x:c r="CV79" s="23" t="n">
        <x:v>0</x:v>
      </x:c>
      <x:c r="CW79" s="23" t="n">
        <x:v>0</x:v>
      </x:c>
      <x:c r="CX79" s="23" t="n">
        <x:v>0</x:v>
      </x:c>
      <x:c r="CY79" s="23" t="n">
        <x:v>0</x:v>
      </x:c>
      <x:c r="CZ79" s="23" t="n">
        <x:v>13.197784469625919</x:v>
      </x:c>
      <x:c r="DA79" s="23" t="n">
        <x:v>70.79925589527907</x:v>
      </x:c>
      <x:c r="DB79" s="23" t="n">
        <x:v>144.39498782076916</x:v>
      </x:c>
      <x:c r="DC79" s="23" t="n">
        <x:v>189.87191826222693</x:v>
      </x:c>
      <x:c r="DD79" s="23" t="n">
        <x:v>246.51958449070088</x:v>
      </x:c>
      <x:c r="DE79" s="23" t="n">
        <x:v>319.25127193309686</x:v>
      </x:c>
      <x:c r="DF79" s="23" t="n">
        <x:v>327.35833360339916</x:v>
      </x:c>
      <x:c r="DG79" s="23" t="n">
        <x:v>338.37344113108895</x:v>
      </x:c>
      <x:c r="DH79" s="23" t="n">
        <x:v>364.01607562982315</x:v>
      </x:c>
      <x:c r="DI79" s="23" t="n">
        <x:v>375.540136920402</x:v>
      </x:c>
      <x:c r="DJ79" s="23" t="n">
        <x:v>403.17260080264083</x:v>
      </x:c>
      <x:c r="DK79" s="23" t="n">
        <x:v>384.3708625165186</x:v>
      </x:c>
      <x:c r="DL79" s="23" t="n">
        <x:v>35.64169155167065</x:v>
      </x:c>
      <x:c r="DM79" s="23" t="n">
        <x:v>31.011025461360305</x:v>
      </x:c>
      <x:c r="DN79" s="23" t="n">
        <x:v>14.544457939955407</x:v>
      </x:c>
      <x:c r="DO79" s="23" t="n">
        <x:v>9.807530285234122</x:v>
      </x:c>
      <x:c r="DP79" s="23" t="n">
        <x:v>13.415902626422508</x:v>
      </x:c>
      <x:c r="DQ79" s="23" t="n">
        <x:v>19.546414276475844</x:v>
      </x:c>
      <x:c r="DR79" s="23" t="n">
        <x:v>18.88015399320138</x:v>
      </x:c>
      <x:c r="DS79" s="23" t="n">
        <x:v>13.877222979524277</x:v>
      </x:c>
      <x:c r="DT79" s="23" t="n">
        <x:v>0</x:v>
      </x:c>
      <x:c r="DU79" s="23" t="n">
        <x:v>0</x:v>
      </x:c>
      <x:c r="DV79" s="23" t="n">
        <x:v>411.8483935045431</x:v>
      </x:c>
      <x:c r="DW79" s="23" t="n">
        <x:v>427.9464810308765</x:v>
      </x:c>
      <x:c r="DX79" s="23" t="n">
        <x:v>438.3460649328529</x:v>
      </x:c>
      <x:c r="DY79" s="23" t="n">
        <x:v>427.6337415500253</x:v>
      </x:c>
      <x:c r="DZ79" s="23" t="n">
        <x:v>414.1420643023558</x:v>
      </x:c>
      <x:c r="EA79" s="23" t="n">
        <x:v>423.80092884321465</x:v>
      </x:c>
      <x:c r="EB79" s="23" t="n">
        <x:v>430.71284436616617</x:v>
      </x:c>
      <x:c r="EC79" s="23" t="n">
        <x:v>386.55939799676</x:v>
      </x:c>
      <x:c r="ED79" s="23" t="n">
        <x:v>366.1803915754591</x:v>
      </x:c>
      <x:c r="EE79" s="23" t="n">
        <x:v>363.85954628943784</x:v>
      </x:c>
      <x:c r="EF79" s="23" t="n">
        <x:v>368.808267748932</x:v>
      </x:c>
      <x:c r="EG79" s="23" t="n">
        <x:v>385.83238709677903</x:v>
      </x:c>
      <x:c r="EH79" s="23" t="n">
        <x:v>384.6138798962634</x:v>
      </x:c>
      <x:c r="EI79" s="23" t="n">
        <x:v>373.94108467478054</x:v>
      </x:c>
      <x:c r="EJ79" s="23" t="n">
        <x:v>348.3924177447157</x:v>
      </x:c>
      <x:c r="EK79" s="23" t="n">
        <x:v>373.8611456114686</x:v>
      </x:c>
      <x:c r="EL79" s="23" t="n">
        <x:v>376.706150827912</x:v>
      </x:c>
      <x:c r="EM79" s="23" t="n">
        <x:v>365.4653622569766</x:v>
      </x:c>
      <x:c r="EN79" s="23" t="n">
        <x:v>373.521081191539</x:v>
      </x:c>
      <x:c r="EO79" s="23" t="n">
        <x:v>544.5418642674865</x:v>
      </x:c>
      <x:c r="EP79" s="24" t="n">
        <x:f>SUM(B79:EO79)</x:f>
        <x:v>29179.453588851607</x:v>
      </x:c>
      <x:c r="EQ79" s="24" t="n">
        <x:f>'计费核验'!B79</x:f>
        <x:v>17452.875852435296</x:v>
      </x:c>
    </x:row>
    <x:row r="80" ht="14" customHeight="1">
      <x:c r="A80" s="22" t="n">
        <x:v>45767</x:v>
      </x:c>
      <x:c r="B80" s="23" t="n">
        <x:v>1407.7818944677365</x:v>
      </x:c>
      <x:c r="C80" s="23" t="n">
        <x:v>1375.3575291198417</x:v>
      </x:c>
      <x:c r="D80" s="23" t="n">
        <x:v>1391.442607566229</x:v>
      </x:c>
      <x:c r="E80" s="23" t="n">
        <x:v>1414.1938667385866</x:v>
      </x:c>
      <x:c r="F80" s="23" t="n">
        <x:v>1426.497829135235</x:v>
      </x:c>
      <x:c r="G80" s="23" t="n">
        <x:v>1421.1530371096328</x:v>
      </x:c>
      <x:c r="H80" s="23" t="n">
        <x:v>1396.5078433255105</x:v>
      </x:c>
      <x:c r="I80" s="23" t="n">
        <x:v>1418.2706088652294</x:v>
      </x:c>
      <x:c r="J80" s="23" t="n">
        <x:v>771.475438379015</x:v>
      </x:c>
      <x:c r="K80" s="23" t="n">
        <x:v>600.2622711560806</x:v>
      </x:c>
      <x:c r="L80" s="23" t="n">
        <x:v>597.9942461288401</x:v>
      </x:c>
      <x:c r="M80" s="23" t="n">
        <x:v>600.0102338756983</x:v>
      </x:c>
      <x:c r="N80" s="23" t="n">
        <x:v>607.1603787320001</x:v>
      </x:c>
      <x:c r="O80" s="23" t="n">
        <x:v>634.6134182782184</x:v>
      </x:c>
      <x:c r="P80" s="23" t="n">
        <x:v>648.8267092488912</x:v>
      </x:c>
      <x:c r="Q80" s="23" t="n">
        <x:v>635.7125021005955</x:v>
      </x:c>
      <x:c r="R80" s="23" t="n">
        <x:v>608.0902994547841</x:v>
      </x:c>
      <x:c r="S80" s="23" t="n">
        <x:v>578.9726976844801</x:v>
      </x:c>
      <x:c r="T80" s="23" t="n">
        <x:v>597.1632855691511</x:v>
      </x:c>
      <x:c r="U80" s="23" t="n">
        <x:v>599.690557632007</x:v>
      </x:c>
      <x:c r="V80" s="23" t="n">
        <x:v>585.7484156520669</x:v>
      </x:c>
      <x:c r="W80" s="23" t="n">
        <x:v>610.3100842130211</x:v>
      </x:c>
      <x:c r="X80" s="23" t="n">
        <x:v>610.2545805014297</x:v>
      </x:c>
      <x:c r="Y80" s="23" t="n">
        <x:v>588.5827857293945</x:v>
      </x:c>
      <x:c r="Z80" s="23" t="n">
        <x:v>599.225007120172</x:v>
      </x:c>
      <x:c r="AA80" s="23" t="n">
        <x:v>608.8381248362767</x:v>
      </x:c>
      <x:c r="AB80" s="23" t="n">
        <x:v>614.514557611386</x:v>
      </x:c>
      <x:c r="AC80" s="23" t="n">
        <x:v>613.9957712525966</x:v>
      </x:c>
      <x:c r="AD80" s="23" t="n">
        <x:v>630.5318583755316</x:v>
      </x:c>
      <x:c r="AE80" s="23" t="n">
        <x:v>634.2751066557217</x:v>
      </x:c>
      <x:c r="AF80" s="23" t="n">
        <x:v>629.1716642602205</x:v>
      </x:c>
      <x:c r="AG80" s="23" t="n">
        <x:v>600.4318872205517</x:v>
      </x:c>
      <x:c r="AH80" s="23" t="n">
        <x:v>574.5685605932579</x:v>
      </x:c>
      <x:c r="AI80" s="23" t="n">
        <x:v>1362.0710391832508</x:v>
      </x:c>
      <x:c r="AJ80" s="23" t="n">
        <x:v>581.2379703177052</x:v>
      </x:c>
      <x:c r="AK80" s="23" t="n">
        <x:v>651.3430809979955</x:v>
      </x:c>
      <x:c r="AL80" s="23" t="n">
        <x:v>616.9485057032965</x:v>
      </x:c>
      <x:c r="AM80" s="23" t="n">
        <x:v>571.3542206243736</x:v>
      </x:c>
      <x:c r="AN80" s="23" t="n">
        <x:v>498.6522780369908</x:v>
      </x:c>
      <x:c r="AO80" s="23" t="n">
        <x:v>434.72081628955453</x:v>
      </x:c>
      <x:c r="AP80" s="23" t="n">
        <x:v>410.78730459465754</x:v>
      </x:c>
      <x:c r="AQ80" s="23" t="n">
        <x:v>324.2826451851787</x:v>
      </x:c>
      <x:c r="AR80" s="23" t="n">
        <x:v>261.3390312222807</x:v>
      </x:c>
      <x:c r="AS80" s="23" t="n">
        <x:v>222.52210818296416</x:v>
      </x:c>
      <x:c r="AT80" s="23" t="n">
        <x:v>136.98996377768276</x:v>
      </x:c>
      <x:c r="AU80" s="23" t="n">
        <x:v>89.0862309320251</x:v>
      </x:c>
      <x:c r="AV80" s="23" t="n">
        <x:v>181.38814369367674</x:v>
      </x:c>
      <x:c r="AW80" s="23" t="n">
        <x:v>55.000217458906604</x:v>
      </x:c>
      <x:c r="AX80" s="23" t="n">
        <x:v>0</x:v>
      </x:c>
      <x:c r="AY80" s="23" t="n">
        <x:v>180.10774612476536</x:v>
      </x:c>
      <x:c r="AZ80" s="23" t="n">
        <x:v>130.16521334656846</x:v>
      </x:c>
      <x:c r="BA80" s="23" t="n">
        <x:v>79.94514450943325</x:v>
      </x:c>
      <x:c r="BB80" s="23" t="n">
        <x:v>31.224997330665843</x:v>
      </x:c>
      <x:c r="BC80" s="23" t="n">
        <x:v>28.668827973375755</x:v>
      </x:c>
      <x:c r="BD80" s="23" t="n">
        <x:v>3.3428865050764216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0</x:v>
      </x:c>
      <x:c r="BQ80" s="23" t="n">
        <x:v>0</x:v>
      </x:c>
      <x:c r="BR80" s="23" t="n">
        <x:v>0</x:v>
      </x:c>
      <x:c r="BS80" s="23" t="n">
        <x:v>0</x:v>
      </x:c>
      <x:c r="BT80" s="23" t="n">
        <x:v>0</x:v>
      </x:c>
      <x:c r="BU80" s="23" t="n">
        <x:v>350.40405355875606</x:v>
      </x:c>
      <x:c r="BV80" s="23" t="n">
        <x:v>0</x:v>
      </x:c>
      <x:c r="BW80" s="23" t="n">
        <x:v>332.024165515516</x:v>
      </x:c>
      <x:c r="BX80" s="23" t="n">
        <x:v>0</x:v>
      </x:c>
      <x:c r="BY80" s="23" t="n">
        <x:v>84.92380154978707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0</x:v>
      </x:c>
      <x:c r="CN80" s="23" t="n">
        <x:v>0</x:v>
      </x:c>
      <x:c r="CO80" s="23" t="n">
        <x:v>0</x:v>
      </x:c>
      <x:c r="CP80" s="23" t="n">
        <x:v>0</x:v>
      </x:c>
      <x:c r="CQ80" s="23" t="n">
        <x:v>0</x:v>
      </x:c>
      <x:c r="CR80" s="23" t="n">
        <x:v>33.51975473266924</x:v>
      </x:c>
      <x:c r="CS80" s="23" t="n">
        <x:v>150.5950831650262</x:v>
      </x:c>
      <x:c r="CT80" s="23" t="n">
        <x:v>236.41492398793955</x:v>
      </x:c>
      <x:c r="CU80" s="23" t="n">
        <x:v>311.2048043182815</x:v>
      </x:c>
      <x:c r="CV80" s="23" t="n">
        <x:v>390.3262379042316</x:v>
      </x:c>
      <x:c r="CW80" s="23" t="n">
        <x:v>470.965748229001</x:v>
      </x:c>
      <x:c r="CX80" s="23" t="n">
        <x:v>535.7790962437412</x:v>
      </x:c>
      <x:c r="CY80" s="23" t="n">
        <x:v>607.1462491356044</x:v>
      </x:c>
      <x:c r="CZ80" s="23" t="n">
        <x:v>709.3072040792058</x:v>
      </x:c>
      <x:c r="DA80" s="23" t="n">
        <x:v>693.8005742137149</x:v>
      </x:c>
      <x:c r="DB80" s="23" t="n">
        <x:v>754.5323427268999</x:v>
      </x:c>
      <x:c r="DC80" s="23" t="n">
        <x:v>855.2945676921117</x:v>
      </x:c>
      <x:c r="DD80" s="23" t="n">
        <x:v>765.1648499690918</x:v>
      </x:c>
      <x:c r="DE80" s="23" t="n">
        <x:v>571.348562861891</x:v>
      </x:c>
      <x:c r="DF80" s="23" t="n">
        <x:v>544.0353554190265</x:v>
      </x:c>
      <x:c r="DG80" s="23" t="n">
        <x:v>617.9046351735901</x:v>
      </x:c>
      <x:c r="DH80" s="23" t="n">
        <x:v>655.2414596630555</x:v>
      </x:c>
      <x:c r="DI80" s="23" t="n">
        <x:v>664.924229266295</x:v>
      </x:c>
      <x:c r="DJ80" s="23" t="n">
        <x:v>630.7031731472752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724.1354040274541</x:v>
      </x:c>
      <x:c r="DW80" s="23" t="n">
        <x:v>720.4049741493315</x:v>
      </x:c>
      <x:c r="DX80" s="23" t="n">
        <x:v>714.9833967229309</x:v>
      </x:c>
      <x:c r="DY80" s="23" t="n">
        <x:v>708.140283761902</x:v>
      </x:c>
      <x:c r="DZ80" s="23" t="n">
        <x:v>711.9581849713891</x:v>
      </x:c>
      <x:c r="EA80" s="23" t="n">
        <x:v>740.2307487372824</x:v>
      </x:c>
      <x:c r="EB80" s="23" t="n">
        <x:v>672.494612786262</x:v>
      </x:c>
      <x:c r="EC80" s="23" t="n">
        <x:v>551.9089867747867</x:v>
      </x:c>
      <x:c r="ED80" s="23" t="n">
        <x:v>506.9198241226884</x:v>
      </x:c>
      <x:c r="EE80" s="23" t="n">
        <x:v>534.9256287074401</x:v>
      </x:c>
      <x:c r="EF80" s="23" t="n">
        <x:v>537.5340126275576</x:v>
      </x:c>
      <x:c r="EG80" s="23" t="n">
        <x:v>530.4485135704689</x:v>
      </x:c>
      <x:c r="EH80" s="23" t="n">
        <x:v>532.6294702899922</x:v>
      </x:c>
      <x:c r="EI80" s="23" t="n">
        <x:v>542.857051055172</x:v>
      </x:c>
      <x:c r="EJ80" s="23" t="n">
        <x:v>540.3332659420804</x:v>
      </x:c>
      <x:c r="EK80" s="23" t="n">
        <x:v>520.6393334688748</x:v>
      </x:c>
      <x:c r="EL80" s="23" t="n">
        <x:v>531.0258123407813</x:v>
      </x:c>
      <x:c r="EM80" s="23" t="n">
        <x:v>548.0496434080432</x:v>
      </x:c>
      <x:c r="EN80" s="23" t="n">
        <x:v>552.1532817364202</x:v>
      </x:c>
      <x:c r="EO80" s="23" t="n">
        <x:v>531.0295252712656</x:v>
      </x:c>
      <x:c r="EP80" s="24" t="n">
        <x:f>SUM(B80:EO80)</x:f>
        <x:v>56401.166857604665</x:v>
      </x:c>
      <x:c r="EQ80" s="24" t="n">
        <x:f>'计费核验'!B80</x:f>
        <x:v>35574.86553971972</x:v>
      </x:c>
    </x:row>
    <x:row r="81" ht="14" customHeight="1">
      <x:c r="A81" s="22" t="n">
        <x:v>45768</x:v>
      </x:c>
      <x:c r="B81" s="23" t="n">
        <x:v>1378.5012439537368</x:v>
      </x:c>
      <x:c r="C81" s="23" t="n">
        <x:v>1371.3025190805083</x:v>
      </x:c>
      <x:c r="D81" s="23" t="n">
        <x:v>1380.8621377714887</x:v>
      </x:c>
      <x:c r="E81" s="23" t="n">
        <x:v>1402.3002639347392</x:v>
      </x:c>
      <x:c r="F81" s="23" t="n">
        <x:v>1386.7084644194983</x:v>
      </x:c>
      <x:c r="G81" s="23" t="n">
        <x:v>1371.5823803713547</x:v>
      </x:c>
      <x:c r="H81" s="23" t="n">
        <x:v>1400.5125552518527</x:v>
      </x:c>
      <x:c r="I81" s="23" t="n">
        <x:v>1429.1606108359642</x:v>
      </x:c>
      <x:c r="J81" s="23" t="n">
        <x:v>1406.538036827435</x:v>
      </x:c>
      <x:c r="K81" s="23" t="n">
        <x:v>1363.8366415959408</x:v>
      </x:c>
      <x:c r="L81" s="23" t="n">
        <x:v>615.2334307832311</x:v>
      </x:c>
      <x:c r="M81" s="23" t="n">
        <x:v>613.2593454239313</x:v>
      </x:c>
      <x:c r="N81" s="23" t="n">
        <x:v>626.2145323766965</x:v>
      </x:c>
      <x:c r="O81" s="23" t="n">
        <x:v>630.664785514831</x:v>
      </x:c>
      <x:c r="P81" s="23" t="n">
        <x:v>618.9665091949161</x:v>
      </x:c>
      <x:c r="Q81" s="23" t="n">
        <x:v>604.3528806419671</x:v>
      </x:c>
      <x:c r="R81" s="23" t="n">
        <x:v>609.734542620885</x:v>
      </x:c>
      <x:c r="S81" s="23" t="n">
        <x:v>635.0076102021629</x:v>
      </x:c>
      <x:c r="T81" s="23" t="n">
        <x:v>620.4851793151346</x:v>
      </x:c>
      <x:c r="U81" s="23" t="n">
        <x:v>614.2539800280414</x:v>
      </x:c>
      <x:c r="V81" s="23" t="n">
        <x:v>619.8843563768031</x:v>
      </x:c>
      <x:c r="W81" s="23" t="n">
        <x:v>618.8960057767921</x:v>
      </x:c>
      <x:c r="X81" s="23" t="n">
        <x:v>633.2840193909855</x:v>
      </x:c>
      <x:c r="Y81" s="23" t="n">
        <x:v>646.1354961061427</x:v>
      </x:c>
      <x:c r="Z81" s="23" t="n">
        <x:v>646.5849655084978</x:v>
      </x:c>
      <x:c r="AA81" s="23" t="n">
        <x:v>609.8535562952213</x:v>
      </x:c>
      <x:c r="AB81" s="23" t="n">
        <x:v>590.4316318393779</x:v>
      </x:c>
      <x:c r="AC81" s="23" t="n">
        <x:v>599.4131689102979</x:v>
      </x:c>
      <x:c r="AD81" s="23" t="n">
        <x:v>651.6295570699781</x:v>
      </x:c>
      <x:c r="AE81" s="23" t="n">
        <x:v>673.5950728003306</x:v>
      </x:c>
      <x:c r="AF81" s="23" t="n">
        <x:v>632.7784599481754</x:v>
      </x:c>
      <x:c r="AG81" s="23" t="n">
        <x:v>615.7745797471625</x:v>
      </x:c>
      <x:c r="AH81" s="23" t="n">
        <x:v>896.3987805642321</x:v>
      </x:c>
      <x:c r="AI81" s="23" t="n">
        <x:v>1396.140313153036</x:v>
      </x:c>
      <x:c r="AJ81" s="23" t="n">
        <x:v>0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0</x:v>
      </x:c>
      <x:c r="BQ81" s="23" t="n">
        <x:v>0</x:v>
      </x:c>
      <x:c r="BR81" s="23" t="n">
        <x:v>0</x:v>
      </x:c>
      <x:c r="BS81" s="23" t="n">
        <x:v>0</x:v>
      </x:c>
      <x:c r="BT81" s="23" t="n">
        <x:v>0</x:v>
      </x:c>
      <x:c r="BU81" s="23" t="n">
        <x:v>348.1033857272279</x:v>
      </x:c>
      <x:c r="BV81" s="23" t="n">
        <x:v>342.45805198401035</x:v>
      </x:c>
      <x:c r="BW81" s="23" t="n">
        <x:v>212.18551283226134</x:v>
      </x:c>
      <x:c r="BX81" s="23" t="n">
        <x:v>266.56939960642444</x:v>
      </x:c>
      <x:c r="BY81" s="23" t="n">
        <x:v>454.96831822922127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167.16564375275735</x:v>
      </x:c>
      <x:c r="CN81" s="23" t="n">
        <x:v>994.9983638296092</x:v>
      </x:c>
      <x:c r="CO81" s="23" t="n">
        <x:v>196.47065133816255</x:v>
      </x:c>
      <x:c r="CP81" s="23" t="n">
        <x:v>356.3350233137449</x:v>
      </x:c>
      <x:c r="CQ81" s="23" t="n">
        <x:v>278.88275507581056</x:v>
      </x:c>
      <x:c r="CR81" s="23" t="n">
        <x:v>334.96421127020506</x:v>
      </x:c>
      <x:c r="CS81" s="23" t="n">
        <x:v>411.64504252890026</x:v>
      </x:c>
      <x:c r="CT81" s="23" t="n">
        <x:v>465.92736563281085</x:v>
      </x:c>
      <x:c r="CU81" s="23" t="n">
        <x:v>470.56723008868374</x:v>
      </x:c>
      <x:c r="CV81" s="23" t="n">
        <x:v>533.8948077214554</x:v>
      </x:c>
      <x:c r="CW81" s="23" t="n">
        <x:v>561.9994911425565</x:v>
      </x:c>
      <x:c r="CX81" s="23" t="n">
        <x:v>598.4826032322758</x:v>
      </x:c>
      <x:c r="CY81" s="23" t="n">
        <x:v>661.7286453312946</x:v>
      </x:c>
      <x:c r="CZ81" s="23" t="n">
        <x:v>689.4666280168327</x:v>
      </x:c>
      <x:c r="DA81" s="23" t="n">
        <x:v>746.2730077347842</x:v>
      </x:c>
      <x:c r="DB81" s="23" t="n">
        <x:v>807.6991469555926</x:v>
      </x:c>
      <x:c r="DC81" s="23" t="n">
        <x:v>889.1636118331706</x:v>
      </x:c>
      <x:c r="DD81" s="23" t="n">
        <x:v>799.0578176986294</x:v>
      </x:c>
      <x:c r="DE81" s="23" t="n">
        <x:v>581.1066020159096</x:v>
      </x:c>
      <x:c r="DF81" s="23" t="n">
        <x:v>582.4271696622858</x:v>
      </x:c>
      <x:c r="DG81" s="23" t="n">
        <x:v>660.8057283827816</x:v>
      </x:c>
      <x:c r="DH81" s="23" t="n">
        <x:v>560.1679721066264</x:v>
      </x:c>
      <x:c r="DI81" s="23" t="n">
        <x:v>541.6364554427159</x:v>
      </x:c>
      <x:c r="DJ81" s="23" t="n">
        <x:v>0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700.8616439534896</x:v>
      </x:c>
      <x:c r="DW81" s="23" t="n">
        <x:v>719.9196869388678</x:v>
      </x:c>
      <x:c r="DX81" s="23" t="n">
        <x:v>712.0233560562165</x:v>
      </x:c>
      <x:c r="DY81" s="23" t="n">
        <x:v>714.1592271217564</x:v>
      </x:c>
      <x:c r="DZ81" s="23" t="n">
        <x:v>734.8239745479503</x:v>
      </x:c>
      <x:c r="EA81" s="23" t="n">
        <x:v>727.4343108866849</x:v>
      </x:c>
      <x:c r="EB81" s="23" t="n">
        <x:v>669.0266507372602</x:v>
      </x:c>
      <x:c r="EC81" s="23" t="n">
        <x:v>558.6178761513679</x:v>
      </x:c>
      <x:c r="ED81" s="23" t="n">
        <x:v>610.3052441855082</x:v>
      </x:c>
      <x:c r="EE81" s="23" t="n">
        <x:v>539.9596385825963</x:v>
      </x:c>
      <x:c r="EF81" s="23" t="n">
        <x:v>543.8020514434169</x:v>
      </x:c>
      <x:c r="EG81" s="23" t="n">
        <x:v>544.05321386428</x:v>
      </x:c>
      <x:c r="EH81" s="23" t="n">
        <x:v>540.3589614334824</x:v>
      </x:c>
      <x:c r="EI81" s="23" t="n">
        <x:v>534.5966803185772</x:v>
      </x:c>
      <x:c r="EJ81" s="23" t="n">
        <x:v>570.8730392747684</x:v>
      </x:c>
      <x:c r="EK81" s="23" t="n">
        <x:v>572.198132089674</x:v>
      </x:c>
      <x:c r="EL81" s="23" t="n">
        <x:v>559.3387207519114</x:v>
      </x:c>
      <x:c r="EM81" s="23" t="n">
        <x:v>570.7324808498847</x:v>
      </x:c>
      <x:c r="EN81" s="23" t="n">
        <x:v>572.0092886988531</x:v>
      </x:c>
      <x:c r="EO81" s="23" t="n">
        <x:v>572.394574264698</x:v>
      </x:c>
      <x:c r="EP81" s="24" t="n">
        <x:f>SUM(B81:EO81)</x:f>
        <x:v>56692.91700826934</x:v>
      </x:c>
      <x:c r="EQ81" s="24" t="n">
        <x:f>'计费核验'!B81</x:f>
        <x:v>33837.98548941311</x:v>
      </x:c>
    </x:row>
    <x:row r="82" ht="14" customHeight="1">
      <x:c r="A82" s="22" t="n">
        <x:v>45769</x:v>
      </x:c>
      <x:c r="B82" s="23" t="n">
        <x:v>1403.6968532031472</x:v>
      </x:c>
      <x:c r="C82" s="23" t="n">
        <x:v>1400.6595039499393</x:v>
      </x:c>
      <x:c r="D82" s="23" t="n">
        <x:v>1382.5898998383864</x:v>
      </x:c>
      <x:c r="E82" s="23" t="n">
        <x:v>1379.1659100098934</x:v>
      </x:c>
      <x:c r="F82" s="23" t="n">
        <x:v>1396.1403597736692</x:v>
      </x:c>
      <x:c r="G82" s="23" t="n">
        <x:v>1409.0395702619471</x:v>
      </x:c>
      <x:c r="H82" s="23" t="n">
        <x:v>1377.5226882613338</x:v>
      </x:c>
      <x:c r="I82" s="23" t="n">
        <x:v>1367.3155446388887</x:v>
      </x:c>
      <x:c r="J82" s="23" t="n">
        <x:v>1394.333948500774</x:v>
      </x:c>
      <x:c r="K82" s="23" t="n">
        <x:v>770.7471131554018</x:v>
      </x:c>
      <x:c r="L82" s="23" t="n">
        <x:v>711.4881600205116</x:v>
      </x:c>
      <x:c r="M82" s="23" t="n">
        <x:v>708.8139694021959</x:v>
      </x:c>
      <x:c r="N82" s="23" t="n">
        <x:v>668.8112961444151</x:v>
      </x:c>
      <x:c r="O82" s="23" t="n">
        <x:v>649.1682145375084</x:v>
      </x:c>
      <x:c r="P82" s="23" t="n">
        <x:v>623.0587038677636</x:v>
      </x:c>
      <x:c r="Q82" s="23" t="n">
        <x:v>614.7237363368359</x:v>
      </x:c>
      <x:c r="R82" s="23" t="n">
        <x:v>617.953704338205</x:v>
      </x:c>
      <x:c r="S82" s="23" t="n">
        <x:v>618.0913141481197</x:v>
      </x:c>
      <x:c r="T82" s="23" t="n">
        <x:v>658.9771136671359</x:v>
      </x:c>
      <x:c r="U82" s="23" t="n">
        <x:v>641.8907875730139</x:v>
      </x:c>
      <x:c r="V82" s="23" t="n">
        <x:v>623.7726267180175</x:v>
      </x:c>
      <x:c r="W82" s="23" t="n">
        <x:v>612.8400960919402</x:v>
      </x:c>
      <x:c r="X82" s="23" t="n">
        <x:v>641.0097029405385</x:v>
      </x:c>
      <x:c r="Y82" s="23" t="n">
        <x:v>653.9882312658918</x:v>
      </x:c>
      <x:c r="Z82" s="23" t="n">
        <x:v>639.3713887349862</x:v>
      </x:c>
      <x:c r="AA82" s="23" t="n">
        <x:v>619.7887959300448</x:v>
      </x:c>
      <x:c r="AB82" s="23" t="n">
        <x:v>596.5734925654383</x:v>
      </x:c>
      <x:c r="AC82" s="23" t="n">
        <x:v>612.4482509861275</x:v>
      </x:c>
      <x:c r="AD82" s="23" t="n">
        <x:v>629.0639626055194</x:v>
      </x:c>
      <x:c r="AE82" s="23" t="n">
        <x:v>619.4236069813155</x:v>
      </x:c>
      <x:c r="AF82" s="23" t="n">
        <x:v>620.9780896180374</x:v>
      </x:c>
      <x:c r="AG82" s="23" t="n">
        <x:v>652.6392782811463</x:v>
      </x:c>
      <x:c r="AH82" s="23" t="n">
        <x:v>674.3793254211979</x:v>
      </x:c>
      <x:c r="AI82" s="23" t="n">
        <x:v>1392.7055233511637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0</x:v>
      </x:c>
      <x:c r="BU82" s="23" t="n">
        <x:v>0</x:v>
      </x:c>
      <x:c r="BV82" s="23" t="n">
        <x:v>0</x:v>
      </x:c>
      <x:c r="BW82" s="23" t="n">
        <x:v>0</x:v>
      </x:c>
      <x:c r="BX82" s="23" t="n">
        <x:v>0</x:v>
      </x:c>
      <x:c r="BY82" s="23" t="n">
        <x:v>0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0</x:v>
      </x:c>
      <x:c r="CN82" s="23" t="n">
        <x:v>0</x:v>
      </x:c>
      <x:c r="CO82" s="23" t="n">
        <x:v>0</x:v>
      </x:c>
      <x:c r="CP82" s="23" t="n">
        <x:v>0</x:v>
      </x:c>
      <x:c r="CQ82" s="23" t="n">
        <x:v>105.0209144135628</x:v>
      </x:c>
      <x:c r="CR82" s="23" t="n">
        <x:v>52.989689008148474</x:v>
      </x:c>
      <x:c r="CS82" s="23" t="n">
        <x:v>86.33479052880989</x:v>
      </x:c>
      <x:c r="CT82" s="23" t="n">
        <x:v>195.43349844127653</x:v>
      </x:c>
      <x:c r="CU82" s="23" t="n">
        <x:v>271.71190095629737</x:v>
      </x:c>
      <x:c r="CV82" s="23" t="n">
        <x:v>329.2274727957102</x:v>
      </x:c>
      <x:c r="CW82" s="23" t="n">
        <x:v>420.46401888247675</x:v>
      </x:c>
      <x:c r="CX82" s="23" t="n">
        <x:v>469.98067770890583</x:v>
      </x:c>
      <x:c r="CY82" s="23" t="n">
        <x:v>493.5717904293245</x:v>
      </x:c>
      <x:c r="CZ82" s="23" t="n">
        <x:v>552.3961604273393</x:v>
      </x:c>
      <x:c r="DA82" s="23" t="n">
        <x:v>625.4564700557481</x:v>
      </x:c>
      <x:c r="DB82" s="23" t="n">
        <x:v>683.5636900411121</x:v>
      </x:c>
      <x:c r="DC82" s="23" t="n">
        <x:v>782.4432822797486</x:v>
      </x:c>
      <x:c r="DD82" s="23" t="n">
        <x:v>716.4686184109978</x:v>
      </x:c>
      <x:c r="DE82" s="23" t="n">
        <x:v>552.4504397056296</x:v>
      </x:c>
      <x:c r="DF82" s="23" t="n">
        <x:v>533.9230133303078</x:v>
      </x:c>
      <x:c r="DG82" s="23" t="n">
        <x:v>616.8893175981975</x:v>
      </x:c>
      <x:c r="DH82" s="23" t="n">
        <x:v>556.9236310081001</x:v>
      </x:c>
      <x:c r="DI82" s="23" t="n">
        <x:v>557.835049306281</x:v>
      </x:c>
      <x:c r="DJ82" s="23" t="n">
        <x:v>0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695.5508728628116</x:v>
      </x:c>
      <x:c r="DW82" s="23" t="n">
        <x:v>738.7739340441459</x:v>
      </x:c>
      <x:c r="DX82" s="23" t="n">
        <x:v>760.5231154351926</x:v>
      </x:c>
      <x:c r="DY82" s="23" t="n">
        <x:v>748.6536052671444</x:v>
      </x:c>
      <x:c r="DZ82" s="23" t="n">
        <x:v>726.9155419723435</x:v>
      </x:c>
      <x:c r="EA82" s="23" t="n">
        <x:v>724.5730638290436</x:v>
      </x:c>
      <x:c r="EB82" s="23" t="n">
        <x:v>681.7305983542223</x:v>
      </x:c>
      <x:c r="EC82" s="23" t="n">
        <x:v>565.4516834610488</x:v>
      </x:c>
      <x:c r="ED82" s="23" t="n">
        <x:v>622.3273205109351</x:v>
      </x:c>
      <x:c r="EE82" s="23" t="n">
        <x:v>553.7829260805098</x:v>
      </x:c>
      <x:c r="EF82" s="23" t="n">
        <x:v>526.2737494205885</x:v>
      </x:c>
      <x:c r="EG82" s="23" t="n">
        <x:v>571.584036361984</x:v>
      </x:c>
      <x:c r="EH82" s="23" t="n">
        <x:v>579.7613840010455</x:v>
      </x:c>
      <x:c r="EI82" s="23" t="n">
        <x:v>571.420874959973</x:v>
      </x:c>
      <x:c r="EJ82" s="23" t="n">
        <x:v>564.1258827371972</x:v>
      </x:c>
      <x:c r="EK82" s="23" t="n">
        <x:v>554.4128369748704</x:v>
      </x:c>
      <x:c r="EL82" s="23" t="n">
        <x:v>560.6230004291959</x:v>
      </x:c>
      <x:c r="EM82" s="23" t="n">
        <x:v>558.1452887809243</x:v>
      </x:c>
      <x:c r="EN82" s="23" t="n">
        <x:v>560.903101421357</x:v>
      </x:c>
      <x:c r="EO82" s="23" t="n">
        <x:v>548.2383144132986</x:v>
      </x:c>
      <x:c r="EP82" s="24" t="n">
        <x:f>SUM(B82:EO82)</x:f>
        <x:v>50400.026319766264</x:v>
      </x:c>
      <x:c r="EQ82" s="24" t="n">
        <x:f>'计费核验'!B82</x:f>
        <x:v>29554.0726680772</x:v>
      </x:c>
    </x:row>
    <x:row r="83" ht="14" customHeight="1">
      <x:c r="A83" s="22" t="n">
        <x:v>45770</x:v>
      </x:c>
      <x:c r="B83" s="23" t="n">
        <x:v>1378.0219228515152</x:v>
      </x:c>
      <x:c r="C83" s="23" t="n">
        <x:v>1385.8732058491596</x:v>
      </x:c>
      <x:c r="D83" s="23" t="n">
        <x:v>1397.378363559063</x:v>
      </x:c>
      <x:c r="E83" s="23" t="n">
        <x:v>1392.2940328657874</x:v>
      </x:c>
      <x:c r="F83" s="23" t="n">
        <x:v>1404.8658213164617</x:v>
      </x:c>
      <x:c r="G83" s="23" t="n">
        <x:v>1403.0477240393645</x:v>
      </x:c>
      <x:c r="H83" s="23" t="n">
        <x:v>1379.6563349430025</x:v>
      </x:c>
      <x:c r="I83" s="23" t="n">
        <x:v>1367.063500270463</x:v>
      </x:c>
      <x:c r="J83" s="23" t="n">
        <x:v>1358.4089031266576</x:v>
      </x:c>
      <x:c r="K83" s="23" t="n">
        <x:v>658.8187172033699</x:v>
      </x:c>
      <x:c r="L83" s="23" t="n">
        <x:v>661.5964156529834</x:v>
      </x:c>
      <x:c r="M83" s="23" t="n">
        <x:v>651.0584932443453</x:v>
      </x:c>
      <x:c r="N83" s="23" t="n">
        <x:v>635.9586255307333</x:v>
      </x:c>
      <x:c r="O83" s="23" t="n">
        <x:v>617.8144239574731</x:v>
      </x:c>
      <x:c r="P83" s="23" t="n">
        <x:v>623.0729075181321</x:v>
      </x:c>
      <x:c r="Q83" s="23" t="n">
        <x:v>603.0629934520754</x:v>
      </x:c>
      <x:c r="R83" s="23" t="n">
        <x:v>618.8659731686303</x:v>
      </x:c>
      <x:c r="S83" s="23" t="n">
        <x:v>621.166608526555</x:v>
      </x:c>
      <x:c r="T83" s="23" t="n">
        <x:v>612.6888278859979</x:v>
      </x:c>
      <x:c r="U83" s="23" t="n">
        <x:v>611.721279044351</x:v>
      </x:c>
      <x:c r="V83" s="23" t="n">
        <x:v>613.47250640992</x:v>
      </x:c>
      <x:c r="W83" s="23" t="n">
        <x:v>638.0978020287979</x:v>
      </x:c>
      <x:c r="X83" s="23" t="n">
        <x:v>650.3914242317835</x:v>
      </x:c>
      <x:c r="Y83" s="23" t="n">
        <x:v>659.5604494751693</x:v>
      </x:c>
      <x:c r="Z83" s="23" t="n">
        <x:v>612.4835028569217</x:v>
      </x:c>
      <x:c r="AA83" s="23" t="n">
        <x:v>625.0958616730771</x:v>
      </x:c>
      <x:c r="AB83" s="23" t="n">
        <x:v>638.5520690518446</x:v>
      </x:c>
      <x:c r="AC83" s="23" t="n">
        <x:v>612.665960978761</x:v>
      </x:c>
      <x:c r="AD83" s="23" t="n">
        <x:v>601.7598665335648</x:v>
      </x:c>
      <x:c r="AE83" s="23" t="n">
        <x:v>655.8882380525107</x:v>
      </x:c>
      <x:c r="AF83" s="23" t="n">
        <x:v>630.3617295655415</x:v>
      </x:c>
      <x:c r="AG83" s="23" t="n">
        <x:v>602.0908135180414</x:v>
      </x:c>
      <x:c r="AH83" s="23" t="n">
        <x:v>618.0365630476296</x:v>
      </x:c>
      <x:c r="AI83" s="23" t="n">
        <x:v>1363.2351508522397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0</x:v>
      </x:c>
      <x:c r="BV83" s="23" t="n">
        <x:v>0</x:v>
      </x:c>
      <x:c r="BW83" s="23" t="n">
        <x:v>0</x:v>
      </x:c>
      <x:c r="BX83" s="23" t="n">
        <x:v>0</x:v>
      </x:c>
      <x:c r="BY83" s="23" t="n">
        <x:v>0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0</x:v>
      </x:c>
      <x:c r="CN83" s="23" t="n">
        <x:v>0</x:v>
      </x:c>
      <x:c r="CO83" s="23" t="n">
        <x:v>0</x:v>
      </x:c>
      <x:c r="CP83" s="23" t="n">
        <x:v>0</x:v>
      </x:c>
      <x:c r="CQ83" s="23" t="n">
        <x:v>5.97684115817863</x:v>
      </x:c>
      <x:c r="CR83" s="23" t="n">
        <x:v>61.92339144029452</x:v>
      </x:c>
      <x:c r="CS83" s="23" t="n">
        <x:v>112.23894498445429</x:v>
      </x:c>
      <x:c r="CT83" s="23" t="n">
        <x:v>179.94209375600917</x:v>
      </x:c>
      <x:c r="CU83" s="23" t="n">
        <x:v>233.66094255115294</x:v>
      </x:c>
      <x:c r="CV83" s="23" t="n">
        <x:v>287.8990679702412</x:v>
      </x:c>
      <x:c r="CW83" s="23" t="n">
        <x:v>399.70195439019557</x:v>
      </x:c>
      <x:c r="CX83" s="23" t="n">
        <x:v>490.8670034971294</x:v>
      </x:c>
      <x:c r="CY83" s="23" t="n">
        <x:v>561.6311899229358</x:v>
      </x:c>
      <x:c r="CZ83" s="23" t="n">
        <x:v>580.4971364297555</x:v>
      </x:c>
      <x:c r="DA83" s="23" t="n">
        <x:v>670.1735454282916</x:v>
      </x:c>
      <x:c r="DB83" s="23" t="n">
        <x:v>736.5003880533752</x:v>
      </x:c>
      <x:c r="DC83" s="23" t="n">
        <x:v>810.416063902632</x:v>
      </x:c>
      <x:c r="DD83" s="23" t="n">
        <x:v>718.4139491728171</x:v>
      </x:c>
      <x:c r="DE83" s="23" t="n">
        <x:v>547.8843261901194</x:v>
      </x:c>
      <x:c r="DF83" s="23" t="n">
        <x:v>564.173488674684</x:v>
      </x:c>
      <x:c r="DG83" s="23" t="n">
        <x:v>607.3163953605238</x:v>
      </x:c>
      <x:c r="DH83" s="23" t="n">
        <x:v>553.1056051489555</x:v>
      </x:c>
      <x:c r="DI83" s="23" t="n">
        <x:v>525.9451930304094</x:v>
      </x:c>
      <x:c r="DJ83" s="23" t="n">
        <x:v>0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712.8741905770303</x:v>
      </x:c>
      <x:c r="DW83" s="23" t="n">
        <x:v>728.399944996321</x:v>
      </x:c>
      <x:c r="DX83" s="23" t="n">
        <x:v>739.0422375462758</x:v>
      </x:c>
      <x:c r="DY83" s="23" t="n">
        <x:v>735.6132646023727</x:v>
      </x:c>
      <x:c r="DZ83" s="23" t="n">
        <x:v>721.2442259282419</x:v>
      </x:c>
      <x:c r="EA83" s="23" t="n">
        <x:v>695.5975480938718</x:v>
      </x:c>
      <x:c r="EB83" s="23" t="n">
        <x:v>637.550645144573</x:v>
      </x:c>
      <x:c r="EC83" s="23" t="n">
        <x:v>582.2133530972293</x:v>
      </x:c>
      <x:c r="ED83" s="23" t="n">
        <x:v>597.9380727819313</x:v>
      </x:c>
      <x:c r="EE83" s="23" t="n">
        <x:v>539.470278636179</x:v>
      </x:c>
      <x:c r="EF83" s="23" t="n">
        <x:v>554.4854334809069</x:v>
      </x:c>
      <x:c r="EG83" s="23" t="n">
        <x:v>553.175595658853</x:v>
      </x:c>
      <x:c r="EH83" s="23" t="n">
        <x:v>568.5929111774782</x:v>
      </x:c>
      <x:c r="EI83" s="23" t="n">
        <x:v>581.2455451409121</x:v>
      </x:c>
      <x:c r="EJ83" s="23" t="n">
        <x:v>544.5607606360907</x:v>
      </x:c>
      <x:c r="EK83" s="23" t="n">
        <x:v>545.687831421127</x:v>
      </x:c>
      <x:c r="EL83" s="23" t="n">
        <x:v>566.0952145706042</x:v>
      </x:c>
      <x:c r="EM83" s="23" t="n">
        <x:v>573.0397040037091</x:v>
      </x:c>
      <x:c r="EN83" s="23" t="n">
        <x:v>576.6580053792239</x:v>
      </x:c>
      <x:c r="EO83" s="23" t="n">
        <x:v>578.5769143271917</x:v>
      </x:c>
      <x:c r="EP83" s="24" t="n">
        <x:f>SUM(B83:EO83)</x:f>
        <x:v>49884.45621054421</x:v>
      </x:c>
      <x:c r="EQ83" s="24" t="n">
        <x:f>'计费核验'!B83</x:f>
        <x:v>29334.02629853134</x:v>
      </x:c>
    </x:row>
    <x:row r="84" ht="14" customHeight="1">
      <x:c r="A84" s="22" t="n">
        <x:v>45771</x:v>
      </x:c>
      <x:c r="B84" s="23" t="n">
        <x:v>1362.9353895993693</x:v>
      </x:c>
      <x:c r="C84" s="23" t="n">
        <x:v>1376.1109751994568</x:v>
      </x:c>
      <x:c r="D84" s="23" t="n">
        <x:v>1421.2804781533277</x:v>
      </x:c>
      <x:c r="E84" s="23" t="n">
        <x:v>1408.7395273836496</x:v>
      </x:c>
      <x:c r="F84" s="23" t="n">
        <x:v>1403.388473070299</x:v>
      </x:c>
      <x:c r="G84" s="23" t="n">
        <x:v>1404.1334861610703</x:v>
      </x:c>
      <x:c r="H84" s="23" t="n">
        <x:v>1376.1968386806066</x:v>
      </x:c>
      <x:c r="I84" s="23" t="n">
        <x:v>1340.0261709354631</x:v>
      </x:c>
      <x:c r="J84" s="23" t="n">
        <x:v>1324.7316193884935</x:v>
      </x:c>
      <x:c r="K84" s="23" t="n">
        <x:v>638.9427379536553</x:v>
      </x:c>
      <x:c r="L84" s="23" t="n">
        <x:v>621.8439389328836</x:v>
      </x:c>
      <x:c r="M84" s="23" t="n">
        <x:v>616.4368454386383</x:v>
      </x:c>
      <x:c r="N84" s="23" t="n">
        <x:v>621.4307365634292</x:v>
      </x:c>
      <x:c r="O84" s="23" t="n">
        <x:v>622.8253444185989</x:v>
      </x:c>
      <x:c r="P84" s="23" t="n">
        <x:v>622.4379136897232</x:v>
      </x:c>
      <x:c r="Q84" s="23" t="n">
        <x:v>590.9101688490795</x:v>
      </x:c>
      <x:c r="R84" s="23" t="n">
        <x:v>606.3967805080383</x:v>
      </x:c>
      <x:c r="S84" s="23" t="n">
        <x:v>623.8090782438035</x:v>
      </x:c>
      <x:c r="T84" s="23" t="n">
        <x:v>609.5390075654515</x:v>
      </x:c>
      <x:c r="U84" s="23" t="n">
        <x:v>597.9686500942645</x:v>
      </x:c>
      <x:c r="V84" s="23" t="n">
        <x:v>615.8687646106906</x:v>
      </x:c>
      <x:c r="W84" s="23" t="n">
        <x:v>624.4469915720085</x:v>
      </x:c>
      <x:c r="X84" s="23" t="n">
        <x:v>629.6039853886446</x:v>
      </x:c>
      <x:c r="Y84" s="23" t="n">
        <x:v>653.0305020592168</x:v>
      </x:c>
      <x:c r="Z84" s="23" t="n">
        <x:v>612.6741015521545</x:v>
      </x:c>
      <x:c r="AA84" s="23" t="n">
        <x:v>626.0549999529044</x:v>
      </x:c>
      <x:c r="AB84" s="23" t="n">
        <x:v>613.9443573926166</x:v>
      </x:c>
      <x:c r="AC84" s="23" t="n">
        <x:v>613.4688818043859</x:v>
      </x:c>
      <x:c r="AD84" s="23" t="n">
        <x:v>647.9700024200882</x:v>
      </x:c>
      <x:c r="AE84" s="23" t="n">
        <x:v>636.1070425324261</x:v>
      </x:c>
      <x:c r="AF84" s="23" t="n">
        <x:v>622.493139665811</x:v>
      </x:c>
      <x:c r="AG84" s="23" t="n">
        <x:v>613.3886148294318</x:v>
      </x:c>
      <x:c r="AH84" s="23" t="n">
        <x:v>643.4166990950187</x:v>
      </x:c>
      <x:c r="AI84" s="23" t="n">
        <x:v>1391.2618113539465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0</x:v>
      </x:c>
      <x:c r="BV84" s="23" t="n">
        <x:v>0</x:v>
      </x:c>
      <x:c r="BW84" s="23" t="n">
        <x:v>0</x:v>
      </x:c>
      <x:c r="BX84" s="23" t="n">
        <x:v>0</x:v>
      </x:c>
      <x:c r="BY84" s="23" t="n">
        <x:v>335.7710775425329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0</x:v>
      </x:c>
      <x:c r="CN84" s="23" t="n">
        <x:v>0</x:v>
      </x:c>
      <x:c r="CO84" s="23" t="n">
        <x:v>0</x:v>
      </x:c>
      <x:c r="CP84" s="23" t="n">
        <x:v>14.108169466268919</x:v>
      </x:c>
      <x:c r="CQ84" s="23" t="n">
        <x:v>97.06069211830606</x:v>
      </x:c>
      <x:c r="CR84" s="23" t="n">
        <x:v>164.04798108992952</x:v>
      </x:c>
      <x:c r="CS84" s="23" t="n">
        <x:v>291.4452938495245</x:v>
      </x:c>
      <x:c r="CT84" s="23" t="n">
        <x:v>315.78683568279104</x:v>
      </x:c>
      <x:c r="CU84" s="23" t="n">
        <x:v>377.1318050380154</x:v>
      </x:c>
      <x:c r="CV84" s="23" t="n">
        <x:v>421.66262270926524</x:v>
      </x:c>
      <x:c r="CW84" s="23" t="n">
        <x:v>386.04176110475095</x:v>
      </x:c>
      <x:c r="CX84" s="23" t="n">
        <x:v>441.03839786914443</x:v>
      </x:c>
      <x:c r="CY84" s="23" t="n">
        <x:v>618.9088575972843</x:v>
      </x:c>
      <x:c r="CZ84" s="23" t="n">
        <x:v>688.6202124650558</x:v>
      </x:c>
      <x:c r="DA84" s="23" t="n">
        <x:v>716.9804163580009</x:v>
      </x:c>
      <x:c r="DB84" s="23" t="n">
        <x:v>764.4860503245089</x:v>
      </x:c>
      <x:c r="DC84" s="23" t="n">
        <x:v>832.9960078406318</x:v>
      </x:c>
      <x:c r="DD84" s="23" t="n">
        <x:v>709.7773071520114</x:v>
      </x:c>
      <x:c r="DE84" s="23" t="n">
        <x:v>550.2728917176146</x:v>
      </x:c>
      <x:c r="DF84" s="23" t="n">
        <x:v>557.5406812084475</x:v>
      </x:c>
      <x:c r="DG84" s="23" t="n">
        <x:v>623.7924359704265</x:v>
      </x:c>
      <x:c r="DH84" s="23" t="n">
        <x:v>580.0127653125213</x:v>
      </x:c>
      <x:c r="DI84" s="23" t="n">
        <x:v>562.8344163813568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709.7978060939859</x:v>
      </x:c>
      <x:c r="DW84" s="23" t="n">
        <x:v>733.6235781818896</x:v>
      </x:c>
      <x:c r="DX84" s="23" t="n">
        <x:v>722.6285369606532</x:v>
      </x:c>
      <x:c r="DY84" s="23" t="n">
        <x:v>717.6836451711116</x:v>
      </x:c>
      <x:c r="DZ84" s="23" t="n">
        <x:v>732.1759747710707</x:v>
      </x:c>
      <x:c r="EA84" s="23" t="n">
        <x:v>730.229123172534</x:v>
      </x:c>
      <x:c r="EB84" s="23" t="n">
        <x:v>660.1529301390664</x:v>
      </x:c>
      <x:c r="EC84" s="23" t="n">
        <x:v>546.036981961823</x:v>
      </x:c>
      <x:c r="ED84" s="23" t="n">
        <x:v>684.06666421735</x:v>
      </x:c>
      <x:c r="EE84" s="23" t="n">
        <x:v>527.1985934028664</x:v>
      </x:c>
      <x:c r="EF84" s="23" t="n">
        <x:v>496.44851477281384</x:v>
      </x:c>
      <x:c r="EG84" s="23" t="n">
        <x:v>551.1180395869799</x:v>
      </x:c>
      <x:c r="EH84" s="23" t="n">
        <x:v>562.0809671586968</x:v>
      </x:c>
      <x:c r="EI84" s="23" t="n">
        <x:v>546.1919666246861</x:v>
      </x:c>
      <x:c r="EJ84" s="23" t="n">
        <x:v>566.5981271426886</x:v>
      </x:c>
      <x:c r="EK84" s="23" t="n">
        <x:v>563.4392007579738</x:v>
      </x:c>
      <x:c r="EL84" s="23" t="n">
        <x:v>554.774493167261</x:v>
      </x:c>
      <x:c r="EM84" s="23" t="n">
        <x:v>542.162656127472</x:v>
      </x:c>
      <x:c r="EN84" s="23" t="n">
        <x:v>454.9691593545648</x:v>
      </x:c>
      <x:c r="EO84" s="23" t="n">
        <x:v>400.44131933172815</x:v>
      </x:c>
      <x:c r="EP84" s="24" t="n">
        <x:f>SUM(B84:EO84)</x:f>
        <x:v>50785.94901195426</x:v>
      </x:c>
      <x:c r="EQ84" s="24" t="n">
        <x:f>'计费核验'!B84</x:f>
        <x:v>30202.92310445441</x:v>
      </x:c>
    </x:row>
    <x:row r="85" ht="14" customHeight="1">
      <x:c r="A85" s="22" t="n">
        <x:v>45772</x:v>
      </x:c>
      <x:c r="B85" s="23" t="n">
        <x:v>675.8258693534506</x:v>
      </x:c>
      <x:c r="C85" s="23" t="n">
        <x:v>657.0677333622775</x:v>
      </x:c>
      <x:c r="D85" s="23" t="n">
        <x:v>613.9479772186512</x:v>
      </x:c>
      <x:c r="E85" s="23" t="n">
        <x:v>608.3927544065532</x:v>
      </x:c>
      <x:c r="F85" s="23" t="n">
        <x:v>610.8498018381683</x:v>
      </x:c>
      <x:c r="G85" s="23" t="n">
        <x:v>432.4135893166948</x:v>
      </x:c>
      <x:c r="H85" s="23" t="n">
        <x:v>434.12321217156745</x:v>
      </x:c>
      <x:c r="I85" s="23" t="n">
        <x:v>450.3048359361789</x:v>
      </x:c>
      <x:c r="J85" s="23" t="n">
        <x:v>438.24651745931965</x:v>
      </x:c>
      <x:c r="K85" s="23" t="n">
        <x:v>430.2747376242189</x:v>
      </x:c>
      <x:c r="L85" s="23" t="n">
        <x:v>434.1756938679585</x:v>
      </x:c>
      <x:c r="M85" s="23" t="n">
        <x:v>466.96849974068607</x:v>
      </x:c>
      <x:c r="N85" s="23" t="n">
        <x:v>501.95945451532504</x:v>
      </x:c>
      <x:c r="O85" s="23" t="n">
        <x:v>492.77095986119</x:v>
      </x:c>
      <x:c r="P85" s="23" t="n">
        <x:v>465.21358076031066</x:v>
      </x:c>
      <x:c r="Q85" s="23" t="n">
        <x:v>474.43924721969034</x:v>
      </x:c>
      <x:c r="R85" s="23" t="n">
        <x:v>459.4878844175547</x:v>
      </x:c>
      <x:c r="S85" s="23" t="n">
        <x:v>453.0678968605437</x:v>
      </x:c>
      <x:c r="T85" s="23" t="n">
        <x:v>454.52861258788556</x:v>
      </x:c>
      <x:c r="U85" s="23" t="n">
        <x:v>461.16714647470894</x:v>
      </x:c>
      <x:c r="V85" s="23" t="n">
        <x:v>464.69755737338124</x:v>
      </x:c>
      <x:c r="W85" s="23" t="n">
        <x:v>484.34776584322555</x:v>
      </x:c>
      <x:c r="X85" s="23" t="n">
        <x:v>468.7563665645206</x:v>
      </x:c>
      <x:c r="Y85" s="23" t="n">
        <x:v>443.67458940204875</x:v>
      </x:c>
      <x:c r="Z85" s="23" t="n">
        <x:v>454.1987709683929</x:v>
      </x:c>
      <x:c r="AA85" s="23" t="n">
        <x:v>469.95517184700674</x:v>
      </x:c>
      <x:c r="AB85" s="23" t="n">
        <x:v>500.18478592241865</x:v>
      </x:c>
      <x:c r="AC85" s="23" t="n">
        <x:v>462.31970038515095</x:v>
      </x:c>
      <x:c r="AD85" s="23" t="n">
        <x:v>489.5317013125228</x:v>
      </x:c>
      <x:c r="AE85" s="23" t="n">
        <x:v>493.3971353815049</x:v>
      </x:c>
      <x:c r="AF85" s="23" t="n">
        <x:v>468.63768502744443</x:v>
      </x:c>
      <x:c r="AG85" s="23" t="n">
        <x:v>449.37915232311457</x:v>
      </x:c>
      <x:c r="AH85" s="23" t="n">
        <x:v>463.15787061834175</x:v>
      </x:c>
      <x:c r="AI85" s="23" t="n">
        <x:v>1235.561767060918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0</x:v>
      </x:c>
      <x:c r="CX85" s="23" t="n">
        <x:v>0</x:v>
      </x:c>
      <x:c r="CY85" s="23" t="n">
        <x:v>2.0442411440048716</x:v>
      </x:c>
      <x:c r="CZ85" s="23" t="n">
        <x:v>53.68608523034138</x:v>
      </x:c>
      <x:c r="DA85" s="23" t="n">
        <x:v>94.36749079132608</x:v>
      </x:c>
      <x:c r="DB85" s="23" t="n">
        <x:v>41.52108825980363</x:v>
      </x:c>
      <x:c r="DC85" s="23" t="n">
        <x:v>102.4318408644076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446.9374764672715</x:v>
      </x:c>
      <x:c r="DX85" s="23" t="n">
        <x:v>463.088915792102</x:v>
      </x:c>
      <x:c r="DY85" s="23" t="n">
        <x:v>450.67230336613227</x:v>
      </x:c>
      <x:c r="DZ85" s="23" t="n">
        <x:v>451.4331141173275</x:v>
      </x:c>
      <x:c r="EA85" s="23" t="n">
        <x:v>450.38451130977194</x:v>
      </x:c>
      <x:c r="EB85" s="23" t="n">
        <x:v>428.20915200303403</x:v>
      </x:c>
      <x:c r="EC85" s="23" t="n">
        <x:v>395.3435987323267</x:v>
      </x:c>
      <x:c r="ED85" s="23" t="n">
        <x:v>471.1602712957222</x:v>
      </x:c>
      <x:c r="EE85" s="23" t="n">
        <x:v>389.0919261805236</x:v>
      </x:c>
      <x:c r="EF85" s="23" t="n">
        <x:v>393.05557181420113</x:v>
      </x:c>
      <x:c r="EG85" s="23" t="n">
        <x:v>378.89537083358863</x:v>
      </x:c>
      <x:c r="EH85" s="23" t="n">
        <x:v>380.6753954759431</x:v>
      </x:c>
      <x:c r="EI85" s="23" t="n">
        <x:v>388.4346216588284</x:v>
      </x:c>
      <x:c r="EJ85" s="23" t="n">
        <x:v>399.24942688141937</x:v>
      </x:c>
      <x:c r="EK85" s="23" t="n">
        <x:v>392.24984010301347</x:v>
      </x:c>
      <x:c r="EL85" s="23" t="n">
        <x:v>396.4346282083408</x:v>
      </x:c>
      <x:c r="EM85" s="23" t="n">
        <x:v>387.2793045341506</x:v>
      </x:c>
      <x:c r="EN85" s="23" t="n">
        <x:v>394.4949626787871</x:v>
      </x:c>
      <x:c r="EO85" s="23" t="n">
        <x:v>409.3138771781476</x:v>
      </x:c>
      <x:c r="EP85" s="24" t="n">
        <x:f>SUM(B85:EO85)</x:f>
        <x:v>25523.481039943443</x:v>
      </x:c>
      <x:c r="EQ85" s="24" t="n">
        <x:f>'计费核验'!B85</x:f>
        <x:v>12369.490078844576</x:v>
      </x:c>
    </x:row>
    <x:row r="86" ht="14" customHeight="1">
      <x:c r="A86" s="22" t="n">
        <x:v>45773</x:v>
      </x:c>
      <x:c r="B86" s="23" t="n">
        <x:v>440.56729442011937</x:v>
      </x:c>
      <x:c r="C86" s="23" t="n">
        <x:v>456.8926130990666</x:v>
      </x:c>
      <x:c r="D86" s="23" t="n">
        <x:v>441.6091054444659</x:v>
      </x:c>
      <x:c r="E86" s="23" t="n">
        <x:v>452.83750746174405</x:v>
      </x:c>
      <x:c r="F86" s="23" t="n">
        <x:v>447.79795888440515</x:v>
      </x:c>
      <x:c r="G86" s="23" t="n">
        <x:v>444.66514979491035</x:v>
      </x:c>
      <x:c r="H86" s="23" t="n">
        <x:v>427.23587000371856</x:v>
      </x:c>
      <x:c r="I86" s="23" t="n">
        <x:v>457.6462711662114</x:v>
      </x:c>
      <x:c r="J86" s="23" t="n">
        <x:v>454.5676124619171</x:v>
      </x:c>
      <x:c r="K86" s="23" t="n">
        <x:v>419.1726071557174</x:v>
      </x:c>
      <x:c r="L86" s="23" t="n">
        <x:v>412.2899920125814</x:v>
      </x:c>
      <x:c r="M86" s="23" t="n">
        <x:v>435.6459690348036</x:v>
      </x:c>
      <x:c r="N86" s="23" t="n">
        <x:v>467.44428876117604</x:v>
      </x:c>
      <x:c r="O86" s="23" t="n">
        <x:v>453.3604207899118</x:v>
      </x:c>
      <x:c r="P86" s="23" t="n">
        <x:v>436.3333046991061</x:v>
      </x:c>
      <x:c r="Q86" s="23" t="n">
        <x:v>440.88727528062367</x:v>
      </x:c>
      <x:c r="R86" s="23" t="n">
        <x:v>454.6005225286092</x:v>
      </x:c>
      <x:c r="S86" s="23" t="n">
        <x:v>449.3867891083593</x:v>
      </x:c>
      <x:c r="T86" s="23" t="n">
        <x:v>441.9252857320959</x:v>
      </x:c>
      <x:c r="U86" s="23" t="n">
        <x:v>455.2421546693778</x:v>
      </x:c>
      <x:c r="V86" s="23" t="n">
        <x:v>463.0410268828501</x:v>
      </x:c>
      <x:c r="W86" s="23" t="n">
        <x:v>460.2569444517454</x:v>
      </x:c>
      <x:c r="X86" s="23" t="n">
        <x:v>468.7908256394259</x:v>
      </x:c>
      <x:c r="Y86" s="23" t="n">
        <x:v>466.39651059182347</x:v>
      </x:c>
      <x:c r="Z86" s="23" t="n">
        <x:v>479.7521984332896</x:v>
      </x:c>
      <x:c r="AA86" s="23" t="n">
        <x:v>472.0565753984865</x:v>
      </x:c>
      <x:c r="AB86" s="23" t="n">
        <x:v>449.2331215187383</x:v>
      </x:c>
      <x:c r="AC86" s="23" t="n">
        <x:v>463.2911115586481</x:v>
      </x:c>
      <x:c r="AD86" s="23" t="n">
        <x:v>479.5733602457724</x:v>
      </x:c>
      <x:c r="AE86" s="23" t="n">
        <x:v>495.39210233262065</x:v>
      </x:c>
      <x:c r="AF86" s="23" t="n">
        <x:v>463.75759539463473</x:v>
      </x:c>
      <x:c r="AG86" s="23" t="n">
        <x:v>458.94479502483034</x:v>
      </x:c>
      <x:c r="AH86" s="23" t="n">
        <x:v>472.6403084226108</x:v>
      </x:c>
      <x:c r="AI86" s="23" t="n">
        <x:v>1230.712226189636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2.093807870221859</x:v>
      </x:c>
      <x:c r="CW86" s="23" t="n">
        <x:v>21.69270970548223</x:v>
      </x:c>
      <x:c r="CX86" s="23" t="n">
        <x:v>10.113747021114854</x:v>
      </x:c>
      <x:c r="CY86" s="23" t="n">
        <x:v>0</x:v>
      </x:c>
      <x:c r="CZ86" s="23" t="n">
        <x:v>19.82266900261925</x:v>
      </x:c>
      <x:c r="DA86" s="23" t="n">
        <x:v>61.85859972700828</x:v>
      </x:c>
      <x:c r="DB86" s="23" t="n">
        <x:v>0</x:v>
      </x:c>
      <x:c r="DC86" s="23" t="n">
        <x:v>0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448.9746710709346</x:v>
      </x:c>
      <x:c r="DX86" s="23" t="n">
        <x:v>464.0551925097651</x:v>
      </x:c>
      <x:c r="DY86" s="23" t="n">
        <x:v>450.18864472943426</x:v>
      </x:c>
      <x:c r="DZ86" s="23" t="n">
        <x:v>458.9664147725431</x:v>
      </x:c>
      <x:c r="EA86" s="23" t="n">
        <x:v>391.009574102063</x:v>
      </x:c>
      <x:c r="EB86" s="23" t="n">
        <x:v>398.44802042763064</x:v>
      </x:c>
      <x:c r="EC86" s="23" t="n">
        <x:v>403.04256499871843</x:v>
      </x:c>
      <x:c r="ED86" s="23" t="n">
        <x:v>449.8274092583698</x:v>
      </x:c>
      <x:c r="EE86" s="23" t="n">
        <x:v>415.41070075572327</x:v>
      </x:c>
      <x:c r="EF86" s="23" t="n">
        <x:v>403.35950658028827</x:v>
      </x:c>
      <x:c r="EG86" s="23" t="n">
        <x:v>401.36388216541326</x:v>
      </x:c>
      <x:c r="EH86" s="23" t="n">
        <x:v>404.0978379196611</x:v>
      </x:c>
      <x:c r="EI86" s="23" t="n">
        <x:v>400.90707715292064</x:v>
      </x:c>
      <x:c r="EJ86" s="23" t="n">
        <x:v>410.3733514107426</x:v>
      </x:c>
      <x:c r="EK86" s="23" t="n">
        <x:v>409.36461696485634</x:v>
      </x:c>
      <x:c r="EL86" s="23" t="n">
        <x:v>403.9215052704241</x:v>
      </x:c>
      <x:c r="EM86" s="23" t="n">
        <x:v>392.3697482093677</x:v>
      </x:c>
      <x:c r="EN86" s="23" t="n">
        <x:v>417.1433292307697</x:v>
      </x:c>
      <x:c r="EO86" s="23" t="n">
        <x:v>558.2760429905132</x:v>
      </x:c>
      <x:c r="EP86" s="24" t="n">
        <x:f>SUM(B86:EO86)</x:f>
        <x:v>24410.62831844062</x:v>
      </x:c>
      <x:c r="EQ86" s="24" t="n">
        <x:f>'计费核验'!B86</x:f>
        <x:v>11756.62263416873</x:v>
      </x:c>
    </x:row>
    <x:row r="87" ht="14" customHeight="1">
      <x:c r="A87" s="22" t="n">
        <x:v>45774</x:v>
      </x:c>
      <x:c r="B87" s="23" t="n">
        <x:v>1396.452178861012</x:v>
      </x:c>
      <x:c r="C87" s="23" t="n">
        <x:v>1374.9510723829821</x:v>
      </x:c>
      <x:c r="D87" s="23" t="n">
        <x:v>1391.916639766068</x:v>
      </x:c>
      <x:c r="E87" s="23" t="n">
        <x:v>1406.9602184599141</x:v>
      </x:c>
      <x:c r="F87" s="23" t="n">
        <x:v>1416.2758423104547</x:v>
      </x:c>
      <x:c r="G87" s="23" t="n">
        <x:v>1403.1247645352387</x:v>
      </x:c>
      <x:c r="H87" s="23" t="n">
        <x:v>606.9904357858766</x:v>
      </x:c>
      <x:c r="I87" s="23" t="n">
        <x:v>1268.4361645915524</x:v>
      </x:c>
      <x:c r="J87" s="23" t="n">
        <x:v>1289.7234241852775</x:v>
      </x:c>
      <x:c r="K87" s="23" t="n">
        <x:v>1287.4441062001379</x:v>
      </x:c>
      <x:c r="L87" s="23" t="n">
        <x:v>1256.807706917823</x:v>
      </x:c>
      <x:c r="M87" s="23" t="n">
        <x:v>1251.1246682204596</x:v>
      </x:c>
      <x:c r="N87" s="23" t="n">
        <x:v>618.2005168788834</x:v>
      </x:c>
      <x:c r="O87" s="23" t="n">
        <x:v>616.7156870507432</x:v>
      </x:c>
      <x:c r="P87" s="23" t="n">
        <x:v>614.2683985038012</x:v>
      </x:c>
      <x:c r="Q87" s="23" t="n">
        <x:v>601.601315376895</x:v>
      </x:c>
      <x:c r="R87" s="23" t="n">
        <x:v>591.7986555529026</x:v>
      </x:c>
      <x:c r="S87" s="23" t="n">
        <x:v>621.7715251667643</x:v>
      </x:c>
      <x:c r="T87" s="23" t="n">
        <x:v>621.0641050355406</x:v>
      </x:c>
      <x:c r="U87" s="23" t="n">
        <x:v>640.6032102364873</x:v>
      </x:c>
      <x:c r="V87" s="23" t="n">
        <x:v>632.0814738145153</x:v>
      </x:c>
      <x:c r="W87" s="23" t="n">
        <x:v>633.5805731082686</x:v>
      </x:c>
      <x:c r="X87" s="23" t="n">
        <x:v>622.1576272426132</x:v>
      </x:c>
      <x:c r="Y87" s="23" t="n">
        <x:v>643.591815571118</x:v>
      </x:c>
      <x:c r="Z87" s="23" t="n">
        <x:v>624.2827456035952</x:v>
      </x:c>
      <x:c r="AA87" s="23" t="n">
        <x:v>639.0211669058551</x:v>
      </x:c>
      <x:c r="AB87" s="23" t="n">
        <x:v>624.7767393437151</x:v>
      </x:c>
      <x:c r="AC87" s="23" t="n">
        <x:v>612.5549494439168</x:v>
      </x:c>
      <x:c r="AD87" s="23" t="n">
        <x:v>630.1051153718432</x:v>
      </x:c>
      <x:c r="AE87" s="23" t="n">
        <x:v>642.821197837484</x:v>
      </x:c>
      <x:c r="AF87" s="23" t="n">
        <x:v>627.2443452364997</x:v>
      </x:c>
      <x:c r="AG87" s="23" t="n">
        <x:v>643.8165779964892</x:v>
      </x:c>
      <x:c r="AH87" s="23" t="n">
        <x:v>668.7578811754296</x:v>
      </x:c>
      <x:c r="AI87" s="23" t="n">
        <x:v>1417.0671810582658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0</x:v>
      </x:c>
      <x:c r="BV87" s="23" t="n">
        <x:v>0</x:v>
      </x:c>
      <x:c r="BW87" s="23" t="n">
        <x:v>0</x:v>
      </x:c>
      <x:c r="BX87" s="23" t="n">
        <x:v>0</x:v>
      </x:c>
      <x:c r="BY87" s="23" t="n">
        <x:v>0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0</x:v>
      </x:c>
      <x:c r="CO87" s="23" t="n">
        <x:v>37.40755395970291</x:v>
      </x:c>
      <x:c r="CP87" s="23" t="n">
        <x:v>35.740630929130475</x:v>
      </x:c>
      <x:c r="CQ87" s="23" t="n">
        <x:v>128.5005355813293</x:v>
      </x:c>
      <x:c r="CR87" s="23" t="n">
        <x:v>158.6651701036109</x:v>
      </x:c>
      <x:c r="CS87" s="23" t="n">
        <x:v>209.91706591508225</x:v>
      </x:c>
      <x:c r="CT87" s="23" t="n">
        <x:v>273.9845210707351</x:v>
      </x:c>
      <x:c r="CU87" s="23" t="n">
        <x:v>312.8344448293212</x:v>
      </x:c>
      <x:c r="CV87" s="23" t="n">
        <x:v>366.25724141145946</x:v>
      </x:c>
      <x:c r="CW87" s="23" t="n">
        <x:v>443.629966201448</x:v>
      </x:c>
      <x:c r="CX87" s="23" t="n">
        <x:v>465.89783772510407</x:v>
      </x:c>
      <x:c r="CY87" s="23" t="n">
        <x:v>506.8428773234152</x:v>
      </x:c>
      <x:c r="CZ87" s="23" t="n">
        <x:v>596.9337258673376</x:v>
      </x:c>
      <x:c r="DA87" s="23" t="n">
        <x:v>640.8674322125875</x:v>
      </x:c>
      <x:c r="DB87" s="23" t="n">
        <x:v>695.9912147512874</x:v>
      </x:c>
      <x:c r="DC87" s="23" t="n">
        <x:v>802.171325343653</x:v>
      </x:c>
      <x:c r="DD87" s="23" t="n">
        <x:v>687.7784146185791</x:v>
      </x:c>
      <x:c r="DE87" s="23" t="n">
        <x:v>518.5196633889788</x:v>
      </x:c>
      <x:c r="DF87" s="23" t="n">
        <x:v>504.7379452504049</x:v>
      </x:c>
      <x:c r="DG87" s="23" t="n">
        <x:v>614.8345394557603</x:v>
      </x:c>
      <x:c r="DH87" s="23" t="n">
        <x:v>540.777716475194</x:v>
      </x:c>
      <x:c r="DI87" s="23" t="n">
        <x:v>531.2367583277908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714.2893342475253</x:v>
      </x:c>
      <x:c r="DW87" s="23" t="n">
        <x:v>726.3767274986691</x:v>
      </x:c>
      <x:c r="DX87" s="23" t="n">
        <x:v>709.9523617390834</x:v>
      </x:c>
      <x:c r="DY87" s="23" t="n">
        <x:v>724.2731976251162</x:v>
      </x:c>
      <x:c r="DZ87" s="23" t="n">
        <x:v>733.8608915495637</x:v>
      </x:c>
      <x:c r="EA87" s="23" t="n">
        <x:v>713.2755699662553</x:v>
      </x:c>
      <x:c r="EB87" s="23" t="n">
        <x:v>614.0886326182305</x:v>
      </x:c>
      <x:c r="EC87" s="23" t="n">
        <x:v>560.3681328846405</x:v>
      </x:c>
      <x:c r="ED87" s="23" t="n">
        <x:v>634.437803623698</x:v>
      </x:c>
      <x:c r="EE87" s="23" t="n">
        <x:v>549.0588461451703</x:v>
      </x:c>
      <x:c r="EF87" s="23" t="n">
        <x:v>539.5362422611348</x:v>
      </x:c>
      <x:c r="EG87" s="23" t="n">
        <x:v>552.2091580604831</x:v>
      </x:c>
      <x:c r="EH87" s="23" t="n">
        <x:v>564.0478127539956</x:v>
      </x:c>
      <x:c r="EI87" s="23" t="n">
        <x:v>564.1590650262207</x:v>
      </x:c>
      <x:c r="EJ87" s="23" t="n">
        <x:v>564.9791685495054</x:v>
      </x:c>
      <x:c r="EK87" s="23" t="n">
        <x:v>561.4531559685329</x:v>
      </x:c>
      <x:c r="EL87" s="23" t="n">
        <x:v>556.6152320167159</x:v>
      </x:c>
      <x:c r="EM87" s="23" t="n">
        <x:v>560.1877116421751</x:v>
      </x:c>
      <x:c r="EN87" s="23" t="n">
        <x:v>582.238138999688</x:v>
      </x:c>
      <x:c r="EO87" s="23" t="n">
        <x:v>559.6781816179838</x:v>
      </x:c>
      <x:c r="EP87" s="24" t="n">
        <x:f>SUM(B87:EO87)</x:f>
        <x:v>51296.70197126473</x:v>
      </x:c>
      <x:c r="EQ87" s="24" t="n">
        <x:f>'计费核验'!B87</x:f>
        <x:v>30021.931183550125</x:v>
      </x:c>
    </x:row>
    <x:row r="88" ht="14" customHeight="1">
      <x:c r="A88" s="22" t="n">
        <x:v>45775</x:v>
      </x:c>
      <x:c r="B88" s="23" t="n">
        <x:v>1392.6695065723404</x:v>
      </x:c>
      <x:c r="C88" s="23" t="n">
        <x:v>1400.9178839607214</x:v>
      </x:c>
      <x:c r="D88" s="23" t="n">
        <x:v>1402.442161447153</x:v>
      </x:c>
      <x:c r="E88" s="23" t="n">
        <x:v>1420.3653541123836</x:v>
      </x:c>
      <x:c r="F88" s="23" t="n">
        <x:v>1424.608859579211</x:v>
      </x:c>
      <x:c r="G88" s="23" t="n">
        <x:v>1412.2561689928184</x:v>
      </x:c>
      <x:c r="H88" s="23" t="n">
        <x:v>1403.4578616194162</x:v>
      </x:c>
      <x:c r="I88" s="23" t="n">
        <x:v>1395.3384912951374</x:v>
      </x:c>
      <x:c r="J88" s="23" t="n">
        <x:v>1398.28756909292</x:v>
      </x:c>
      <x:c r="K88" s="23" t="n">
        <x:v>797.9406828456491</x:v>
      </x:c>
      <x:c r="L88" s="23" t="n">
        <x:v>590.4797554404167</x:v>
      </x:c>
      <x:c r="M88" s="23" t="n">
        <x:v>675.5295230650148</x:v>
      </x:c>
      <x:c r="N88" s="23" t="n">
        <x:v>602.9861300592255</x:v>
      </x:c>
      <x:c r="O88" s="23" t="n">
        <x:v>591.0374794212366</x:v>
      </x:c>
      <x:c r="P88" s="23" t="n">
        <x:v>614.9243121578434</x:v>
      </x:c>
      <x:c r="Q88" s="23" t="n">
        <x:v>637.0201713833043</x:v>
      </x:c>
      <x:c r="R88" s="23" t="n">
        <x:v>644.1776896405339</x:v>
      </x:c>
      <x:c r="S88" s="23" t="n">
        <x:v>613.0174146309485</x:v>
      </x:c>
      <x:c r="T88" s="23" t="n">
        <x:v>590.8889663191894</x:v>
      </x:c>
      <x:c r="U88" s="23" t="n">
        <x:v>605.505027443346</x:v>
      </x:c>
      <x:c r="V88" s="23" t="n">
        <x:v>629.5036700755056</x:v>
      </x:c>
      <x:c r="W88" s="23" t="n">
        <x:v>649.6907762357829</x:v>
      </x:c>
      <x:c r="X88" s="23" t="n">
        <x:v>627.0413493778748</x:v>
      </x:c>
      <x:c r="Y88" s="23" t="n">
        <x:v>579.6916821315511</x:v>
      </x:c>
      <x:c r="Z88" s="23" t="n">
        <x:v>631.3221599285557</x:v>
      </x:c>
      <x:c r="AA88" s="23" t="n">
        <x:v>641.2511358527851</x:v>
      </x:c>
      <x:c r="AB88" s="23" t="n">
        <x:v>623.5078393867469</x:v>
      </x:c>
      <x:c r="AC88" s="23" t="n">
        <x:v>660.1717898602003</x:v>
      </x:c>
      <x:c r="AD88" s="23" t="n">
        <x:v>653.0962218780343</x:v>
      </x:c>
      <x:c r="AE88" s="23" t="n">
        <x:v>663.2072133895563</x:v>
      </x:c>
      <x:c r="AF88" s="23" t="n">
        <x:v>639.9639016894223</x:v>
      </x:c>
      <x:c r="AG88" s="23" t="n">
        <x:v>611.3353593584721</x:v>
      </x:c>
      <x:c r="AH88" s="23" t="n">
        <x:v>1401.62004804266</x:v>
      </x:c>
      <x:c r="AI88" s="23" t="n">
        <x:v>1386.4252842342448</x:v>
      </x:c>
      <x:c r="AJ88" s="23" t="n">
        <x:v>166.28387423111894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2.429849044715098</x:v>
      </x:c>
      <x:c r="BP88" s="23" t="n">
        <x:v>723.9559517372638</x:v>
      </x:c>
      <x:c r="BQ88" s="23" t="n">
        <x:v>0</x:v>
      </x:c>
      <x:c r="BR88" s="23" t="n">
        <x:v>0</x:v>
      </x:c>
      <x:c r="BS88" s="23" t="n">
        <x:v>820.5751940357851</x:v>
      </x:c>
      <x:c r="BT88" s="23" t="n">
        <x:v>820.7076309455317</x:v>
      </x:c>
      <x:c r="BU88" s="23" t="n">
        <x:v>748.6549604705218</x:v>
      </x:c>
      <x:c r="BV88" s="23" t="n">
        <x:v>676.5551099284443</x:v>
      </x:c>
      <x:c r="BW88" s="23" t="n">
        <x:v>631.72855427292</x:v>
      </x:c>
      <x:c r="BX88" s="23" t="n">
        <x:v>671.9918754452781</x:v>
      </x:c>
      <x:c r="BY88" s="23" t="n">
        <x:v>761.3257189989833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902.6939188053179</x:v>
      </x:c>
      <x:c r="CN88" s="23" t="n">
        <x:v>981.6680790888404</x:v>
      </x:c>
      <x:c r="CO88" s="23" t="n">
        <x:v>298.09620532482904</x:v>
      </x:c>
      <x:c r="CP88" s="23" t="n">
        <x:v>306.3293089253035</x:v>
      </x:c>
      <x:c r="CQ88" s="23" t="n">
        <x:v>363.57606840266146</x:v>
      </x:c>
      <x:c r="CR88" s="23" t="n">
        <x:v>406.8132018091366</x:v>
      </x:c>
      <x:c r="CS88" s="23" t="n">
        <x:v>453.90456025681357</x:v>
      </x:c>
      <x:c r="CT88" s="23" t="n">
        <x:v>508.5509648181506</x:v>
      </x:c>
      <x:c r="CU88" s="23" t="n">
        <x:v>533.4347939251261</x:v>
      </x:c>
      <x:c r="CV88" s="23" t="n">
        <x:v>559.4100468183127</x:v>
      </x:c>
      <x:c r="CW88" s="23" t="n">
        <x:v>582.5098419124473</x:v>
      </x:c>
      <x:c r="CX88" s="23" t="n">
        <x:v>595.4703303296657</x:v>
      </x:c>
      <x:c r="CY88" s="23" t="n">
        <x:v>653.7610122564533</x:v>
      </x:c>
      <x:c r="CZ88" s="23" t="n">
        <x:v>710.6876252196754</x:v>
      </x:c>
      <x:c r="DA88" s="23" t="n">
        <x:v>730.1363743074899</x:v>
      </x:c>
      <x:c r="DB88" s="23" t="n">
        <x:v>769.2874870344424</x:v>
      </x:c>
      <x:c r="DC88" s="23" t="n">
        <x:v>848.7803714781145</x:v>
      </x:c>
      <x:c r="DD88" s="23" t="n">
        <x:v>748.1697597686574</x:v>
      </x:c>
      <x:c r="DE88" s="23" t="n">
        <x:v>539.6197402384889</x:v>
      </x:c>
      <x:c r="DF88" s="23" t="n">
        <x:v>583.1394685486301</x:v>
      </x:c>
      <x:c r="DG88" s="23" t="n">
        <x:v>630.2944772724587</x:v>
      </x:c>
      <x:c r="DH88" s="23" t="n">
        <x:v>468.0563109121053</x:v>
      </x:c>
      <x:c r="DI88" s="23" t="n">
        <x:v>478.12092054308386</x:v>
      </x:c>
      <x:c r="DJ88" s="23" t="n">
        <x:v>0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704.9551180332959</x:v>
      </x:c>
      <x:c r="DW88" s="23" t="n">
        <x:v>734.6081644882863</x:v>
      </x:c>
      <x:c r="DX88" s="23" t="n">
        <x:v>733.445132762987</x:v>
      </x:c>
      <x:c r="DY88" s="23" t="n">
        <x:v>725.6006725157662</x:v>
      </x:c>
      <x:c r="DZ88" s="23" t="n">
        <x:v>721.7331374308952</x:v>
      </x:c>
      <x:c r="EA88" s="23" t="n">
        <x:v>706.9887671416974</x:v>
      </x:c>
      <x:c r="EB88" s="23" t="n">
        <x:v>662.317619778307</x:v>
      </x:c>
      <x:c r="EC88" s="23" t="n">
        <x:v>580.8056577588037</x:v>
      </x:c>
      <x:c r="ED88" s="23" t="n">
        <x:v>546.077238261559</x:v>
      </x:c>
      <x:c r="EE88" s="23" t="n">
        <x:v>536.4217492605575</x:v>
      </x:c>
      <x:c r="EF88" s="23" t="n">
        <x:v>555.7444501713388</x:v>
      </x:c>
      <x:c r="EG88" s="23" t="n">
        <x:v>567.6047051638185</x:v>
      </x:c>
      <x:c r="EH88" s="23" t="n">
        <x:v>580.7505596660095</x:v>
      </x:c>
      <x:c r="EI88" s="23" t="n">
        <x:v>552.4963412058613</x:v>
      </x:c>
      <x:c r="EJ88" s="23" t="n">
        <x:v>546.2273083588573</x:v>
      </x:c>
      <x:c r="EK88" s="23" t="n">
        <x:v>564.4171845595433</x:v>
      </x:c>
      <x:c r="EL88" s="23" t="n">
        <x:v>554.8310197078455</x:v>
      </x:c>
      <x:c r="EM88" s="23" t="n">
        <x:v>545.7992124753614</x:v>
      </x:c>
      <x:c r="EN88" s="23" t="n">
        <x:v>553.9603240866952</x:v>
      </x:c>
      <x:c r="EO88" s="23" t="n">
        <x:v>556.6196085050515</x:v>
      </x:c>
      <x:c r="EP88" s="24" t="n">
        <x:f>SUM(B88:EO88)</x:f>
        <x:v>61919.8029989595</x:v>
      </x:c>
      <x:c r="EQ88" s="24" t="n">
        <x:f>'计费核验'!B88</x:f>
        <x:v>36289.16369657009</x:v>
      </x:c>
    </x:row>
    <x:row r="89" ht="14" customHeight="1">
      <x:c r="A89" s="22" t="n">
        <x:v>45776</x:v>
      </x:c>
      <x:c r="B89" s="23" t="n">
        <x:v>1415.761164468681</x:v>
      </x:c>
      <x:c r="C89" s="23" t="n">
        <x:v>1413.8916054824745</x:v>
      </x:c>
      <x:c r="D89" s="23" t="n">
        <x:v>1431.9135332959681</x:v>
      </x:c>
      <x:c r="E89" s="23" t="n">
        <x:v>1430.5444229354011</x:v>
      </x:c>
      <x:c r="F89" s="23" t="n">
        <x:v>1435.419759753493</x:v>
      </x:c>
      <x:c r="G89" s="23" t="n">
        <x:v>1420.3045851082186</x:v>
      </x:c>
      <x:c r="H89" s="23" t="n">
        <x:v>600.5548972486824</x:v>
      </x:c>
      <x:c r="I89" s="23" t="n">
        <x:v>604.0612384305648</x:v>
      </x:c>
      <x:c r="J89" s="23" t="n">
        <x:v>570.8588684664799</x:v>
      </x:c>
      <x:c r="K89" s="23" t="n">
        <x:v>587.6703228762159</x:v>
      </x:c>
      <x:c r="L89" s="23" t="n">
        <x:v>601.1718886589643</x:v>
      </x:c>
      <x:c r="M89" s="23" t="n">
        <x:v>598.7115192386251</x:v>
      </x:c>
      <x:c r="N89" s="23" t="n">
        <x:v>613.5803002490255</x:v>
      </x:c>
      <x:c r="O89" s="23" t="n">
        <x:v>613.2865366164522</x:v>
      </x:c>
      <x:c r="P89" s="23" t="n">
        <x:v>585.3765763745474</x:v>
      </x:c>
      <x:c r="Q89" s="23" t="n">
        <x:v>573.1608562105275</x:v>
      </x:c>
      <x:c r="R89" s="23" t="n">
        <x:v>597.9627285616663</x:v>
      </x:c>
      <x:c r="S89" s="23" t="n">
        <x:v>624.8611870199678</x:v>
      </x:c>
      <x:c r="T89" s="23" t="n">
        <x:v>592.1143668792985</x:v>
      </x:c>
      <x:c r="U89" s="23" t="n">
        <x:v>586.129430500522</x:v>
      </x:c>
      <x:c r="V89" s="23" t="n">
        <x:v>610.5496519437935</x:v>
      </x:c>
      <x:c r="W89" s="23" t="n">
        <x:v>631.2344627183244</x:v>
      </x:c>
      <x:c r="X89" s="23" t="n">
        <x:v>610.4440037047324</x:v>
      </x:c>
      <x:c r="Y89" s="23" t="n">
        <x:v>604.6976642202446</x:v>
      </x:c>
      <x:c r="Z89" s="23" t="n">
        <x:v>606.0841748241206</x:v>
      </x:c>
      <x:c r="AA89" s="23" t="n">
        <x:v>620.8067066261174</x:v>
      </x:c>
      <x:c r="AB89" s="23" t="n">
        <x:v>615.1249274832574</x:v>
      </x:c>
      <x:c r="AC89" s="23" t="n">
        <x:v>591.0263887403423</x:v>
      </x:c>
      <x:c r="AD89" s="23" t="n">
        <x:v>625.4484614260874</x:v>
      </x:c>
      <x:c r="AE89" s="23" t="n">
        <x:v>651.7110049082545</x:v>
      </x:c>
      <x:c r="AF89" s="23" t="n">
        <x:v>630.9841905815089</x:v>
      </x:c>
      <x:c r="AG89" s="23" t="n">
        <x:v>596.853841625597</x:v>
      </x:c>
      <x:c r="AH89" s="23" t="n">
        <x:v>582.5583137997819</x:v>
      </x:c>
      <x:c r="AI89" s="23" t="n">
        <x:v>1398.4862241334388</x:v>
      </x:c>
      <x:c r="AJ89" s="23" t="n">
        <x:v>585.6842782978016</x:v>
      </x:c>
      <x:c r="AK89" s="23" t="n">
        <x:v>653.4236220073369</x:v>
      </x:c>
      <x:c r="AL89" s="23" t="n">
        <x:v>601.9423506535038</x:v>
      </x:c>
      <x:c r="AM89" s="23" t="n">
        <x:v>502.8269725127429</x:v>
      </x:c>
      <x:c r="AN89" s="23" t="n">
        <x:v>434.22312077208807</x:v>
      </x:c>
      <x:c r="AO89" s="23" t="n">
        <x:v>350.13808610816056</x:v>
      </x:c>
      <x:c r="AP89" s="23" t="n">
        <x:v>379.3469529791028</x:v>
      </x:c>
      <x:c r="AQ89" s="23" t="n">
        <x:v>343.4246613702611</x:v>
      </x:c>
      <x:c r="AR89" s="23" t="n">
        <x:v>236.55694895446427</x:v>
      </x:c>
      <x:c r="AS89" s="23" t="n">
        <x:v>143.21356334702378</x:v>
      </x:c>
      <x:c r="AT89" s="23" t="n">
        <x:v>40.13370078645032</x:v>
      </x:c>
      <x:c r="AU89" s="23" t="n">
        <x:v>0</x:v>
      </x:c>
      <x:c r="AV89" s="23" t="n">
        <x:v>12.579199688276049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216.09694568571626</x:v>
      </x:c>
      <x:c r="BL89" s="23" t="n">
        <x:v>0</x:v>
      </x:c>
      <x:c r="BM89" s="23" t="n">
        <x:v>0</x:v>
      </x:c>
      <x:c r="BN89" s="23" t="n">
        <x:v>0</x:v>
      </x:c>
      <x:c r="BO89" s="23" t="n">
        <x:v>166.26097190247935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0</x:v>
      </x:c>
      <x:c r="BV89" s="23" t="n">
        <x:v>0</x:v>
      </x:c>
      <x:c r="BW89" s="23" t="n">
        <x:v>0</x:v>
      </x:c>
      <x:c r="BX89" s="23" t="n">
        <x:v>0</x:v>
      </x:c>
      <x:c r="BY89" s="23" t="n">
        <x:v>576.3620111693047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1.8668942095860075</x:v>
      </x:c>
      <x:c r="CN89" s="23" t="n">
        <x:v>263.0152594329861</x:v>
      </x:c>
      <x:c r="CO89" s="23" t="n">
        <x:v>41.90751914203324</x:v>
      </x:c>
      <x:c r="CP89" s="23" t="n">
        <x:v>72.11043055092841</x:v>
      </x:c>
      <x:c r="CQ89" s="23" t="n">
        <x:v>98.09779205802245</x:v>
      </x:c>
      <x:c r="CR89" s="23" t="n">
        <x:v>278.53005296517284</x:v>
      </x:c>
      <x:c r="CS89" s="23" t="n">
        <x:v>192.8832918167787</x:v>
      </x:c>
      <x:c r="CT89" s="23" t="n">
        <x:v>251.76622684303294</x:v>
      </x:c>
      <x:c r="CU89" s="23" t="n">
        <x:v>265.30782110252255</x:v>
      </x:c>
      <x:c r="CV89" s="23" t="n">
        <x:v>320.44498460136265</x:v>
      </x:c>
      <x:c r="CW89" s="23" t="n">
        <x:v>366.6387977309756</x:v>
      </x:c>
      <x:c r="CX89" s="23" t="n">
        <x:v>397.1451698178804</x:v>
      </x:c>
      <x:c r="CY89" s="23" t="n">
        <x:v>488.61751752666476</x:v>
      </x:c>
      <x:c r="CZ89" s="23" t="n">
        <x:v>546.8394469520603</x:v>
      </x:c>
      <x:c r="DA89" s="23" t="n">
        <x:v>605.4401824939255</x:v>
      </x:c>
      <x:c r="DB89" s="23" t="n">
        <x:v>667.8917834849867</x:v>
      </x:c>
      <x:c r="DC89" s="23" t="n">
        <x:v>778.4074277944766</x:v>
      </x:c>
      <x:c r="DD89" s="23" t="n">
        <x:v>700.8389162910413</x:v>
      </x:c>
      <x:c r="DE89" s="23" t="n">
        <x:v>522.2446171593407</x:v>
      </x:c>
      <x:c r="DF89" s="23" t="n">
        <x:v>521.8589099920437</x:v>
      </x:c>
      <x:c r="DG89" s="23" t="n">
        <x:v>615.8394235633086</x:v>
      </x:c>
      <x:c r="DH89" s="23" t="n">
        <x:v>640.6024661112247</x:v>
      </x:c>
      <x:c r="DI89" s="23" t="n">
        <x:v>648.0609648713033</x:v>
      </x:c>
      <x:c r="DJ89" s="23" t="n">
        <x:v>669.3973688992745</x:v>
      </x:c>
      <x:c r="DK89" s="23" t="n">
        <x:v>668.827776692407</x:v>
      </x:c>
      <x:c r="DL89" s="23" t="n">
        <x:v>98.06942490033634</x:v>
      </x:c>
      <x:c r="DM89" s="23" t="n">
        <x:v>77.66891852521917</x:v>
      </x:c>
      <x:c r="DN89" s="23" t="n">
        <x:v>20.932176329334993</x:v>
      </x:c>
      <x:c r="DO89" s="23" t="n">
        <x:v>43.237643610263945</x:v>
      </x:c>
      <x:c r="DP89" s="23" t="n">
        <x:v>32.31617337939224</x:v>
      </x:c>
      <x:c r="DQ89" s="23" t="n">
        <x:v>1.3287555173890269</x:v>
      </x:c>
      <x:c r="DR89" s="23" t="n">
        <x:v>12.49481864158588</x:v>
      </x:c>
      <x:c r="DS89" s="23" t="n">
        <x:v>28.26106652403155</x:v>
      </x:c>
      <x:c r="DT89" s="23" t="n">
        <x:v>0</x:v>
      </x:c>
      <x:c r="DU89" s="23" t="n">
        <x:v>0</x:v>
      </x:c>
      <x:c r="DV89" s="23" t="n">
        <x:v>710.4111058966384</x:v>
      </x:c>
      <x:c r="DW89" s="23" t="n">
        <x:v>699.0138181304528</x:v>
      </x:c>
      <x:c r="DX89" s="23" t="n">
        <x:v>712.8046083089761</x:v>
      </x:c>
      <x:c r="DY89" s="23" t="n">
        <x:v>713.1289010613225</x:v>
      </x:c>
      <x:c r="DZ89" s="23" t="n">
        <x:v>717.5047890284584</x:v>
      </x:c>
      <x:c r="EA89" s="23" t="n">
        <x:v>787.7727474192692</x:v>
      </x:c>
      <x:c r="EB89" s="23" t="n">
        <x:v>692.9725247024137</x:v>
      </x:c>
      <x:c r="EC89" s="23" t="n">
        <x:v>545.410511070834</x:v>
      </x:c>
      <x:c r="ED89" s="23" t="n">
        <x:v>523.8877585745537</x:v>
      </x:c>
      <x:c r="EE89" s="23" t="n">
        <x:v>546.3088170204257</x:v>
      </x:c>
      <x:c r="EF89" s="23" t="n">
        <x:v>527.6040209164946</x:v>
      </x:c>
      <x:c r="EG89" s="23" t="n">
        <x:v>528.2859704353897</x:v>
      </x:c>
      <x:c r="EH89" s="23" t="n">
        <x:v>526.039512068075</x:v>
      </x:c>
      <x:c r="EI89" s="23" t="n">
        <x:v>538.6945746847517</x:v>
      </x:c>
      <x:c r="EJ89" s="23" t="n">
        <x:v>553.2562993635644</x:v>
      </x:c>
      <x:c r="EK89" s="23" t="n">
        <x:v>553.3331437234193</x:v>
      </x:c>
      <x:c r="EL89" s="23" t="n">
        <x:v>544.5639084576029</x:v>
      </x:c>
      <x:c r="EM89" s="23" t="n">
        <x:v>525.3847547227002</x:v>
      </x:c>
      <x:c r="EN89" s="23" t="n">
        <x:v>539.908236515185</x:v>
      </x:c>
      <x:c r="EO89" s="23" t="n">
        <x:v>567.4130562083365</x:v>
      </x:c>
      <x:c r="EP89" s="24" t="n">
        <x:f>SUM(B89:EO89)</x:f>
        <x:v>54508.14826918582</x:v>
      </x:c>
      <x:c r="EQ89" s="24" t="n">
        <x:f>'计费核验'!B89</x:f>
        <x:v>34863.731055297976</x:v>
      </x:c>
    </x:row>
    <x:row r="90" ht="14" customHeight="1">
      <x:c r="A90" s="22" t="n">
        <x:v>45777</x:v>
      </x:c>
      <x:c r="B90" s="23" t="n">
        <x:v>1397.7970534225535</x:v>
      </x:c>
      <x:c r="C90" s="23" t="n">
        <x:v>1382.4800594966218</x:v>
      </x:c>
      <x:c r="D90" s="23" t="n">
        <x:v>1390.7824006696608</x:v>
      </x:c>
      <x:c r="E90" s="23" t="n">
        <x:v>1393.7504319638938</x:v>
      </x:c>
      <x:c r="F90" s="23" t="n">
        <x:v>1387.6556053177474</x:v>
      </x:c>
      <x:c r="G90" s="23" t="n">
        <x:v>1351.6069489201043</x:v>
      </x:c>
      <x:c r="H90" s="23" t="n">
        <x:v>663.8052426344525</x:v>
      </x:c>
      <x:c r="I90" s="23" t="n">
        <x:v>657.1777784700569</x:v>
      </x:c>
      <x:c r="J90" s="23" t="n">
        <x:v>633.5596573885555</x:v>
      </x:c>
      <x:c r="K90" s="23" t="n">
        <x:v>603.2890156000988</x:v>
      </x:c>
      <x:c r="L90" s="23" t="n">
        <x:v>600.1705732219418</x:v>
      </x:c>
      <x:c r="M90" s="23" t="n">
        <x:v>611.3677439244985</x:v>
      </x:c>
      <x:c r="N90" s="23" t="n">
        <x:v>621.6518760328295</x:v>
      </x:c>
      <x:c r="O90" s="23" t="n">
        <x:v>606.1344217952816</x:v>
      </x:c>
      <x:c r="P90" s="23" t="n">
        <x:v>591.4063461240326</x:v>
      </x:c>
      <x:c r="Q90" s="23" t="n">
        <x:v>582.695474027464</x:v>
      </x:c>
      <x:c r="R90" s="23" t="n">
        <x:v>595.6614433147537</x:v>
      </x:c>
      <x:c r="S90" s="23" t="n">
        <x:v>616.2285828554272</x:v>
      </x:c>
      <x:c r="T90" s="23" t="n">
        <x:v>610.8334966976132</x:v>
      </x:c>
      <x:c r="U90" s="23" t="n">
        <x:v>624.3846057194952</x:v>
      </x:c>
      <x:c r="V90" s="23" t="n">
        <x:v>626.4766766349087</x:v>
      </x:c>
      <x:c r="W90" s="23" t="n">
        <x:v>620.3362648782112</x:v>
      </x:c>
      <x:c r="X90" s="23" t="n">
        <x:v>626.6495587350515</x:v>
      </x:c>
      <x:c r="Y90" s="23" t="n">
        <x:v>636.3387059058507</x:v>
      </x:c>
      <x:c r="Z90" s="23" t="n">
        <x:v>638.0689597671382</x:v>
      </x:c>
      <x:c r="AA90" s="23" t="n">
        <x:v>623.0716531744714</x:v>
      </x:c>
      <x:c r="AB90" s="23" t="n">
        <x:v>609.1378736099072</x:v>
      </x:c>
      <x:c r="AC90" s="23" t="n">
        <x:v>618.3560962355335</x:v>
      </x:c>
      <x:c r="AD90" s="23" t="n">
        <x:v>624.0008792918246</x:v>
      </x:c>
      <x:c r="AE90" s="23" t="n">
        <x:v>656.3492322448916</x:v>
      </x:c>
      <x:c r="AF90" s="23" t="n">
        <x:v>625.7436287200194</x:v>
      </x:c>
      <x:c r="AG90" s="23" t="n">
        <x:v>603.8594631634412</x:v>
      </x:c>
      <x:c r="AH90" s="23" t="n">
        <x:v>623.9292637649642</x:v>
      </x:c>
      <x:c r="AI90" s="23" t="n">
        <x:v>1385.499069836541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0</x:v>
      </x:c>
      <x:c r="BV90" s="23" t="n">
        <x:v>0</x:v>
      </x:c>
      <x:c r="BW90" s="23" t="n">
        <x:v>0</x:v>
      </x:c>
      <x:c r="BX90" s="23" t="n">
        <x:v>0</x:v>
      </x:c>
      <x:c r="BY90" s="23" t="n">
        <x:v>0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0</x:v>
      </x:c>
      <x:c r="CN90" s="23" t="n">
        <x:v>0</x:v>
      </x:c>
      <x:c r="CO90" s="23" t="n">
        <x:v>27.811337383414404</x:v>
      </x:c>
      <x:c r="CP90" s="23" t="n">
        <x:v>96.04434544638818</x:v>
      </x:c>
      <x:c r="CQ90" s="23" t="n">
        <x:v>141.27927904214633</x:v>
      </x:c>
      <x:c r="CR90" s="23" t="n">
        <x:v>238.6505393072119</x:v>
      </x:c>
      <x:c r="CS90" s="23" t="n">
        <x:v>325.9701688421357</x:v>
      </x:c>
      <x:c r="CT90" s="23" t="n">
        <x:v>342.631117257553</x:v>
      </x:c>
      <x:c r="CU90" s="23" t="n">
        <x:v>384.5703400923596</x:v>
      </x:c>
      <x:c r="CV90" s="23" t="n">
        <x:v>448.38114139671706</x:v>
      </x:c>
      <x:c r="CW90" s="23" t="n">
        <x:v>492.8300066820891</x:v>
      </x:c>
      <x:c r="CX90" s="23" t="n">
        <x:v>538.761326716886</x:v>
      </x:c>
      <x:c r="CY90" s="23" t="n">
        <x:v>596.0999862883689</x:v>
      </x:c>
      <x:c r="CZ90" s="23" t="n">
        <x:v>661.6926141081315</x:v>
      </x:c>
      <x:c r="DA90" s="23" t="n">
        <x:v>711.1819979254534</x:v>
      </x:c>
      <x:c r="DB90" s="23" t="n">
        <x:v>751.5906059807129</x:v>
      </x:c>
      <x:c r="DC90" s="23" t="n">
        <x:v>837.2872209545534</x:v>
      </x:c>
      <x:c r="DD90" s="23" t="n">
        <x:v>772.6996678459881</x:v>
      </x:c>
      <x:c r="DE90" s="23" t="n">
        <x:v>582.6315587329423</x:v>
      </x:c>
      <x:c r="DF90" s="23" t="n">
        <x:v>572.8958477049397</x:v>
      </x:c>
      <x:c r="DG90" s="23" t="n">
        <x:v>649.3702179558725</x:v>
      </x:c>
      <x:c r="DH90" s="23" t="n">
        <x:v>510.1288966335869</x:v>
      </x:c>
      <x:c r="DI90" s="23" t="n">
        <x:v>485.43855301883076</x:v>
      </x:c>
      <x:c r="DJ90" s="23" t="n">
        <x:v>0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697.6559655968562</x:v>
      </x:c>
      <x:c r="DW90" s="23" t="n">
        <x:v>707.2745061056883</x:v>
      </x:c>
      <x:c r="DX90" s="23" t="n">
        <x:v>722.782579934086</x:v>
      </x:c>
      <x:c r="DY90" s="23" t="n">
        <x:v>714.2293582639747</x:v>
      </x:c>
      <x:c r="DZ90" s="23" t="n">
        <x:v>730.6975758336611</x:v>
      </x:c>
      <x:c r="EA90" s="23" t="n">
        <x:v>757.5321077461412</x:v>
      </x:c>
      <x:c r="EB90" s="23" t="n">
        <x:v>701.0301425757244</x:v>
      </x:c>
      <x:c r="EC90" s="23" t="n">
        <x:v>557.7048376018264</x:v>
      </x:c>
      <x:c r="ED90" s="23" t="n">
        <x:v>576.6324250126346</x:v>
      </x:c>
      <x:c r="EE90" s="23" t="n">
        <x:v>543.0518191098522</x:v>
      </x:c>
      <x:c r="EF90" s="23" t="n">
        <x:v>533.8565731081443</x:v>
      </x:c>
      <x:c r="EG90" s="23" t="n">
        <x:v>544.5562082733538</x:v>
      </x:c>
      <x:c r="EH90" s="23" t="n">
        <x:v>545.411262582613</x:v>
      </x:c>
      <x:c r="EI90" s="23" t="n">
        <x:v>547.5079403143683</x:v>
      </x:c>
      <x:c r="EJ90" s="23" t="n">
        <x:v>554.6956305255354</x:v>
      </x:c>
      <x:c r="EK90" s="23" t="n">
        <x:v>558.1557396115936</x:v>
      </x:c>
      <x:c r="EL90" s="23" t="n">
        <x:v>558.1163063096783</x:v>
      </x:c>
      <x:c r="EM90" s="23" t="n">
        <x:v>561.2167463454468</x:v>
      </x:c>
      <x:c r="EN90" s="23" t="n">
        <x:v>561.959567339559</x:v>
      </x:c>
      <x:c r="EO90" s="23" t="n">
        <x:v>537.8430278643104</x:v>
      </x:c>
      <x:c r="EP90" s="24" t="n">
        <x:f>SUM(B90:EO90)</x:f>
        <x:v>48820.11317293118</x:v>
      </x:c>
      <x:c r="EQ90" s="24" t="n">
        <x:f>'计费核验'!B90</x:f>
        <x:v>29527.919452894796</x:v>
      </x:c>
    </x:row>
    <x:row r="91" ht="14" customHeight="1">
      <x:c r="A91" s="22" t="n">
        <x:v>45778</x:v>
      </x:c>
      <x:c r="B91" s="23" t="n">
        <x:v>1405.713660904661</x:v>
      </x:c>
      <x:c r="C91" s="23" t="n">
        <x:v>1409.0808184056732</x:v>
      </x:c>
      <x:c r="D91" s="23" t="n">
        <x:v>1380.7996763797207</x:v>
      </x:c>
      <x:c r="E91" s="23" t="n">
        <x:v>1421.555210435797</x:v>
      </x:c>
      <x:c r="F91" s="23" t="n">
        <x:v>1433.8063117320387</x:v>
      </x:c>
      <x:c r="G91" s="23" t="n">
        <x:v>1408.0443552453025</x:v>
      </x:c>
      <x:c r="H91" s="23" t="n">
        <x:v>1394.4620688228567</x:v>
      </x:c>
      <x:c r="I91" s="23" t="n">
        <x:v>1418.2441951764931</x:v>
      </x:c>
      <x:c r="J91" s="23" t="n">
        <x:v>1429.7274504624115</x:v>
      </x:c>
      <x:c r="K91" s="23" t="n">
        <x:v>605.8108079326965</x:v>
      </x:c>
      <x:c r="L91" s="23" t="n">
        <x:v>596.4629994545203</x:v>
      </x:c>
      <x:c r="M91" s="23" t="n">
        <x:v>573.5660034299168</x:v>
      </x:c>
      <x:c r="N91" s="23" t="n">
        <x:v>581.8866870491103</x:v>
      </x:c>
      <x:c r="O91" s="23" t="n">
        <x:v>597.4690681745259</x:v>
      </x:c>
      <x:c r="P91" s="23" t="n">
        <x:v>615.5060997105948</x:v>
      </x:c>
      <x:c r="Q91" s="23" t="n">
        <x:v>611.4115785258261</x:v>
      </x:c>
      <x:c r="R91" s="23" t="n">
        <x:v>601.9985437022383</x:v>
      </x:c>
      <x:c r="S91" s="23" t="n">
        <x:v>584.6100261917624</x:v>
      </x:c>
      <x:c r="T91" s="23" t="n">
        <x:v>597.352328062921</x:v>
      </x:c>
      <x:c r="U91" s="23" t="n">
        <x:v>606.883328264808</x:v>
      </x:c>
      <x:c r="V91" s="23" t="n">
        <x:v>594.3973058603785</x:v>
      </x:c>
      <x:c r="W91" s="23" t="n">
        <x:v>600.1960798150317</x:v>
      </x:c>
      <x:c r="X91" s="23" t="n">
        <x:v>620.9691052737331</x:v>
      </x:c>
      <x:c r="Y91" s="23" t="n">
        <x:v>628.41655043855</x:v>
      </x:c>
      <x:c r="Z91" s="23" t="n">
        <x:v>615.6272527146467</x:v>
      </x:c>
      <x:c r="AA91" s="23" t="n">
        <x:v>626.4607469147887</x:v>
      </x:c>
      <x:c r="AB91" s="23" t="n">
        <x:v>601.2951839464907</x:v>
      </x:c>
      <x:c r="AC91" s="23" t="n">
        <x:v>603.5744945454278</x:v>
      </x:c>
      <x:c r="AD91" s="23" t="n">
        <x:v>599.5338361834828</x:v>
      </x:c>
      <x:c r="AE91" s="23" t="n">
        <x:v>608.3244577662397</x:v>
      </x:c>
      <x:c r="AF91" s="23" t="n">
        <x:v>613.7277583215043</x:v>
      </x:c>
      <x:c r="AG91" s="23" t="n">
        <x:v>612.015383370444</x:v>
      </x:c>
      <x:c r="AH91" s="23" t="n">
        <x:v>613.7457534849482</x:v>
      </x:c>
      <x:c r="AI91" s="23" t="n">
        <x:v>1402.8511982702007</x:v>
      </x:c>
      <x:c r="AJ91" s="23" t="n">
        <x:v>566.7599500218314</x:v>
      </x:c>
      <x:c r="AK91" s="23" t="n">
        <x:v>661.5242689533923</x:v>
      </x:c>
      <x:c r="AL91" s="23" t="n">
        <x:v>0</x:v>
      </x:c>
      <x:c r="AM91" s="23" t="n">
        <x:v>301.9024578363206</x:v>
      </x:c>
      <x:c r="AN91" s="23" t="n">
        <x:v>275.9600625852315</x:v>
      </x:c>
      <x:c r="AO91" s="23" t="n">
        <x:v>437.6576867901225</x:v>
      </x:c>
      <x:c r="AP91" s="23" t="n">
        <x:v>395.9555765436441</x:v>
      </x:c>
      <x:c r="AQ91" s="23" t="n">
        <x:v>320.11555626045305</x:v>
      </x:c>
      <x:c r="AR91" s="23" t="n">
        <x:v>331.99290382060315</x:v>
      </x:c>
      <x:c r="AS91" s="23" t="n">
        <x:v>269.2790856968853</x:v>
      </x:c>
      <x:c r="AT91" s="23" t="n">
        <x:v>212.63944027476919</x:v>
      </x:c>
      <x:c r="AU91" s="23" t="n">
        <x:v>46.1283634272656</x:v>
      </x:c>
      <x:c r="AV91" s="23" t="n">
        <x:v>111.56250181511264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0</x:v>
      </x:c>
      <x:c r="BV91" s="23" t="n">
        <x:v>0</x:v>
      </x:c>
      <x:c r="BW91" s="23" t="n">
        <x:v>0</x:v>
      </x:c>
      <x:c r="BX91" s="23" t="n">
        <x:v>371.66885011931714</x:v>
      </x:c>
      <x:c r="BY91" s="23" t="n">
        <x:v>95.19019323746022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0</x:v>
      </x:c>
      <x:c r="CN91" s="23" t="n">
        <x:v>0</x:v>
      </x:c>
      <x:c r="CO91" s="23" t="n">
        <x:v>0</x:v>
      </x:c>
      <x:c r="CP91" s="23" t="n">
        <x:v>21.455861142097916</x:v>
      </x:c>
      <x:c r="CQ91" s="23" t="n">
        <x:v>134.76481080081558</x:v>
      </x:c>
      <x:c r="CR91" s="23" t="n">
        <x:v>366.07157160045136</x:v>
      </x:c>
      <x:c r="CS91" s="23" t="n">
        <x:v>234.08475857848848</x:v>
      </x:c>
      <x:c r="CT91" s="23" t="n">
        <x:v>293.3787046819835</x:v>
      </x:c>
      <x:c r="CU91" s="23" t="n">
        <x:v>364.4306284565626</x:v>
      </x:c>
      <x:c r="CV91" s="23" t="n">
        <x:v>412.1132168248631</x:v>
      </x:c>
      <x:c r="CW91" s="23" t="n">
        <x:v>459.6627551671201</x:v>
      </x:c>
      <x:c r="CX91" s="23" t="n">
        <x:v>505.7276827070925</x:v>
      </x:c>
      <x:c r="CY91" s="23" t="n">
        <x:v>537.7060243025566</x:v>
      </x:c>
      <x:c r="CZ91" s="23" t="n">
        <x:v>588.8716881478288</x:v>
      </x:c>
      <x:c r="DA91" s="23" t="n">
        <x:v>649.7071355485928</x:v>
      </x:c>
      <x:c r="DB91" s="23" t="n">
        <x:v>707.8524649532612</x:v>
      </x:c>
      <x:c r="DC91" s="23" t="n">
        <x:v>797.7519984749265</x:v>
      </x:c>
      <x:c r="DD91" s="23" t="n">
        <x:v>710.2563091827928</x:v>
      </x:c>
      <x:c r="DE91" s="23" t="n">
        <x:v>577.2810184991763</x:v>
      </x:c>
      <x:c r="DF91" s="23" t="n">
        <x:v>604.7903297073119</x:v>
      </x:c>
      <x:c r="DG91" s="23" t="n">
        <x:v>648.0095378514361</x:v>
      </x:c>
      <x:c r="DH91" s="23" t="n">
        <x:v>660.9563253892551</x:v>
      </x:c>
      <x:c r="DI91" s="23" t="n">
        <x:v>682.4563423423974</x:v>
      </x:c>
      <x:c r="DJ91" s="23" t="n">
        <x:v>34.73008733453079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690.7430607596744</x:v>
      </x:c>
      <x:c r="DW91" s="23" t="n">
        <x:v>720.3362157315597</x:v>
      </x:c>
      <x:c r="DX91" s="23" t="n">
        <x:v>722.828194674435</x:v>
      </x:c>
      <x:c r="DY91" s="23" t="n">
        <x:v>720.7960225458594</x:v>
      </x:c>
      <x:c r="DZ91" s="23" t="n">
        <x:v>718.1521416469952</x:v>
      </x:c>
      <x:c r="EA91" s="23" t="n">
        <x:v>748.771024857362</x:v>
      </x:c>
      <x:c r="EB91" s="23" t="n">
        <x:v>647.7094954163091</x:v>
      </x:c>
      <x:c r="EC91" s="23" t="n">
        <x:v>463.1164285567592</x:v>
      </x:c>
      <x:c r="ED91" s="23" t="n">
        <x:v>483.78676207233707</x:v>
      </x:c>
      <x:c r="EE91" s="23" t="n">
        <x:v>541.9678218650619</x:v>
      </x:c>
      <x:c r="EF91" s="23" t="n">
        <x:v>512.5822196009132</x:v>
      </x:c>
      <x:c r="EG91" s="23" t="n">
        <x:v>537.1625804306585</x:v>
      </x:c>
      <x:c r="EH91" s="23" t="n">
        <x:v>569.2653462010883</x:v>
      </x:c>
      <x:c r="EI91" s="23" t="n">
        <x:v>561.5709334780812</x:v>
      </x:c>
      <x:c r="EJ91" s="23" t="n">
        <x:v>560.6635257303421</x:v>
      </x:c>
      <x:c r="EK91" s="23" t="n">
        <x:v>550.3890252793442</x:v>
      </x:c>
      <x:c r="EL91" s="23" t="n">
        <x:v>563.7401653769754</x:v>
      </x:c>
      <x:c r="EM91" s="23" t="n">
        <x:v>564.0310060421158</x:v>
      </x:c>
      <x:c r="EN91" s="23" t="n">
        <x:v>524.3995636186647</x:v>
      </x:c>
      <x:c r="EO91" s="23" t="n">
        <x:v>406.68847238288777</x:v>
      </x:c>
      <x:c r="EP91" s="24" t="n">
        <x:f>SUM(B91:EO91)</x:f>
        <x:v>54814.6224803131</x:v>
      </x:c>
      <x:c r="EQ91" s="24" t="n">
        <x:f>'计费核验'!B91</x:f>
        <x:v>33630.906666529685</x:v>
      </x:c>
    </x:row>
    <x:row r="92" ht="14" customHeight="1">
      <x:c r="A92" s="22" t="n">
        <x:v>45779</x:v>
      </x:c>
      <x:c r="B92" s="23" t="n">
        <x:v>450.1764639674534</x:v>
      </x:c>
      <x:c r="C92" s="23" t="n">
        <x:v>650.7592968612643</x:v>
      </x:c>
      <x:c r="D92" s="23" t="n">
        <x:v>666.9874575667482</x:v>
      </x:c>
      <x:c r="E92" s="23" t="n">
        <x:v>670.8067262233085</x:v>
      </x:c>
      <x:c r="F92" s="23" t="n">
        <x:v>669.9653158955638</x:v>
      </x:c>
      <x:c r="G92" s="23" t="n">
        <x:v>629.7495479026904</x:v>
      </x:c>
      <x:c r="H92" s="23" t="n">
        <x:v>456.02644629471456</x:v>
      </x:c>
      <x:c r="I92" s="23" t="n">
        <x:v>454.3104122493989</x:v>
      </x:c>
      <x:c r="J92" s="23" t="n">
        <x:v>432.4885354199913</x:v>
      </x:c>
      <x:c r="K92" s="23" t="n">
        <x:v>443.56296089614585</x:v>
      </x:c>
      <x:c r="L92" s="23" t="n">
        <x:v>456.0965754902666</x:v>
      </x:c>
      <x:c r="M92" s="23" t="n">
        <x:v>441.5113188769083</x:v>
      </x:c>
      <x:c r="N92" s="23" t="n">
        <x:v>439.39599084421013</x:v>
      </x:c>
      <x:c r="O92" s="23" t="n">
        <x:v>463.7055222712742</x:v>
      </x:c>
      <x:c r="P92" s="23" t="n">
        <x:v>449.5634154792372</x:v>
      </x:c>
      <x:c r="Q92" s="23" t="n">
        <x:v>476.10163879832595</x:v>
      </x:c>
      <x:c r="R92" s="23" t="n">
        <x:v>471.6763728370113</x:v>
      </x:c>
      <x:c r="S92" s="23" t="n">
        <x:v>460.53079634030763</x:v>
      </x:c>
      <x:c r="T92" s="23" t="n">
        <x:v>438.87422185702013</x:v>
      </x:c>
      <x:c r="U92" s="23" t="n">
        <x:v>467.78613419646547</x:v>
      </x:c>
      <x:c r="V92" s="23" t="n">
        <x:v>465.45692958100307</x:v>
      </x:c>
      <x:c r="W92" s="23" t="n">
        <x:v>464.28863343584754</x:v>
      </x:c>
      <x:c r="X92" s="23" t="n">
        <x:v>481.8990907843886</x:v>
      </x:c>
      <x:c r="Y92" s="23" t="n">
        <x:v>491.43799101383087</x:v>
      </x:c>
      <x:c r="Z92" s="23" t="n">
        <x:v>449.76424861559883</x:v>
      </x:c>
      <x:c r="AA92" s="23" t="n">
        <x:v>449.8538890411627</x:v>
      </x:c>
      <x:c r="AB92" s="23" t="n">
        <x:v>488.572010780443</x:v>
      </x:c>
      <x:c r="AC92" s="23" t="n">
        <x:v>493.08825358409933</x:v>
      </x:c>
      <x:c r="AD92" s="23" t="n">
        <x:v>438.831948332621</x:v>
      </x:c>
      <x:c r="AE92" s="23" t="n">
        <x:v>446.9434909933993</x:v>
      </x:c>
      <x:c r="AF92" s="23" t="n">
        <x:v>477.1633179289697</x:v>
      </x:c>
      <x:c r="AG92" s="23" t="n">
        <x:v>474.74394250308416</x:v>
      </x:c>
      <x:c r="AH92" s="23" t="n">
        <x:v>489.17629722123417</x:v>
      </x:c>
      <x:c r="AI92" s="23" t="n">
        <x:v>1167.0034814676492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0</x:v>
      </x:c>
      <x:c r="CV92" s="23" t="n">
        <x:v>0.7559112567203812</x:v>
      </x:c>
      <x:c r="CW92" s="23" t="n">
        <x:v>113.93825941676573</x:v>
      </x:c>
      <x:c r="CX92" s="23" t="n">
        <x:v>167.22973075274504</x:v>
      </x:c>
      <x:c r="CY92" s="23" t="n">
        <x:v>143.72474744267396</x:v>
      </x:c>
      <x:c r="CZ92" s="23" t="n">
        <x:v>177.43715160277665</x:v>
      </x:c>
      <x:c r="DA92" s="23" t="n">
        <x:v>221.89168339715619</x:v>
      </x:c>
      <x:c r="DB92" s="23" t="n">
        <x:v>129.96975788117717</x:v>
      </x:c>
      <x:c r="DC92" s="23" t="n">
        <x:v>182.25537658193858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466.80705556337585</x:v>
      </x:c>
      <x:c r="DX92" s="23" t="n">
        <x:v>477.2199988744975</x:v>
      </x:c>
      <x:c r="DY92" s="23" t="n">
        <x:v>474.54631499117886</x:v>
      </x:c>
      <x:c r="DZ92" s="23" t="n">
        <x:v>461.66027609986725</x:v>
      </x:c>
      <x:c r="EA92" s="23" t="n">
        <x:v>448.9608839361836</x:v>
      </x:c>
      <x:c r="EB92" s="23" t="n">
        <x:v>461.3128781226835</x:v>
      </x:c>
      <x:c r="EC92" s="23" t="n">
        <x:v>432.7617570162539</x:v>
      </x:c>
      <x:c r="ED92" s="23" t="n">
        <x:v>519.1786355239539</x:v>
      </x:c>
      <x:c r="EE92" s="23" t="n">
        <x:v>397.4413909066406</x:v>
      </x:c>
      <x:c r="EF92" s="23" t="n">
        <x:v>413.43714626032033</x:v>
      </x:c>
      <x:c r="EG92" s="23" t="n">
        <x:v>411.2982211330113</x:v>
      </x:c>
      <x:c r="EH92" s="23" t="n">
        <x:v>432.4840790280196</x:v>
      </x:c>
      <x:c r="EI92" s="23" t="n">
        <x:v>437.99277786241555</x:v>
      </x:c>
      <x:c r="EJ92" s="23" t="n">
        <x:v>415.21479233990357</x:v>
      </x:c>
      <x:c r="EK92" s="23" t="n">
        <x:v>405.84377538392596</x:v>
      </x:c>
      <x:c r="EL92" s="23" t="n">
        <x:v>420.15998395966386</x:v>
      </x:c>
      <x:c r="EM92" s="23" t="n">
        <x:v>417.2862379239719</x:v>
      </x:c>
      <x:c r="EN92" s="23" t="n">
        <x:v>432.6145261938239</x:v>
      </x:c>
      <x:c r="EO92" s="23" t="n">
        <x:v>421.02057815540866</x:v>
      </x:c>
      <x:c r="EP92" s="24" t="n">
        <x:f>SUM(B92:EO92)</x:f>
        <x:v>26852.742603158687</x:v>
      </x:c>
      <x:c r="EQ92" s="24" t="n">
        <x:f>'计费核验'!B92</x:f>
        <x:v>13417.459026427701</x:v>
      </x:c>
    </x:row>
    <x:row r="93" ht="14" customHeight="1">
      <x:c r="A93" s="22" t="n">
        <x:v>45780</x:v>
      </x:c>
      <x:c r="B93" s="23" t="n">
        <x:v>466.5754358537163</x:v>
      </x:c>
      <x:c r="C93" s="23" t="n">
        <x:v>589.3168311107197</x:v>
      </x:c>
      <x:c r="D93" s="23" t="n">
        <x:v>611.7624208160103</x:v>
      </x:c>
      <x:c r="E93" s="23" t="n">
        <x:v>608.6995684984652</x:v>
      </x:c>
      <x:c r="F93" s="23" t="n">
        <x:v>572.2297477426478</x:v>
      </x:c>
      <x:c r="G93" s="23" t="n">
        <x:v>518.1152585081602</x:v>
      </x:c>
      <x:c r="H93" s="23" t="n">
        <x:v>507.6764941053269</x:v>
      </x:c>
      <x:c r="I93" s="23" t="n">
        <x:v>493.5208063992448</x:v>
      </x:c>
      <x:c r="J93" s="23" t="n">
        <x:v>454.6865164977486</x:v>
      </x:c>
      <x:c r="K93" s="23" t="n">
        <x:v>467.634100839918</x:v>
      </x:c>
      <x:c r="L93" s="23" t="n">
        <x:v>457.7425667364476</x:v>
      </x:c>
      <x:c r="M93" s="23" t="n">
        <x:v>466.84565115201514</x:v>
      </x:c>
      <x:c r="N93" s="23" t="n">
        <x:v>466.50597920689927</x:v>
      </x:c>
      <x:c r="O93" s="23" t="n">
        <x:v>482.7533955794654</x:v>
      </x:c>
      <x:c r="P93" s="23" t="n">
        <x:v>474.2605921084831</x:v>
      </x:c>
      <x:c r="Q93" s="23" t="n">
        <x:v>490.23982014447245</x:v>
      </x:c>
      <x:c r="R93" s="23" t="n">
        <x:v>498.3366086939695</x:v>
      </x:c>
      <x:c r="S93" s="23" t="n">
        <x:v>481.2053060568574</x:v>
      </x:c>
      <x:c r="T93" s="23" t="n">
        <x:v>459.9667962056398</x:v>
      </x:c>
      <x:c r="U93" s="23" t="n">
        <x:v>458.22567875244</x:v>
      </x:c>
      <x:c r="V93" s="23" t="n">
        <x:v>479.29875382602756</x:v>
      </x:c>
      <x:c r="W93" s="23" t="n">
        <x:v>483.0159242344841</x:v>
      </x:c>
      <x:c r="X93" s="23" t="n">
        <x:v>475.66700436497837</x:v>
      </x:c>
      <x:c r="Y93" s="23" t="n">
        <x:v>475.6908474932821</x:v>
      </x:c>
      <x:c r="Z93" s="23" t="n">
        <x:v>475.38261756648876</x:v>
      </x:c>
      <x:c r="AA93" s="23" t="n">
        <x:v>488.68173545479135</x:v>
      </x:c>
      <x:c r="AB93" s="23" t="n">
        <x:v>484.7538095570363</x:v>
      </x:c>
      <x:c r="AC93" s="23" t="n">
        <x:v>478.326211948444</x:v>
      </x:c>
      <x:c r="AD93" s="23" t="n">
        <x:v>489.1906015440517</x:v>
      </x:c>
      <x:c r="AE93" s="23" t="n">
        <x:v>499.0028060820503</x:v>
      </x:c>
      <x:c r="AF93" s="23" t="n">
        <x:v>490.1560009981614</x:v>
      </x:c>
      <x:c r="AG93" s="23" t="n">
        <x:v>475.8468492480562</x:v>
      </x:c>
      <x:c r="AH93" s="23" t="n">
        <x:v>489.09277261468026</x:v>
      </x:c>
      <x:c r="AI93" s="23" t="n">
        <x:v>1242.481909377419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0</x:v>
      </x:c>
      <x:c r="CW93" s="23" t="n">
        <x:v>0</x:v>
      </x:c>
      <x:c r="CX93" s="23" t="n">
        <x:v>0</x:v>
      </x:c>
      <x:c r="CY93" s="23" t="n">
        <x:v>0</x:v>
      </x:c>
      <x:c r="CZ93" s="23" t="n">
        <x:v>23.945773729660004</x:v>
      </x:c>
      <x:c r="DA93" s="23" t="n">
        <x:v>80.63708329709485</x:v>
      </x:c>
      <x:c r="DB93" s="23" t="n">
        <x:v>137.60313948300418</x:v>
      </x:c>
      <x:c r="DC93" s="23" t="n">
        <x:v>221.7600389546625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466.35993538567425</x:v>
      </x:c>
      <x:c r="DX93" s="23" t="n">
        <x:v>485.97331277701494</x:v>
      </x:c>
      <x:c r="DY93" s="23" t="n">
        <x:v>471.54366095762657</x:v>
      </x:c>
      <x:c r="DZ93" s="23" t="n">
        <x:v>465.85717157060503</x:v>
      </x:c>
      <x:c r="EA93" s="23" t="n">
        <x:v>483.08248397107036</x:v>
      </x:c>
      <x:c r="EB93" s="23" t="n">
        <x:v>474.39150616585584</x:v>
      </x:c>
      <x:c r="EC93" s="23" t="n">
        <x:v>429.2624830480385</x:v>
      </x:c>
      <x:c r="ED93" s="23" t="n">
        <x:v>479.9332526300242</x:v>
      </x:c>
      <x:c r="EE93" s="23" t="n">
        <x:v>428.8626031500106</x:v>
      </x:c>
      <x:c r="EF93" s="23" t="n">
        <x:v>424.8189664047446</x:v>
      </x:c>
      <x:c r="EG93" s="23" t="n">
        <x:v>430.31464544346323</x:v>
      </x:c>
      <x:c r="EH93" s="23" t="n">
        <x:v>426.0451393752954</x:v>
      </x:c>
      <x:c r="EI93" s="23" t="n">
        <x:v>424.81357528863947</x:v>
      </x:c>
      <x:c r="EJ93" s="23" t="n">
        <x:v>431.0660976609577</x:v>
      </x:c>
      <x:c r="EK93" s="23" t="n">
        <x:v>425.741818421743</x:v>
      </x:c>
      <x:c r="EL93" s="23" t="n">
        <x:v>407.80573067915714</x:v>
      </x:c>
      <x:c r="EM93" s="23" t="n">
        <x:v>428.73380928573187</x:v>
      </x:c>
      <x:c r="EN93" s="23" t="n">
        <x:v>443.1557991850807</x:v>
      </x:c>
      <x:c r="EO93" s="23" t="n">
        <x:v>579.0868207617474</x:v>
      </x:c>
      <x:c r="EP93" s="24" t="n">
        <x:f>SUM(B93:EO93)</x:f>
        <x:v>26623.682266945507</x:v>
      </x:c>
      <x:c r="EQ93" s="24" t="n">
        <x:f>'计费核验'!B93</x:f>
        <x:v>13010.003148295218</x:v>
      </x:c>
    </x:row>
    <x:row r="94" ht="14" customHeight="1">
      <x:c r="A94" s="22" t="n">
        <x:v>45781</x:v>
      </x:c>
      <x:c r="B94" s="23" t="n">
        <x:v>1388.368472188179</x:v>
      </x:c>
      <x:c r="C94" s="23" t="n">
        <x:v>1380.154939466608</x:v>
      </x:c>
      <x:c r="D94" s="23" t="n">
        <x:v>1391.5319226487088</x:v>
      </x:c>
      <x:c r="E94" s="23" t="n">
        <x:v>1419.1935521617343</x:v>
      </x:c>
      <x:c r="F94" s="23" t="n">
        <x:v>1389.0312130673517</x:v>
      </x:c>
      <x:c r="G94" s="23" t="n">
        <x:v>1372.7801764397548</x:v>
      </x:c>
      <x:c r="H94" s="23" t="n">
        <x:v>1407.661798219792</x:v>
      </x:c>
      <x:c r="I94" s="23" t="n">
        <x:v>1406.095540805652</x:v>
      </x:c>
      <x:c r="J94" s="23" t="n">
        <x:v>1350.4354633165892</x:v>
      </x:c>
      <x:c r="K94" s="23" t="n">
        <x:v>684.0559578486358</x:v>
      </x:c>
      <x:c r="L94" s="23" t="n">
        <x:v>674.0701840853175</x:v>
      </x:c>
      <x:c r="M94" s="23" t="n">
        <x:v>651.2666991371728</x:v>
      </x:c>
      <x:c r="N94" s="23" t="n">
        <x:v>653.2084769883996</x:v>
      </x:c>
      <x:c r="O94" s="23" t="n">
        <x:v>642.4241008266588</x:v>
      </x:c>
      <x:c r="P94" s="23" t="n">
        <x:v>621.0683883535212</x:v>
      </x:c>
      <x:c r="Q94" s="23" t="n">
        <x:v>597.4231609462248</x:v>
      </x:c>
      <x:c r="R94" s="23" t="n">
        <x:v>596.6772326469702</x:v>
      </x:c>
      <x:c r="S94" s="23" t="n">
        <x:v>600.706548555509</x:v>
      </x:c>
      <x:c r="T94" s="23" t="n">
        <x:v>609.7832842862231</x:v>
      </x:c>
      <x:c r="U94" s="23" t="n">
        <x:v>609.7982248065597</x:v>
      </x:c>
      <x:c r="V94" s="23" t="n">
        <x:v>615.7655949324238</x:v>
      </x:c>
      <x:c r="W94" s="23" t="n">
        <x:v>663.022748667957</x:v>
      </x:c>
      <x:c r="X94" s="23" t="n">
        <x:v>646.6385652149447</x:v>
      </x:c>
      <x:c r="Y94" s="23" t="n">
        <x:v>628.7583786549586</x:v>
      </x:c>
      <x:c r="Z94" s="23" t="n">
        <x:v>602.1834114200398</x:v>
      </x:c>
      <x:c r="AA94" s="23" t="n">
        <x:v>605.7008038443207</x:v>
      </x:c>
      <x:c r="AB94" s="23" t="n">
        <x:v>627.9526312389922</x:v>
      </x:c>
      <x:c r="AC94" s="23" t="n">
        <x:v>610.0731547993839</x:v>
      </x:c>
      <x:c r="AD94" s="23" t="n">
        <x:v>613.2628972415865</x:v>
      </x:c>
      <x:c r="AE94" s="23" t="n">
        <x:v>638.2366962884862</x:v>
      </x:c>
      <x:c r="AF94" s="23" t="n">
        <x:v>620.4886427957803</x:v>
      </x:c>
      <x:c r="AG94" s="23" t="n">
        <x:v>597.6730009021751</x:v>
      </x:c>
      <x:c r="AH94" s="23" t="n">
        <x:v>1046.8892978297545</x:v>
      </x:c>
      <x:c r="AI94" s="23" t="n">
        <x:v>1313.145088368351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0</x:v>
      </x:c>
      <x:c r="BV94" s="23" t="n">
        <x:v>0</x:v>
      </x:c>
      <x:c r="BW94" s="23" t="n">
        <x:v>0</x:v>
      </x:c>
      <x:c r="BX94" s="23" t="n">
        <x:v>0</x:v>
      </x:c>
      <x:c r="BY94" s="23" t="n">
        <x:v>392.03772176285327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43.06871990161562</x:v>
      </x:c>
      <x:c r="CN94" s="23" t="n">
        <x:v>104.50990002571022</x:v>
      </x:c>
      <x:c r="CO94" s="23" t="n">
        <x:v>175.62056510889988</x:v>
      </x:c>
      <x:c r="CP94" s="23" t="n">
        <x:v>322.9987430007991</x:v>
      </x:c>
      <x:c r="CQ94" s="23" t="n">
        <x:v>231.8595299132025</x:v>
      </x:c>
      <x:c r="CR94" s="23" t="n">
        <x:v>261.264463685026</x:v>
      </x:c>
      <x:c r="CS94" s="23" t="n">
        <x:v>344.1342883306472</x:v>
      </x:c>
      <x:c r="CT94" s="23" t="n">
        <x:v>420.0053135351203</x:v>
      </x:c>
      <x:c r="CU94" s="23" t="n">
        <x:v>404.02856837468437</x:v>
      </x:c>
      <x:c r="CV94" s="23" t="n">
        <x:v>478.521334825741</x:v>
      </x:c>
      <x:c r="CW94" s="23" t="n">
        <x:v>520.392381179866</x:v>
      </x:c>
      <x:c r="CX94" s="23" t="n">
        <x:v>567.2165476671289</x:v>
      </x:c>
      <x:c r="CY94" s="23" t="n">
        <x:v>623.6843759063836</x:v>
      </x:c>
      <x:c r="CZ94" s="23" t="n">
        <x:v>669.9629847665913</x:v>
      </x:c>
      <x:c r="DA94" s="23" t="n">
        <x:v>736.6069243437286</x:v>
      </x:c>
      <x:c r="DB94" s="23" t="n">
        <x:v>811.8153382017113</x:v>
      </x:c>
      <x:c r="DC94" s="23" t="n">
        <x:v>849.2921418917052</x:v>
      </x:c>
      <x:c r="DD94" s="23" t="n">
        <x:v>757.8902270793697</x:v>
      </x:c>
      <x:c r="DE94" s="23" t="n">
        <x:v>597.5797670124571</x:v>
      </x:c>
      <x:c r="DF94" s="23" t="n">
        <x:v>626.0751951244027</x:v>
      </x:c>
      <x:c r="DG94" s="23" t="n">
        <x:v>675.5989713864113</x:v>
      </x:c>
      <x:c r="DH94" s="23" t="n">
        <x:v>639.6921238608569</x:v>
      </x:c>
      <x:c r="DI94" s="23" t="n">
        <x:v>668.5673177977307</x:v>
      </x:c>
      <x:c r="DJ94" s="23" t="n">
        <x:v>5.781733110511621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719.087292308254</x:v>
      </x:c>
      <x:c r="DW94" s="23" t="n">
        <x:v>753.7117657790292</x:v>
      </x:c>
      <x:c r="DX94" s="23" t="n">
        <x:v>765.5252829679565</x:v>
      </x:c>
      <x:c r="DY94" s="23" t="n">
        <x:v>738.6717823710427</x:v>
      </x:c>
      <x:c r="DZ94" s="23" t="n">
        <x:v>746.4549226850023</x:v>
      </x:c>
      <x:c r="EA94" s="23" t="n">
        <x:v>748.0825498515842</x:v>
      </x:c>
      <x:c r="EB94" s="23" t="n">
        <x:v>709.2580726053897</x:v>
      </x:c>
      <x:c r="EC94" s="23" t="n">
        <x:v>577.4113037558684</x:v>
      </x:c>
      <x:c r="ED94" s="23" t="n">
        <x:v>588.785338512962</x:v>
      </x:c>
      <x:c r="EE94" s="23" t="n">
        <x:v>569.1093583726322</x:v>
      </x:c>
      <x:c r="EF94" s="23" t="n">
        <x:v>583.2785526720711</x:v>
      </x:c>
      <x:c r="EG94" s="23" t="n">
        <x:v>545.6382716384009</x:v>
      </x:c>
      <x:c r="EH94" s="23" t="n">
        <x:v>548.3674728204105</x:v>
      </x:c>
      <x:c r="EI94" s="23" t="n">
        <x:v>559.5884861464539</x:v>
      </x:c>
      <x:c r="EJ94" s="23" t="n">
        <x:v>565.4087310836212</x:v>
      </x:c>
      <x:c r="EK94" s="23" t="n">
        <x:v>574.6820478989284</x:v>
      </x:c>
      <x:c r="EL94" s="23" t="n">
        <x:v>574.2543112942367</x:v>
      </x:c>
      <x:c r="EM94" s="23" t="n">
        <x:v>541.0822236423262</x:v>
      </x:c>
      <x:c r="EN94" s="23" t="n">
        <x:v>568.9857143394089</x:v>
      </x:c>
      <x:c r="EO94" s="23" t="n">
        <x:v>583.7831588318088</x:v>
      </x:c>
      <x:c r="EP94" s="24" t="n">
        <x:f>SUM(B94:EO94)</x:f>
        <x:v>53764.898066365284</x:v>
      </x:c>
      <x:c r="EQ94" s="24" t="n">
        <x:f>'计费核验'!B94</x:f>
        <x:v>32398.767205969674</x:v>
      </x:c>
    </x:row>
    <x:row r="95" ht="14" customHeight="1">
      <x:c r="A95" s="22" t="n">
        <x:v>45782</x:v>
      </x:c>
      <x:c r="B95" s="23" t="n">
        <x:v>1418.3928266730009</x:v>
      </x:c>
      <x:c r="C95" s="23" t="n">
        <x:v>1394.980010933558</x:v>
      </x:c>
      <x:c r="D95" s="23" t="n">
        <x:v>1401.932760526068</x:v>
      </x:c>
      <x:c r="E95" s="23" t="n">
        <x:v>1426.3263802527363</x:v>
      </x:c>
      <x:c r="F95" s="23" t="n">
        <x:v>1404.1490087851007</x:v>
      </x:c>
      <x:c r="G95" s="23" t="n">
        <x:v>1392.2183030748715</x:v>
      </x:c>
      <x:c r="H95" s="23" t="n">
        <x:v>1419.0099446984357</x:v>
      </x:c>
      <x:c r="I95" s="23" t="n">
        <x:v>1424.5959027585354</x:v>
      </x:c>
      <x:c r="J95" s="23" t="n">
        <x:v>1384.4384971014717</x:v>
      </x:c>
      <x:c r="K95" s="23" t="n">
        <x:v>1352.1523117094835</x:v>
      </x:c>
      <x:c r="L95" s="23" t="n">
        <x:v>760.1574078954586</x:v>
      </x:c>
      <x:c r="M95" s="23" t="n">
        <x:v>758.8243687440628</x:v>
      </x:c>
      <x:c r="N95" s="23" t="n">
        <x:v>718.4593686495092</x:v>
      </x:c>
      <x:c r="O95" s="23" t="n">
        <x:v>622.6682739827074</x:v>
      </x:c>
      <x:c r="P95" s="23" t="n">
        <x:v>620.7810362005147</x:v>
      </x:c>
      <x:c r="Q95" s="23" t="n">
        <x:v>618.444153591599</x:v>
      </x:c>
      <x:c r="R95" s="23" t="n">
        <x:v>631.8994188041278</x:v>
      </x:c>
      <x:c r="S95" s="23" t="n">
        <x:v>639.9473441611619</x:v>
      </x:c>
      <x:c r="T95" s="23" t="n">
        <x:v>633.0143592766152</x:v>
      </x:c>
      <x:c r="U95" s="23" t="n">
        <x:v>638.6092919867936</x:v>
      </x:c>
      <x:c r="V95" s="23" t="n">
        <x:v>641.8601907508951</x:v>
      </x:c>
      <x:c r="W95" s="23" t="n">
        <x:v>640.0832759498337</x:v>
      </x:c>
      <x:c r="X95" s="23" t="n">
        <x:v>636.742567042537</x:v>
      </x:c>
      <x:c r="Y95" s="23" t="n">
        <x:v>652.2300296750716</x:v>
      </x:c>
      <x:c r="Z95" s="23" t="n">
        <x:v>651.7543391102914</x:v>
      </x:c>
      <x:c r="AA95" s="23" t="n">
        <x:v>662.972717088268</x:v>
      </x:c>
      <x:c r="AB95" s="23" t="n">
        <x:v>664.62365777254</x:v>
      </x:c>
      <x:c r="AC95" s="23" t="n">
        <x:v>637.9784099737693</x:v>
      </x:c>
      <x:c r="AD95" s="23" t="n">
        <x:v>648.2254787940961</x:v>
      </x:c>
      <x:c r="AE95" s="23" t="n">
        <x:v>664.1151742329811</x:v>
      </x:c>
      <x:c r="AF95" s="23" t="n">
        <x:v>640.1439063768358</x:v>
      </x:c>
      <x:c r="AG95" s="23" t="n">
        <x:v>638.1370119730874</x:v>
      </x:c>
      <x:c r="AH95" s="23" t="n">
        <x:v>937.3041968225245</x:v>
      </x:c>
      <x:c r="AI95" s="23" t="n">
        <x:v>1383.7341327227614</x:v>
      </x:c>
      <x:c r="AJ95" s="23" t="n">
        <x:v>616.3330472537274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732.5125570356302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162.19266820478012</x:v>
      </x:c>
      <x:c r="BV95" s="23" t="n">
        <x:v>201.57030066603485</x:v>
      </x:c>
      <x:c r="BW95" s="23" t="n">
        <x:v>185.5923582078243</x:v>
      </x:c>
      <x:c r="BX95" s="23" t="n">
        <x:v>262.5451020295882</x:v>
      </x:c>
      <x:c r="BY95" s="23" t="n">
        <x:v>464.9872130706558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0</x:v>
      </x:c>
      <x:c r="CN95" s="23" t="n">
        <x:v>39.79707971373636</x:v>
      </x:c>
      <x:c r="CO95" s="23" t="n">
        <x:v>117.08640676426208</x:v>
      </x:c>
      <x:c r="CP95" s="23" t="n">
        <x:v>221.88586997988688</x:v>
      </x:c>
      <x:c r="CQ95" s="23" t="n">
        <x:v>357.4651057288341</x:v>
      </x:c>
      <x:c r="CR95" s="23" t="n">
        <x:v>383.5212384073852</x:v>
      </x:c>
      <x:c r="CS95" s="23" t="n">
        <x:v>447.41872449092193</x:v>
      </x:c>
      <x:c r="CT95" s="23" t="n">
        <x:v>522.3250846147264</x:v>
      </x:c>
      <x:c r="CU95" s="23" t="n">
        <x:v>604.040421513415</x:v>
      </x:c>
      <x:c r="CV95" s="23" t="n">
        <x:v>629.3925689231163</x:v>
      </x:c>
      <x:c r="CW95" s="23" t="n">
        <x:v>672.6581084642999</x:v>
      </x:c>
      <x:c r="CX95" s="23" t="n">
        <x:v>740.1477861985471</x:v>
      </x:c>
      <x:c r="CY95" s="23" t="n">
        <x:v>765.3019650808496</x:v>
      </x:c>
      <x:c r="CZ95" s="23" t="n">
        <x:v>811.4118693938265</x:v>
      </x:c>
      <x:c r="DA95" s="23" t="n">
        <x:v>848.1438446736023</x:v>
      </x:c>
      <x:c r="DB95" s="23" t="n">
        <x:v>896.7596985406113</x:v>
      </x:c>
      <x:c r="DC95" s="23" t="n">
        <x:v>930.2048283796869</x:v>
      </x:c>
      <x:c r="DD95" s="23" t="n">
        <x:v>849.855229969305</x:v>
      </x:c>
      <x:c r="DE95" s="23" t="n">
        <x:v>639.7743460150048</x:v>
      </x:c>
      <x:c r="DF95" s="23" t="n">
        <x:v>641.7286690222834</x:v>
      </x:c>
      <x:c r="DG95" s="23" t="n">
        <x:v>688.5750246412887</x:v>
      </x:c>
      <x:c r="DH95" s="23" t="n">
        <x:v>719.8829330188653</x:v>
      </x:c>
      <x:c r="DI95" s="23" t="n">
        <x:v>732.6272172739018</x:v>
      </x:c>
      <x:c r="DJ95" s="23" t="n">
        <x:v>313.2671766545583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0</x:v>
      </x:c>
      <x:c r="DT95" s="23" t="n">
        <x:v>0</x:v>
      </x:c>
      <x:c r="DU95" s="23" t="n">
        <x:v>0</x:v>
      </x:c>
      <x:c r="DV95" s="23" t="n">
        <x:v>741.6638597674893</x:v>
      </x:c>
      <x:c r="DW95" s="23" t="n">
        <x:v>774.2452323001205</x:v>
      </x:c>
      <x:c r="DX95" s="23" t="n">
        <x:v>785.2390474559897</x:v>
      </x:c>
      <x:c r="DY95" s="23" t="n">
        <x:v>751.3102596015196</x:v>
      </x:c>
      <x:c r="DZ95" s="23" t="n">
        <x:v>761.8408521367435</x:v>
      </x:c>
      <x:c r="EA95" s="23" t="n">
        <x:v>732.3356184371648</x:v>
      </x:c>
      <x:c r="EB95" s="23" t="n">
        <x:v>701.3403318446734</x:v>
      </x:c>
      <x:c r="EC95" s="23" t="n">
        <x:v>575.4619462684224</x:v>
      </x:c>
      <x:c r="ED95" s="23" t="n">
        <x:v>645.3812108116331</x:v>
      </x:c>
      <x:c r="EE95" s="23" t="n">
        <x:v>601.9154965191613</x:v>
      </x:c>
      <x:c r="EF95" s="23" t="n">
        <x:v>584.4780834973186</x:v>
      </x:c>
      <x:c r="EG95" s="23" t="n">
        <x:v>585.8458569014415</x:v>
      </x:c>
      <x:c r="EH95" s="23" t="n">
        <x:v>591.0218337684328</x:v>
      </x:c>
      <x:c r="EI95" s="23" t="n">
        <x:v>583.1348147949669</x:v>
      </x:c>
      <x:c r="EJ95" s="23" t="n">
        <x:v>590.7024439666297</x:v>
      </x:c>
      <x:c r="EK95" s="23" t="n">
        <x:v>592.1550977052304</x:v>
      </x:c>
      <x:c r="EL95" s="23" t="n">
        <x:v>603.967777841981</x:v>
      </x:c>
      <x:c r="EM95" s="23" t="n">
        <x:v>596.489487607358</x:v>
      </x:c>
      <x:c r="EN95" s="23" t="n">
        <x:v>589.2507700509763</x:v>
      </x:c>
      <x:c r="EO95" s="23" t="n">
        <x:v>579.8600755888878</x:v>
      </x:c>
      <x:c r="EP95" s="24" t="n">
        <x:f>SUM(B95:EO95)</x:f>
        <x:v>59927.55059888862</x:v>
      </x:c>
      <x:c r="EQ95" s="24" t="n">
        <x:f>'计费核验'!B95</x:f>
        <x:v>36567.699660110186</x:v>
      </x:c>
    </x:row>
    <x:row r="96" ht="14" customHeight="1">
      <x:c r="A96" s="22" t="n">
        <x:v>45783</x:v>
      </x:c>
      <x:c r="B96" s="23" t="n">
        <x:v>1418.6343419455434</x:v>
      </x:c>
      <x:c r="C96" s="23" t="n">
        <x:v>1414.3983792269569</x:v>
      </x:c>
      <x:c r="D96" s="23" t="n">
        <x:v>1400.4104359096805</x:v>
      </x:c>
      <x:c r="E96" s="23" t="n">
        <x:v>1400.4608440947777</x:v>
      </x:c>
      <x:c r="F96" s="23" t="n">
        <x:v>1393.3467286704351</x:v>
      </x:c>
      <x:c r="G96" s="23" t="n">
        <x:v>1362.52369354143</x:v>
      </x:c>
      <x:c r="H96" s="23" t="n">
        <x:v>1055.0476867927066</x:v>
      </x:c>
      <x:c r="I96" s="23" t="n">
        <x:v>1050.8956865068178</x:v>
      </x:c>
      <x:c r="J96" s="23" t="n">
        <x:v>1028.6298676180215</x:v>
      </x:c>
      <x:c r="K96" s="23" t="n">
        <x:v>659.2488944386415</x:v>
      </x:c>
      <x:c r="L96" s="23" t="n">
        <x:v>631.5667967309943</x:v>
      </x:c>
      <x:c r="M96" s="23" t="n">
        <x:v>620.9225814026332</x:v>
      </x:c>
      <x:c r="N96" s="23" t="n">
        <x:v>628.1658459002504</x:v>
      </x:c>
      <x:c r="O96" s="23" t="n">
        <x:v>633.0607769855942</x:v>
      </x:c>
      <x:c r="P96" s="23" t="n">
        <x:v>635.1107930333967</x:v>
      </x:c>
      <x:c r="Q96" s="23" t="n">
        <x:v>657.8673428604203</x:v>
      </x:c>
      <x:c r="R96" s="23" t="n">
        <x:v>629.1042519261551</x:v>
      </x:c>
      <x:c r="S96" s="23" t="n">
        <x:v>620.1518557637997</x:v>
      </x:c>
      <x:c r="T96" s="23" t="n">
        <x:v>618.7596044022657</x:v>
      </x:c>
      <x:c r="U96" s="23" t="n">
        <x:v>635.2174878647147</x:v>
      </x:c>
      <x:c r="V96" s="23" t="n">
        <x:v>633.7729163268854</x:v>
      </x:c>
      <x:c r="W96" s="23" t="n">
        <x:v>622.7203258106028</x:v>
      </x:c>
      <x:c r="X96" s="23" t="n">
        <x:v>625.3130266933427</x:v>
      </x:c>
      <x:c r="Y96" s="23" t="n">
        <x:v>650.0281552419436</x:v>
      </x:c>
      <x:c r="Z96" s="23" t="n">
        <x:v>621.1852400614703</x:v>
      </x:c>
      <x:c r="AA96" s="23" t="n">
        <x:v>640.5826194277385</x:v>
      </x:c>
      <x:c r="AB96" s="23" t="n">
        <x:v>619.7306077578048</x:v>
      </x:c>
      <x:c r="AC96" s="23" t="n">
        <x:v>624.2898010807061</x:v>
      </x:c>
      <x:c r="AD96" s="23" t="n">
        <x:v>620.308061798292</x:v>
      </x:c>
      <x:c r="AE96" s="23" t="n">
        <x:v>626.9257046272098</x:v>
      </x:c>
      <x:c r="AF96" s="23" t="n">
        <x:v>624.6334746374054</x:v>
      </x:c>
      <x:c r="AG96" s="23" t="n">
        <x:v>635.543012843821</x:v>
      </x:c>
      <x:c r="AH96" s="23" t="n">
        <x:v>641.5696042270934</x:v>
      </x:c>
      <x:c r="AI96" s="23" t="n">
        <x:v>1368.5871788185775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0</x:v>
      </x:c>
      <x:c r="BV96" s="23" t="n">
        <x:v>0</x:v>
      </x:c>
      <x:c r="BW96" s="23" t="n">
        <x:v>0</x:v>
      </x:c>
      <x:c r="BX96" s="23" t="n">
        <x:v>0</x:v>
      </x:c>
      <x:c r="BY96" s="23" t="n">
        <x:v>0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0</x:v>
      </x:c>
      <x:c r="CN96" s="23" t="n">
        <x:v>0</x:v>
      </x:c>
      <x:c r="CO96" s="23" t="n">
        <x:v>0</x:v>
      </x:c>
      <x:c r="CP96" s="23" t="n">
        <x:v>14.33060924039637</x:v>
      </x:c>
      <x:c r="CQ96" s="23" t="n">
        <x:v>81.49097690840266</x:v>
      </x:c>
      <x:c r="CR96" s="23" t="n">
        <x:v>107.850122686768</x:v>
      </x:c>
      <x:c r="CS96" s="23" t="n">
        <x:v>118.0452340006087</x:v>
      </x:c>
      <x:c r="CT96" s="23" t="n">
        <x:v>235.5333585629856</x:v>
      </x:c>
      <x:c r="CU96" s="23" t="n">
        <x:v>289.7889961734705</x:v>
      </x:c>
      <x:c r="CV96" s="23" t="n">
        <x:v>323.61884819765237</x:v>
      </x:c>
      <x:c r="CW96" s="23" t="n">
        <x:v>422.79996021027057</x:v>
      </x:c>
      <x:c r="CX96" s="23" t="n">
        <x:v>453.70801047114225</x:v>
      </x:c>
      <x:c r="CY96" s="23" t="n">
        <x:v>483.5877868444233</x:v>
      </x:c>
      <x:c r="CZ96" s="23" t="n">
        <x:v>546.028876116359</x:v>
      </x:c>
      <x:c r="DA96" s="23" t="n">
        <x:v>576.5916012539201</x:v>
      </x:c>
      <x:c r="DB96" s="23" t="n">
        <x:v>683.90887387706</x:v>
      </x:c>
      <x:c r="DC96" s="23" t="n">
        <x:v>831.694780240682</x:v>
      </x:c>
      <x:c r="DD96" s="23" t="n">
        <x:v>716.7581641904034</x:v>
      </x:c>
      <x:c r="DE96" s="23" t="n">
        <x:v>478.1441641750906</x:v>
      </x:c>
      <x:c r="DF96" s="23" t="n">
        <x:v>614.1923830720956</x:v>
      </x:c>
      <x:c r="DG96" s="23" t="n">
        <x:v>686.5977473976147</x:v>
      </x:c>
      <x:c r="DH96" s="23" t="n">
        <x:v>697.6788803083442</x:v>
      </x:c>
      <x:c r="DI96" s="23" t="n">
        <x:v>711.2690326705354</x:v>
      </x:c>
      <x:c r="DJ96" s="23" t="n">
        <x:v>251.80143333045447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741.7475006835334</x:v>
      </x:c>
      <x:c r="DW96" s="23" t="n">
        <x:v>786.0374299173418</x:v>
      </x:c>
      <x:c r="DX96" s="23" t="n">
        <x:v>791.7305984092224</x:v>
      </x:c>
      <x:c r="DY96" s="23" t="n">
        <x:v>781.1577624133738</x:v>
      </x:c>
      <x:c r="DZ96" s="23" t="n">
        <x:v>755.5776048568719</x:v>
      </x:c>
      <x:c r="EA96" s="23" t="n">
        <x:v>717.1161466382184</x:v>
      </x:c>
      <x:c r="EB96" s="23" t="n">
        <x:v>663.4124498245013</x:v>
      </x:c>
      <x:c r="EC96" s="23" t="n">
        <x:v>583.4108193346189</x:v>
      </x:c>
      <x:c r="ED96" s="23" t="n">
        <x:v>634.683683312522</x:v>
      </x:c>
      <x:c r="EE96" s="23" t="n">
        <x:v>576.0503753660338</x:v>
      </x:c>
      <x:c r="EF96" s="23" t="n">
        <x:v>575.735019773791</x:v>
      </x:c>
      <x:c r="EG96" s="23" t="n">
        <x:v>599.8096108537359</x:v>
      </x:c>
      <x:c r="EH96" s="23" t="n">
        <x:v>600.6019677145856</x:v>
      </x:c>
      <x:c r="EI96" s="23" t="n">
        <x:v>589.3755775266856</x:v>
      </x:c>
      <x:c r="EJ96" s="23" t="n">
        <x:v>578.9807327843924</x:v>
      </x:c>
      <x:c r="EK96" s="23" t="n">
        <x:v>572.5243234352318</x:v>
      </x:c>
      <x:c r="EL96" s="23" t="n">
        <x:v>577.4789759153471</x:v>
      </x:c>
      <x:c r="EM96" s="23" t="n">
        <x:v>596.6217253389036</x:v>
      </x:c>
      <x:c r="EN96" s="23" t="n">
        <x:v>592.1033107944415</x:v>
      </x:c>
      <x:c r="EO96" s="23" t="n">
        <x:v>554.5163335670493</x:v>
      </x:c>
      <x:c r="EP96" s="24" t="n">
        <x:f>SUM(B96:EO96)</x:f>
        <x:v>50242.805413357215</x:v>
      </x:c>
      <x:c r="EQ96" s="24" t="n">
        <x:f>'计费核验'!B96</x:f>
        <x:v>30137.459760584577</x:v>
      </x:c>
    </x:row>
    <x:row r="97" ht="14" customHeight="1">
      <x:c r="A97" s="22" t="n">
        <x:v>45784</x:v>
      </x:c>
      <x:c r="B97" s="23" t="n">
        <x:v>1414.9491547419505</x:v>
      </x:c>
      <x:c r="C97" s="23" t="n">
        <x:v>1418.1066879633772</x:v>
      </x:c>
      <x:c r="D97" s="23" t="n">
        <x:v>1418.4468503527194</x:v>
      </x:c>
      <x:c r="E97" s="23" t="n">
        <x:v>1444.3197424226441</x:v>
      </x:c>
      <x:c r="F97" s="23" t="n">
        <x:v>1432.0350575577938</x:v>
      </x:c>
      <x:c r="G97" s="23" t="n">
        <x:v>1409.6997431718619</x:v>
      </x:c>
      <x:c r="H97" s="23" t="n">
        <x:v>1419.7726320507334</x:v>
      </x:c>
      <x:c r="I97" s="23" t="n">
        <x:v>1411.6554813223697</x:v>
      </x:c>
      <x:c r="J97" s="23" t="n">
        <x:v>1393.2890964944845</x:v>
      </x:c>
      <x:c r="K97" s="23" t="n">
        <x:v>686.8877391337933</x:v>
      </x:c>
      <x:c r="L97" s="23" t="n">
        <x:v>688.3242804956767</x:v>
      </x:c>
      <x:c r="M97" s="23" t="n">
        <x:v>668.3750798244047</x:v>
      </x:c>
      <x:c r="N97" s="23" t="n">
        <x:v>666.2557341692076</x:v>
      </x:c>
      <x:c r="O97" s="23" t="n">
        <x:v>646.8610742601255</x:v>
      </x:c>
      <x:c r="P97" s="23" t="n">
        <x:v>635.8506806193236</x:v>
      </x:c>
      <x:c r="Q97" s="23" t="n">
        <x:v>633.5590190659337</x:v>
      </x:c>
      <x:c r="R97" s="23" t="n">
        <x:v>626.2895361713256</x:v>
      </x:c>
      <x:c r="S97" s="23" t="n">
        <x:v>600.9570228190533</x:v>
      </x:c>
      <x:c r="T97" s="23" t="n">
        <x:v>611.8493033023257</x:v>
      </x:c>
      <x:c r="U97" s="23" t="n">
        <x:v>639.3815471608701</x:v>
      </x:c>
      <x:c r="V97" s="23" t="n">
        <x:v>629.690223349742</x:v>
      </x:c>
      <x:c r="W97" s="23" t="n">
        <x:v>652.189347881459</x:v>
      </x:c>
      <x:c r="X97" s="23" t="n">
        <x:v>648.5697391628313</x:v>
      </x:c>
      <x:c r="Y97" s="23" t="n">
        <x:v>657.6465759558167</x:v>
      </x:c>
      <x:c r="Z97" s="23" t="n">
        <x:v>637.1882660583078</x:v>
      </x:c>
      <x:c r="AA97" s="23" t="n">
        <x:v>652.641807657646</x:v>
      </x:c>
      <x:c r="AB97" s="23" t="n">
        <x:v>670.0911669290372</x:v>
      </x:c>
      <x:c r="AC97" s="23" t="n">
        <x:v>664.4796276191915</x:v>
      </x:c>
      <x:c r="AD97" s="23" t="n">
        <x:v>629.4450580117187</x:v>
      </x:c>
      <x:c r="AE97" s="23" t="n">
        <x:v>659.5850456694563</x:v>
      </x:c>
      <x:c r="AF97" s="23" t="n">
        <x:v>655.0098559015594</x:v>
      </x:c>
      <x:c r="AG97" s="23" t="n">
        <x:v>643.9181327165991</x:v>
      </x:c>
      <x:c r="AH97" s="23" t="n">
        <x:v>650.0205934452343</x:v>
      </x:c>
      <x:c r="AI97" s="23" t="n">
        <x:v>1346.0281506714414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0</x:v>
      </x:c>
      <x:c r="BQ97" s="23" t="n">
        <x:v>0</x:v>
      </x:c>
      <x:c r="BR97" s="23" t="n">
        <x:v>0</x:v>
      </x:c>
      <x:c r="BS97" s="23" t="n">
        <x:v>0</x:v>
      </x:c>
      <x:c r="BT97" s="23" t="n">
        <x:v>0</x:v>
      </x:c>
      <x:c r="BU97" s="23" t="n">
        <x:v>0</x:v>
      </x:c>
      <x:c r="BV97" s="23" t="n">
        <x:v>0</x:v>
      </x:c>
      <x:c r="BW97" s="23" t="n">
        <x:v>0</x:v>
      </x:c>
      <x:c r="BX97" s="23" t="n">
        <x:v>0</x:v>
      </x:c>
      <x:c r="BY97" s="23" t="n">
        <x:v>0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0</x:v>
      </x:c>
      <x:c r="CN97" s="23" t="n">
        <x:v>354.0662425020904</x:v>
      </x:c>
      <x:c r="CO97" s="23" t="n">
        <x:v>249.206749973326</x:v>
      </x:c>
      <x:c r="CP97" s="23" t="n">
        <x:v>250.98881309688642</x:v>
      </x:c>
      <x:c r="CQ97" s="23" t="n">
        <x:v>307.18388085395674</x:v>
      </x:c>
      <x:c r="CR97" s="23" t="n">
        <x:v>352.518277206088</x:v>
      </x:c>
      <x:c r="CS97" s="23" t="n">
        <x:v>392.3136445089872</x:v>
      </x:c>
      <x:c r="CT97" s="23" t="n">
        <x:v>433.88311850413646</x:v>
      </x:c>
      <x:c r="CU97" s="23" t="n">
        <x:v>469.4920935056451</x:v>
      </x:c>
      <x:c r="CV97" s="23" t="n">
        <x:v>547.8142611441438</x:v>
      </x:c>
      <x:c r="CW97" s="23" t="n">
        <x:v>610.1902680961155</x:v>
      </x:c>
      <x:c r="CX97" s="23" t="n">
        <x:v>642.9068970893181</x:v>
      </x:c>
      <x:c r="CY97" s="23" t="n">
        <x:v>688.8762675077998</x:v>
      </x:c>
      <x:c r="CZ97" s="23" t="n">
        <x:v>748.119156228239</x:v>
      </x:c>
      <x:c r="DA97" s="23" t="n">
        <x:v>812.5554838436735</x:v>
      </x:c>
      <x:c r="DB97" s="23" t="n">
        <x:v>882.8350005123647</x:v>
      </x:c>
      <x:c r="DC97" s="23" t="n">
        <x:v>959.0528000072471</x:v>
      </x:c>
      <x:c r="DD97" s="23" t="n">
        <x:v>823.4499316724119</x:v>
      </x:c>
      <x:c r="DE97" s="23" t="n">
        <x:v>603.4384726601716</x:v>
      </x:c>
      <x:c r="DF97" s="23" t="n">
        <x:v>634.0617435303067</x:v>
      </x:c>
      <x:c r="DG97" s="23" t="n">
        <x:v>726.7416031337531</x:v>
      </x:c>
      <x:c r="DH97" s="23" t="n">
        <x:v>724.0431432047308</x:v>
      </x:c>
      <x:c r="DI97" s="23" t="n">
        <x:v>751.0468958682294</x:v>
      </x:c>
      <x:c r="DJ97" s="23" t="n">
        <x:v>325.11969361163074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0</x:v>
      </x:c>
      <x:c r="DT97" s="23" t="n">
        <x:v>0</x:v>
      </x:c>
      <x:c r="DU97" s="23" t="n">
        <x:v>0</x:v>
      </x:c>
      <x:c r="DV97" s="23" t="n">
        <x:v>749.5408781587147</x:v>
      </x:c>
      <x:c r="DW97" s="23" t="n">
        <x:v>802.4948402696295</x:v>
      </x:c>
      <x:c r="DX97" s="23" t="n">
        <x:v>818.7993932312968</x:v>
      </x:c>
      <x:c r="DY97" s="23" t="n">
        <x:v>786.4895145651665</x:v>
      </x:c>
      <x:c r="DZ97" s="23" t="n">
        <x:v>766.6767421293031</x:v>
      </x:c>
      <x:c r="EA97" s="23" t="n">
        <x:v>730.8040310217698</x:v>
      </x:c>
      <x:c r="EB97" s="23" t="n">
        <x:v>686.0429642258401</x:v>
      </x:c>
      <x:c r="EC97" s="23" t="n">
        <x:v>680.5239522407343</x:v>
      </x:c>
      <x:c r="ED97" s="23" t="n">
        <x:v>860.0091718629226</x:v>
      </x:c>
      <x:c r="EE97" s="23" t="n">
        <x:v>607.1522871961614</x:v>
      </x:c>
      <x:c r="EF97" s="23" t="n">
        <x:v>613.7309939188784</x:v>
      </x:c>
      <x:c r="EG97" s="23" t="n">
        <x:v>613.2811636174608</x:v>
      </x:c>
      <x:c r="EH97" s="23" t="n">
        <x:v>597.9956501217174</x:v>
      </x:c>
      <x:c r="EI97" s="23" t="n">
        <x:v>594.0495217191108</x:v>
      </x:c>
      <x:c r="EJ97" s="23" t="n">
        <x:v>596.5656525371834</x:v>
      </x:c>
      <x:c r="EK97" s="23" t="n">
        <x:v>591.2785361525298</x:v>
      </x:c>
      <x:c r="EL97" s="23" t="n">
        <x:v>603.8548335071531</x:v>
      </x:c>
      <x:c r="EM97" s="23" t="n">
        <x:v>590.8051373051068</x:v>
      </x:c>
      <x:c r="EN97" s="23" t="n">
        <x:v>605.1801743425814</x:v>
      </x:c>
      <x:c r="EO97" s="23" t="n">
        <x:v>626.0917588324415</x:v>
      </x:c>
      <x:c r="EP97" s="24" t="n">
        <x:f>SUM(B97:EO97)</x:f>
        <x:v>56474.640689347</x:v>
      </x:c>
      <x:c r="EQ97" s="24" t="n">
        <x:f>'计费核验'!B97</x:f>
        <x:v>34632.897241221806</x:v>
      </x:c>
    </x:row>
    <x:row r="98" ht="14" customHeight="1">
      <x:c r="A98" s="22" t="n">
        <x:v>45785</x:v>
      </x:c>
      <x:c r="B98" s="23" t="n">
        <x:v>1459.672464067587</x:v>
      </x:c>
      <x:c r="C98" s="23" t="n">
        <x:v>1427.9416553467531</x:v>
      </x:c>
      <x:c r="D98" s="23" t="n">
        <x:v>1443.444497223325</x:v>
      </x:c>
      <x:c r="E98" s="23" t="n">
        <x:v>1457.392212337414</x:v>
      </x:c>
      <x:c r="F98" s="23" t="n">
        <x:v>1446.8642087804724</x:v>
      </x:c>
      <x:c r="G98" s="23" t="n">
        <x:v>1436.660304128879</x:v>
      </x:c>
      <x:c r="H98" s="23" t="n">
        <x:v>1440.22403067008</x:v>
      </x:c>
      <x:c r="I98" s="23" t="n">
        <x:v>1423.113006539195</x:v>
      </x:c>
      <x:c r="J98" s="23" t="n">
        <x:v>1394.2722928592389</x:v>
      </x:c>
      <x:c r="K98" s="23" t="n">
        <x:v>597.2655348769254</x:v>
      </x:c>
      <x:c r="L98" s="23" t="n">
        <x:v>603.3271362238761</x:v>
      </x:c>
      <x:c r="M98" s="23" t="n">
        <x:v>600.442741323327</x:v>
      </x:c>
      <x:c r="N98" s="23" t="n">
        <x:v>613.2511943577199</x:v>
      </x:c>
      <x:c r="O98" s="23" t="n">
        <x:v>610.8620590031829</x:v>
      </x:c>
      <x:c r="P98" s="23" t="n">
        <x:v>604.9097799279486</x:v>
      </x:c>
      <x:c r="Q98" s="23" t="n">
        <x:v>589.7603033683876</x:v>
      </x:c>
      <x:c r="R98" s="23" t="n">
        <x:v>589.9954130902436</x:v>
      </x:c>
      <x:c r="S98" s="23" t="n">
        <x:v>612.7924931785067</x:v>
      </x:c>
      <x:c r="T98" s="23" t="n">
        <x:v>608.013927730426</x:v>
      </x:c>
      <x:c r="U98" s="23" t="n">
        <x:v>600.4983295125165</x:v>
      </x:c>
      <x:c r="V98" s="23" t="n">
        <x:v>598.7904806737162</x:v>
      </x:c>
      <x:c r="W98" s="23" t="n">
        <x:v>607.7977725465316</x:v>
      </x:c>
      <x:c r="X98" s="23" t="n">
        <x:v>623.7982802447298</x:v>
      </x:c>
      <x:c r="Y98" s="23" t="n">
        <x:v>617.4231669369918</x:v>
      </x:c>
      <x:c r="Z98" s="23" t="n">
        <x:v>619.4824575756916</x:v>
      </x:c>
      <x:c r="AA98" s="23" t="n">
        <x:v>612.4475268187418</x:v>
      </x:c>
      <x:c r="AB98" s="23" t="n">
        <x:v>601.0655210826056</x:v>
      </x:c>
      <x:c r="AC98" s="23" t="n">
        <x:v>616.9672872950658</x:v>
      </x:c>
      <x:c r="AD98" s="23" t="n">
        <x:v>591.2564216859939</x:v>
      </x:c>
      <x:c r="AE98" s="23" t="n">
        <x:v>578.7759668802734</x:v>
      </x:c>
      <x:c r="AF98" s="23" t="n">
        <x:v>623.3508219153152</x:v>
      </x:c>
      <x:c r="AG98" s="23" t="n">
        <x:v>617.5428048110841</x:v>
      </x:c>
      <x:c r="AH98" s="23" t="n">
        <x:v>576.625112788739</x:v>
      </x:c>
      <x:c r="AI98" s="23" t="n">
        <x:v>1328.0128726209712</x:v>
      </x:c>
      <x:c r="AJ98" s="23" t="n">
        <x:v>545.5971226887692</x:v>
      </x:c>
      <x:c r="AK98" s="23" t="n">
        <x:v>41.37529173487718</x:v>
      </x:c>
      <x:c r="AL98" s="23" t="n">
        <x:v>0</x:v>
      </x:c>
      <x:c r="AM98" s="23" t="n">
        <x:v>463.10846371877255</x:v>
      </x:c>
      <x:c r="AN98" s="23" t="n">
        <x:v>435.40380019708107</x:v>
      </x:c>
      <x:c r="AO98" s="23" t="n">
        <x:v>444.9035618342758</x:v>
      </x:c>
      <x:c r="AP98" s="23" t="n">
        <x:v>432.127621515758</x:v>
      </x:c>
      <x:c r="AQ98" s="23" t="n">
        <x:v>394.8954335312475</x:v>
      </x:c>
      <x:c r="AR98" s="23" t="n">
        <x:v>330.3837826143967</x:v>
      </x:c>
      <x:c r="AS98" s="23" t="n">
        <x:v>261.22653436624057</x:v>
      </x:c>
      <x:c r="AT98" s="23" t="n">
        <x:v>227.25514883200182</x:v>
      </x:c>
      <x:c r="AU98" s="23" t="n">
        <x:v>130.5756251590958</x:v>
      </x:c>
      <x:c r="AV98" s="23" t="n">
        <x:v>162.3146833444483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769.3779284191686</x:v>
      </x:c>
      <x:c r="BQ98" s="23" t="n">
        <x:v>0</x:v>
      </x:c>
      <x:c r="BR98" s="23" t="n">
        <x:v>0</x:v>
      </x:c>
      <x:c r="BS98" s="23" t="n">
        <x:v>0</x:v>
      </x:c>
      <x:c r="BT98" s="23" t="n">
        <x:v>659.4330660128501</x:v>
      </x:c>
      <x:c r="BU98" s="23" t="n">
        <x:v>652.0445147908217</x:v>
      </x:c>
      <x:c r="BV98" s="23" t="n">
        <x:v>727.1141260949333</x:v>
      </x:c>
      <x:c r="BW98" s="23" t="n">
        <x:v>572.1189981261249</x:v>
      </x:c>
      <x:c r="BX98" s="23" t="n">
        <x:v>668.977958156273</x:v>
      </x:c>
      <x:c r="BY98" s="23" t="n">
        <x:v>587.6427821453543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15.853266629734208</x:v>
      </x:c>
      <x:c r="CK98" s="23" t="n">
        <x:v>0</x:v>
      </x:c>
      <x:c r="CL98" s="23" t="n">
        <x:v>3.5861306471282006</x:v>
      </x:c>
      <x:c r="CM98" s="23" t="n">
        <x:v>80.08532989102241</x:v>
      </x:c>
      <x:c r="CN98" s="23" t="n">
        <x:v>113.48139252805373</x:v>
      </x:c>
      <x:c r="CO98" s="23" t="n">
        <x:v>105.17650015358741</x:v>
      </x:c>
      <x:c r="CP98" s="23" t="n">
        <x:v>97.16459669115753</x:v>
      </x:c>
      <x:c r="CQ98" s="23" t="n">
        <x:v>119.6854907684057</x:v>
      </x:c>
      <x:c r="CR98" s="23" t="n">
        <x:v>155.38927583147884</x:v>
      </x:c>
      <x:c r="CS98" s="23" t="n">
        <x:v>174.9113822727274</x:v>
      </x:c>
      <x:c r="CT98" s="23" t="n">
        <x:v>225.2136181738656</x:v>
      </x:c>
      <x:c r="CU98" s="23" t="n">
        <x:v>267.7297220976559</x:v>
      </x:c>
      <x:c r="CV98" s="23" t="n">
        <x:v>321.0917893670438</x:v>
      </x:c>
      <x:c r="CW98" s="23" t="n">
        <x:v>425.03737550394555</x:v>
      </x:c>
      <x:c r="CX98" s="23" t="n">
        <x:v>503.3364203617712</x:v>
      </x:c>
      <x:c r="CY98" s="23" t="n">
        <x:v>520.4869185275234</x:v>
      </x:c>
      <x:c r="CZ98" s="23" t="n">
        <x:v>592.3191549900755</x:v>
      </x:c>
      <x:c r="DA98" s="23" t="n">
        <x:v>646.6273148179359</x:v>
      </x:c>
      <x:c r="DB98" s="23" t="n">
        <x:v>746.8396554446146</x:v>
      </x:c>
      <x:c r="DC98" s="23" t="n">
        <x:v>780.4044981866069</x:v>
      </x:c>
      <x:c r="DD98" s="23" t="n">
        <x:v>766.2491346633697</x:v>
      </x:c>
      <x:c r="DE98" s="23" t="n">
        <x:v>640.4626939433507</x:v>
      </x:c>
      <x:c r="DF98" s="23" t="n">
        <x:v>646.1010853679052</x:v>
      </x:c>
      <x:c r="DG98" s="23" t="n">
        <x:v>707.3794777775693</x:v>
      </x:c>
      <x:c r="DH98" s="23" t="n">
        <x:v>685.5461928225718</x:v>
      </x:c>
      <x:c r="DI98" s="23" t="n">
        <x:v>747.3403279403339</x:v>
      </x:c>
      <x:c r="DJ98" s="23" t="n">
        <x:v>737.1080510093076</x:v>
      </x:c>
      <x:c r="DK98" s="23" t="n">
        <x:v>0</x:v>
      </x:c>
      <x:c r="DL98" s="23" t="n">
        <x:v>17.148149558055593</x:v>
      </x:c>
      <x:c r="DM98" s="23" t="n">
        <x:v>36.409579543230734</x:v>
      </x:c>
      <x:c r="DN98" s="23" t="n">
        <x:v>0</x:v>
      </x:c>
      <x:c r="DO98" s="23" t="n">
        <x:v>46.19768145971318</x:v>
      </x:c>
      <x:c r="DP98" s="23" t="n">
        <x:v>72.65553027766987</x:v>
      </x:c>
      <x:c r="DQ98" s="23" t="n">
        <x:v>15.594528039586407</x:v>
      </x:c>
      <x:c r="DR98" s="23" t="n">
        <x:v>0</x:v>
      </x:c>
      <x:c r="DS98" s="23" t="n">
        <x:v>19.18891651641458</x:v>
      </x:c>
      <x:c r="DT98" s="23" t="n">
        <x:v>69.83929458562875</x:v>
      </x:c>
      <x:c r="DU98" s="23" t="n">
        <x:v>65.72145359878118</x:v>
      </x:c>
      <x:c r="DV98" s="23" t="n">
        <x:v>827.3433337831862</x:v>
      </x:c>
      <x:c r="DW98" s="23" t="n">
        <x:v>819.132068667608</x:v>
      </x:c>
      <x:c r="DX98" s="23" t="n">
        <x:v>796.9957462830082</x:v>
      </x:c>
      <x:c r="DY98" s="23" t="n">
        <x:v>787.7118890141488</x:v>
      </x:c>
      <x:c r="DZ98" s="23" t="n">
        <x:v>805.1348880607205</x:v>
      </x:c>
      <x:c r="EA98" s="23" t="n">
        <x:v>817.1449556953509</x:v>
      </x:c>
      <x:c r="EB98" s="23" t="n">
        <x:v>743.3288599149155</x:v>
      </x:c>
      <x:c r="EC98" s="23" t="n">
        <x:v>618.2411258794823</x:v>
      </x:c>
      <x:c r="ED98" s="23" t="n">
        <x:v>604.4793252993124</x:v>
      </x:c>
      <x:c r="EE98" s="23" t="n">
        <x:v>636.5886552710558</x:v>
      </x:c>
      <x:c r="EF98" s="23" t="n">
        <x:v>613.5656401181362</x:v>
      </x:c>
      <x:c r="EG98" s="23" t="n">
        <x:v>612.1743832981448</x:v>
      </x:c>
      <x:c r="EH98" s="23" t="n">
        <x:v>623.8791005767816</x:v>
      </x:c>
      <x:c r="EI98" s="23" t="n">
        <x:v>621.1904037836091</x:v>
      </x:c>
      <x:c r="EJ98" s="23" t="n">
        <x:v>600.1880314120982</x:v>
      </x:c>
      <x:c r="EK98" s="23" t="n">
        <x:v>605.009336596039</x:v>
      </x:c>
      <x:c r="EL98" s="23" t="n">
        <x:v>610.5748921376633</x:v>
      </x:c>
      <x:c r="EM98" s="23" t="n">
        <x:v>583.2867643889065</x:v>
      </x:c>
      <x:c r="EN98" s="23" t="n">
        <x:v>553.4273880899719</x:v>
      </x:c>
      <x:c r="EO98" s="23" t="n">
        <x:v>461.36975318686666</x:v>
      </x:c>
      <x:c r="EP98" s="24" t="n">
        <x:f>SUM(B98:EO98)</x:f>
        <x:v>61788.044993149786</x:v>
      </x:c>
      <x:c r="EQ98" s="24" t="n">
        <x:f>'计费核验'!B98</x:f>
        <x:v>38029.16987193028</x:v>
      </x:c>
    </x:row>
    <x:row r="99" ht="14" customHeight="1">
      <x:c r="A99" s="22" t="n">
        <x:v>45786</x:v>
      </x:c>
      <x:c r="B99" s="23" t="n">
        <x:v>443.3485985816137</x:v>
      </x:c>
      <x:c r="C99" s="23" t="n">
        <x:v>437.8249545903955</x:v>
      </x:c>
      <x:c r="D99" s="23" t="n">
        <x:v>454.54445517966</x:v>
      </x:c>
      <x:c r="E99" s="23" t="n">
        <x:v>463.814948998233</x:v>
      </x:c>
      <x:c r="F99" s="23" t="n">
        <x:v>446.62330537796475</x:v>
      </x:c>
      <x:c r="G99" s="23" t="n">
        <x:v>419.0491401101764</x:v>
      </x:c>
      <x:c r="H99" s="23" t="n">
        <x:v>452.85612678161107</x:v>
      </x:c>
      <x:c r="I99" s="23" t="n">
        <x:v>482.7777543175723</x:v>
      </x:c>
      <x:c r="J99" s="23" t="n">
        <x:v>462.0035947447865</x:v>
      </x:c>
      <x:c r="K99" s="23" t="n">
        <x:v>432.6160222113748</x:v>
      </x:c>
      <x:c r="L99" s="23" t="n">
        <x:v>434.70552325428355</x:v>
      </x:c>
      <x:c r="M99" s="23" t="n">
        <x:v>438.8153166490857</x:v>
      </x:c>
      <x:c r="N99" s="23" t="n">
        <x:v>440.9514374379352</x:v>
      </x:c>
      <x:c r="O99" s="23" t="n">
        <x:v>457.4050388475239</x:v>
      </x:c>
      <x:c r="P99" s="23" t="n">
        <x:v>447.3282161059771</x:v>
      </x:c>
      <x:c r="Q99" s="23" t="n">
        <x:v>433.79667240110064</x:v>
      </x:c>
      <x:c r="R99" s="23" t="n">
        <x:v>431.40848040555477</x:v>
      </x:c>
      <x:c r="S99" s="23" t="n">
        <x:v>446.4492633790482</x:v>
      </x:c>
      <x:c r="T99" s="23" t="n">
        <x:v>440.39913469986305</x:v>
      </x:c>
      <x:c r="U99" s="23" t="n">
        <x:v>450.5251053522319</x:v>
      </x:c>
      <x:c r="V99" s="23" t="n">
        <x:v>456.3466489422512</x:v>
      </x:c>
      <x:c r="W99" s="23" t="n">
        <x:v>460.4009384654385</x:v>
      </x:c>
      <x:c r="X99" s="23" t="n">
        <x:v>462.3785536422555</x:v>
      </x:c>
      <x:c r="Y99" s="23" t="n">
        <x:v>476.50841153026397</x:v>
      </x:c>
      <x:c r="Z99" s="23" t="n">
        <x:v>465.1961763569296</x:v>
      </x:c>
      <x:c r="AA99" s="23" t="n">
        <x:v>454.85731187925813</x:v>
      </x:c>
      <x:c r="AB99" s="23" t="n">
        <x:v>457.68805726998085</x:v>
      </x:c>
      <x:c r="AC99" s="23" t="n">
        <x:v>448.224964042481</x:v>
      </x:c>
      <x:c r="AD99" s="23" t="n">
        <x:v>466.5005250601228</x:v>
      </x:c>
      <x:c r="AE99" s="23" t="n">
        <x:v>483.6132754145645</x:v>
      </x:c>
      <x:c r="AF99" s="23" t="n">
        <x:v>477.2953047319403</x:v>
      </x:c>
      <x:c r="AG99" s="23" t="n">
        <x:v>466.2487923449421</x:v>
      </x:c>
      <x:c r="AH99" s="23" t="n">
        <x:v>486.9932756039883</x:v>
      </x:c>
      <x:c r="AI99" s="23" t="n">
        <x:v>1229.8120680553766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54.88384314591705</x:v>
      </x:c>
      <x:c r="CW99" s="23" t="n">
        <x:v>145.12617743290812</x:v>
      </x:c>
      <x:c r="CX99" s="23" t="n">
        <x:v>128.43821934271486</x:v>
      </x:c>
      <x:c r="CY99" s="23" t="n">
        <x:v>57.001925179964545</x:v>
      </x:c>
      <x:c r="CZ99" s="23" t="n">
        <x:v>68.76265888739404</x:v>
      </x:c>
      <x:c r="DA99" s="23" t="n">
        <x:v>187.79887771819216</x:v>
      </x:c>
      <x:c r="DB99" s="23" t="n">
        <x:v>223.58093425524348</x:v>
      </x:c>
      <x:c r="DC99" s="23" t="n">
        <x:v>233.5554012245461</x:v>
      </x:c>
      <x:c r="DD99" s="23" t="n">
        <x:v>255.02682396090634</x:v>
      </x:c>
      <x:c r="DE99" s="23" t="n">
        <x:v>0</x:v>
      </x:c>
      <x:c r="DF99" s="23" t="n">
        <x:v>0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49.69183677418437</x:v>
      </x:c>
      <x:c r="DW99" s="23" t="n">
        <x:v>584.2804902361319</x:v>
      </x:c>
      <x:c r="DX99" s="23" t="n">
        <x:v>577.4353726236882</x:v>
      </x:c>
      <x:c r="DY99" s="23" t="n">
        <x:v>491.7177408771909</x:v>
      </x:c>
      <x:c r="DZ99" s="23" t="n">
        <x:v>479.6898454697949</x:v>
      </x:c>
      <x:c r="EA99" s="23" t="n">
        <x:v>515.4025472929287</x:v>
      </x:c>
      <x:c r="EB99" s="23" t="n">
        <x:v>491.62647291672323</x:v>
      </x:c>
      <x:c r="EC99" s="23" t="n">
        <x:v>462.36982002086273</x:v>
      </x:c>
      <x:c r="ED99" s="23" t="n">
        <x:v>569.613979914747</x:v>
      </x:c>
      <x:c r="EE99" s="23" t="n">
        <x:v>458.5782337467252</x:v>
      </x:c>
      <x:c r="EF99" s="23" t="n">
        <x:v>486.2365455700398</x:v>
      </x:c>
      <x:c r="EG99" s="23" t="n">
        <x:v>458.5466086817533</x:v>
      </x:c>
      <x:c r="EH99" s="23" t="n">
        <x:v>440.79004775449755</x:v>
      </x:c>
      <x:c r="EI99" s="23" t="n">
        <x:v>438.0279488018494</x:v>
      </x:c>
      <x:c r="EJ99" s="23" t="n">
        <x:v>438.11497752900914</x:v>
      </x:c>
      <x:c r="EK99" s="23" t="n">
        <x:v>443.8887421924217</x:v>
      </x:c>
      <x:c r="EL99" s="23" t="n">
        <x:v>448.2208004682659</x:v>
      </x:c>
      <x:c r="EM99" s="23" t="n">
        <x:v>446.32140615569733</x:v>
      </x:c>
      <x:c r="EN99" s="23" t="n">
        <x:v>451.23083719375126</x:v>
      </x:c>
      <x:c r="EO99" s="23" t="n">
        <x:v>446.2157685872917</x:v>
      </x:c>
      <x:c r="EP99" s="24" t="n">
        <x:f>SUM(B99:EO99)</x:f>
        <x:v>26741.482276721115</x:v>
      </x:c>
      <x:c r="EQ99" s="24" t="n">
        <x:f>'计费核验'!B99</x:f>
        <x:v>13722.693951203213</x:v>
      </x:c>
    </x:row>
    <x:row r="100" ht="14" customHeight="1">
      <x:c r="A100" s="22" t="n">
        <x:v>45787</x:v>
      </x:c>
      <x:c r="B100" s="23" t="n">
        <x:v>448.2090090704965</x:v>
      </x:c>
      <x:c r="C100" s="23" t="n">
        <x:v>442.0585814137303</x:v>
      </x:c>
      <x:c r="D100" s="23" t="n">
        <x:v>441.6141548568914</x:v>
      </x:c>
      <x:c r="E100" s="23" t="n">
        <x:v>462.9577841250896</x:v>
      </x:c>
      <x:c r="F100" s="23" t="n">
        <x:v>466.17658933189733</x:v>
      </x:c>
      <x:c r="G100" s="23" t="n">
        <x:v>461.5835734261273</x:v>
      </x:c>
      <x:c r="H100" s="23" t="n">
        <x:v>437.4651771338534</x:v>
      </x:c>
      <x:c r="I100" s="23" t="n">
        <x:v>449.3566218233639</x:v>
      </x:c>
      <x:c r="J100" s="23" t="n">
        <x:v>455.93391270505316</x:v>
      </x:c>
      <x:c r="K100" s="23" t="n">
        <x:v>454.4777181987395</x:v>
      </x:c>
      <x:c r="L100" s="23" t="n">
        <x:v>465.19515578321136</x:v>
      </x:c>
      <x:c r="M100" s="23" t="n">
        <x:v>456.524450408754</x:v>
      </x:c>
      <x:c r="N100" s="23" t="n">
        <x:v>434.68554877403955</x:v>
      </x:c>
      <x:c r="O100" s="23" t="n">
        <x:v>444.6598721222817</x:v>
      </x:c>
      <x:c r="P100" s="23" t="n">
        <x:v>466.2806743715731</x:v>
      </x:c>
      <x:c r="Q100" s="23" t="n">
        <x:v>478.01167539137987</x:v>
      </x:c>
      <x:c r="R100" s="23" t="n">
        <x:v>455.4707632841414</x:v>
      </x:c>
      <x:c r="S100" s="23" t="n">
        <x:v>421.7986181531758</x:v>
      </x:c>
      <x:c r="T100" s="23" t="n">
        <x:v>456.20876714255525</x:v>
      </x:c>
      <x:c r="U100" s="23" t="n">
        <x:v>465.02733389779354</x:v>
      </x:c>
      <x:c r="V100" s="23" t="n">
        <x:v>453.26488106515495</x:v>
      </x:c>
      <x:c r="W100" s="23" t="n">
        <x:v>448.2107280520588</x:v>
      </x:c>
      <x:c r="X100" s="23" t="n">
        <x:v>453.52101385538873</x:v>
      </x:c>
      <x:c r="Y100" s="23" t="n">
        <x:v>460.35396156748465</x:v>
      </x:c>
      <x:c r="Z100" s="23" t="n">
        <x:v>455.8146609830344</x:v>
      </x:c>
      <x:c r="AA100" s="23" t="n">
        <x:v>458.65707212226425</x:v>
      </x:c>
      <x:c r="AB100" s="23" t="n">
        <x:v>452.5939386963726</x:v>
      </x:c>
      <x:c r="AC100" s="23" t="n">
        <x:v>442.32700764627543</x:v>
      </x:c>
      <x:c r="AD100" s="23" t="n">
        <x:v>445.06806325444</x:v>
      </x:c>
      <x:c r="AE100" s="23" t="n">
        <x:v>460.8744124842562</x:v>
      </x:c>
      <x:c r="AF100" s="23" t="n">
        <x:v>462.10389924131016</x:v>
      </x:c>
      <x:c r="AG100" s="23" t="n">
        <x:v>462.33779632262366</x:v>
      </x:c>
      <x:c r="AH100" s="23" t="n">
        <x:v>480.1143173628442</x:v>
      </x:c>
      <x:c r="AI100" s="23" t="n">
        <x:v>1195.634055482518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0</x:v>
      </x:c>
      <x:c r="CW100" s="23" t="n">
        <x:v>0</x:v>
      </x:c>
      <x:c r="CX100" s="23" t="n">
        <x:v>0</x:v>
      </x:c>
      <x:c r="CY100" s="23" t="n">
        <x:v>0</x:v>
      </x:c>
      <x:c r="CZ100" s="23" t="n">
        <x:v>0</x:v>
      </x:c>
      <x:c r="DA100" s="23" t="n">
        <x:v>66.8539483684327</x:v>
      </x:c>
      <x:c r="DB100" s="23" t="n">
        <x:v>155.8858239061895</x:v>
      </x:c>
      <x:c r="DC100" s="23" t="n">
        <x:v>249.29814331500629</x:v>
      </x:c>
      <x:c r="DD100" s="23" t="n">
        <x:v>159.60126653710319</x:v>
      </x:c>
      <x:c r="DE100" s="23" t="n">
        <x:v>0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0</x:v>
      </x:c>
      <x:c r="DW100" s="23" t="n">
        <x:v>519.6992338040336</x:v>
      </x:c>
      <x:c r="DX100" s="23" t="n">
        <x:v>556.1241035200071</x:v>
      </x:c>
      <x:c r="DY100" s="23" t="n">
        <x:v>568.6873543973101</x:v>
      </x:c>
      <x:c r="DZ100" s="23" t="n">
        <x:v>577.176705489315</x:v>
      </x:c>
      <x:c r="EA100" s="23" t="n">
        <x:v>536.1563103774905</x:v>
      </x:c>
      <x:c r="EB100" s="23" t="n">
        <x:v>496.13709727291166</x:v>
      </x:c>
      <x:c r="EC100" s="23" t="n">
        <x:v>443.71359758497636</x:v>
      </x:c>
      <x:c r="ED100" s="23" t="n">
        <x:v>506.40543677777015</x:v>
      </x:c>
      <x:c r="EE100" s="23" t="n">
        <x:v>446.0208002957374</x:v>
      </x:c>
      <x:c r="EF100" s="23" t="n">
        <x:v>432.09184325537393</x:v>
      </x:c>
      <x:c r="EG100" s="23" t="n">
        <x:v>464.3755059625767</x:v>
      </x:c>
      <x:c r="EH100" s="23" t="n">
        <x:v>469.10432491734935</x:v>
      </x:c>
      <x:c r="EI100" s="23" t="n">
        <x:v>443.9612305299828</x:v>
      </x:c>
      <x:c r="EJ100" s="23" t="n">
        <x:v>438.2207802437954</x:v>
      </x:c>
      <x:c r="EK100" s="23" t="n">
        <x:v>428.6784365918689</x:v>
      </x:c>
      <x:c r="EL100" s="23" t="n">
        <x:v>431.6845839073612</x:v>
      </x:c>
      <x:c r="EM100" s="23" t="n">
        <x:v>432.965601999317</x:v>
      </x:c>
      <x:c r="EN100" s="23" t="n">
        <x:v>448.74557153114864</x:v>
      </x:c>
      <x:c r="EO100" s="23" t="n">
        <x:v>561.0132165728037</x:v>
      </x:c>
      <x:c r="EP100" s="24" t="n">
        <x:f>SUM(B100:EO100)</x:f>
        <x:v>26027.17270670803</x:v>
      </x:c>
      <x:c r="EQ100" s="24" t="n">
        <x:f>'计费核验'!B100</x:f>
        <x:v>13063.971345416267</x:v>
      </x:c>
    </x:row>
    <x:row r="101" ht="14" customHeight="1">
      <x:c r="A101" s="22" t="n">
        <x:v>45788</x:v>
      </x:c>
      <x:c r="B101" s="23" t="n">
        <x:v>1416.3180154001109</x:v>
      </x:c>
      <x:c r="C101" s="23" t="n">
        <x:v>1417.593892847386</x:v>
      </x:c>
      <x:c r="D101" s="23" t="n">
        <x:v>1428.390138907947</x:v>
      </x:c>
      <x:c r="E101" s="23" t="n">
        <x:v>1421.8238032066615</x:v>
      </x:c>
      <x:c r="F101" s="23" t="n">
        <x:v>1424.83994239966</x:v>
      </x:c>
      <x:c r="G101" s="23" t="n">
        <x:v>1422.9304763167634</x:v>
      </x:c>
      <x:c r="H101" s="23" t="n">
        <x:v>1415.0982177770848</x:v>
      </x:c>
      <x:c r="I101" s="23" t="n">
        <x:v>1400.0789084252283</x:v>
      </x:c>
      <x:c r="J101" s="23" t="n">
        <x:v>1367.127628080434</x:v>
      </x:c>
      <x:c r="K101" s="23" t="n">
        <x:v>756.5722405201839</x:v>
      </x:c>
      <x:c r="L101" s="23" t="n">
        <x:v>734.9872949160499</x:v>
      </x:c>
      <x:c r="M101" s="23" t="n">
        <x:v>727.7773804498943</x:v>
      </x:c>
      <x:c r="N101" s="23" t="n">
        <x:v>691.9524465264644</x:v>
      </x:c>
      <x:c r="O101" s="23" t="n">
        <x:v>664.3766821759899</x:v>
      </x:c>
      <x:c r="P101" s="23" t="n">
        <x:v>633.8492208249016</x:v>
      </x:c>
      <x:c r="Q101" s="23" t="n">
        <x:v>609.867163575085</x:v>
      </x:c>
      <x:c r="R101" s="23" t="n">
        <x:v>614.0199678803993</x:v>
      </x:c>
      <x:c r="S101" s="23" t="n">
        <x:v>613.2289044119801</x:v>
      </x:c>
      <x:c r="T101" s="23" t="n">
        <x:v>601.9859836305893</x:v>
      </x:c>
      <x:c r="U101" s="23" t="n">
        <x:v>609.5385433850331</x:v>
      </x:c>
      <x:c r="V101" s="23" t="n">
        <x:v>607.0532927298196</x:v>
      </x:c>
      <x:c r="W101" s="23" t="n">
        <x:v>632.5936039488375</x:v>
      </x:c>
      <x:c r="X101" s="23" t="n">
        <x:v>617.3008289887491</x:v>
      </x:c>
      <x:c r="Y101" s="23" t="n">
        <x:v>622.8510743328435</x:v>
      </x:c>
      <x:c r="Z101" s="23" t="n">
        <x:v>603.0506387358625</x:v>
      </x:c>
      <x:c r="AA101" s="23" t="n">
        <x:v>629.5203745564027</x:v>
      </x:c>
      <x:c r="AB101" s="23" t="n">
        <x:v>618.1553211421367</x:v>
      </x:c>
      <x:c r="AC101" s="23" t="n">
        <x:v>601.1892695991751</x:v>
      </x:c>
      <x:c r="AD101" s="23" t="n">
        <x:v>585.7737304463648</x:v>
      </x:c>
      <x:c r="AE101" s="23" t="n">
        <x:v>635.8211333548039</x:v>
      </x:c>
      <x:c r="AF101" s="23" t="n">
        <x:v>633.2766424686088</x:v>
      </x:c>
      <x:c r="AG101" s="23" t="n">
        <x:v>614.374433232698</x:v>
      </x:c>
      <x:c r="AH101" s="23" t="n">
        <x:v>1101.1668998654047</x:v>
      </x:c>
      <x:c r="AI101" s="23" t="n">
        <x:v>1320.595865523698</x:v>
      </x:c>
      <x:c r="AJ101" s="23" t="n">
        <x:v>0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0</x:v>
      </x:c>
      <x:c r="BQ101" s="23" t="n">
        <x:v>0</x:v>
      </x:c>
      <x:c r="BR101" s="23" t="n">
        <x:v>0</x:v>
      </x:c>
      <x:c r="BS101" s="23" t="n">
        <x:v>0</x:v>
      </x:c>
      <x:c r="BT101" s="23" t="n">
        <x:v>266.12614485009186</x:v>
      </x:c>
      <x:c r="BU101" s="23" t="n">
        <x:v>446.46833097979396</x:v>
      </x:c>
      <x:c r="BV101" s="23" t="n">
        <x:v>395.75116308456404</x:v>
      </x:c>
      <x:c r="BW101" s="23" t="n">
        <x:v>443.9057516017793</x:v>
      </x:c>
      <x:c r="BX101" s="23" t="n">
        <x:v>506.72713700520677</x:v>
      </x:c>
      <x:c r="BY101" s="23" t="n">
        <x:v>492.5396507184019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96.37332730706075</x:v>
      </x:c>
      <x:c r="CN101" s="23" t="n">
        <x:v>163.39625045909776</x:v>
      </x:c>
      <x:c r="CO101" s="23" t="n">
        <x:v>221.05332243887278</x:v>
      </x:c>
      <x:c r="CP101" s="23" t="n">
        <x:v>238.76029849332159</x:v>
      </x:c>
      <x:c r="CQ101" s="23" t="n">
        <x:v>325.61504284670826</x:v>
      </x:c>
      <x:c r="CR101" s="23" t="n">
        <x:v>366.3479243146545</x:v>
      </x:c>
      <x:c r="CS101" s="23" t="n">
        <x:v>302.5231434594182</x:v>
      </x:c>
      <x:c r="CT101" s="23" t="n">
        <x:v>325.6300104738566</x:v>
      </x:c>
      <x:c r="CU101" s="23" t="n">
        <x:v>322.86842926122023</x:v>
      </x:c>
      <x:c r="CV101" s="23" t="n">
        <x:v>414.51396704910314</x:v>
      </x:c>
      <x:c r="CW101" s="23" t="n">
        <x:v>475.4480844255498</x:v>
      </x:c>
      <x:c r="CX101" s="23" t="n">
        <x:v>510.11974332978144</x:v>
      </x:c>
      <x:c r="CY101" s="23" t="n">
        <x:v>556.5404974564069</x:v>
      </x:c>
      <x:c r="CZ101" s="23" t="n">
        <x:v>628.2188894235275</x:v>
      </x:c>
      <x:c r="DA101" s="23" t="n">
        <x:v>695.1096408760567</x:v>
      </x:c>
      <x:c r="DB101" s="23" t="n">
        <x:v>774.3400027684354</x:v>
      </x:c>
      <x:c r="DC101" s="23" t="n">
        <x:v>859.76377710734</x:v>
      </x:c>
      <x:c r="DD101" s="23" t="n">
        <x:v>754.7012106700464</x:v>
      </x:c>
      <x:c r="DE101" s="23" t="n">
        <x:v>492.21611234976524</x:v>
      </x:c>
      <x:c r="DF101" s="23" t="n">
        <x:v>604.6804467538991</x:v>
      </x:c>
      <x:c r="DG101" s="23" t="n">
        <x:v>662.4176089152191</x:v>
      </x:c>
      <x:c r="DH101" s="23" t="n">
        <x:v>695.9260583075287</x:v>
      </x:c>
      <x:c r="DI101" s="23" t="n">
        <x:v>765.4885058288095</x:v>
      </x:c>
      <x:c r="DJ101" s="23" t="n">
        <x:v>786.2334716489368</x:v>
      </x:c>
      <x:c r="DK101" s="23" t="n">
        <x:v>0</x:v>
      </x:c>
      <x:c r="DL101" s="23" t="n">
        <x:v>0</x:v>
      </x:c>
      <x:c r="DM101" s="23" t="n">
        <x:v>6.048348096295659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3.741579853626831</x:v>
      </x:c>
      <x:c r="DT101" s="23" t="n">
        <x:v>0</x:v>
      </x:c>
      <x:c r="DU101" s="23" t="n">
        <x:v>0</x:v>
      </x:c>
      <x:c r="DV101" s="23" t="n">
        <x:v>797.8269888569935</x:v>
      </x:c>
      <x:c r="DW101" s="23" t="n">
        <x:v>868.1708386464296</x:v>
      </x:c>
      <x:c r="DX101" s="23" t="n">
        <x:v>817.4971539509136</x:v>
      </x:c>
      <x:c r="DY101" s="23" t="n">
        <x:v>801.1328299469357</x:v>
      </x:c>
      <x:c r="DZ101" s="23" t="n">
        <x:v>799.7922261361947</x:v>
      </x:c>
      <x:c r="EA101" s="23" t="n">
        <x:v>738.274159602524</x:v>
      </x:c>
      <x:c r="EB101" s="23" t="n">
        <x:v>718.5061228880703</x:v>
      </x:c>
      <x:c r="EC101" s="23" t="n">
        <x:v>659.0193117996714</x:v>
      </x:c>
      <x:c r="ED101" s="23" t="n">
        <x:v>727.9902729557818</x:v>
      </x:c>
      <x:c r="EE101" s="23" t="n">
        <x:v>589.8420510825039</x:v>
      </x:c>
      <x:c r="EF101" s="23" t="n">
        <x:v>599.3351404968746</x:v>
      </x:c>
      <x:c r="EG101" s="23" t="n">
        <x:v>620.0871852079238</x:v>
      </x:c>
      <x:c r="EH101" s="23" t="n">
        <x:v>606.1070072286643</x:v>
      </x:c>
      <x:c r="EI101" s="23" t="n">
        <x:v>600.7925806550558</x:v>
      </x:c>
      <x:c r="EJ101" s="23" t="n">
        <x:v>596.5672370890652</x:v>
      </x:c>
      <x:c r="EK101" s="23" t="n">
        <x:v>624.7956308705346</x:v>
      </x:c>
      <x:c r="EL101" s="23" t="n">
        <x:v>608.2032401613176</x:v>
      </x:c>
      <x:c r="EM101" s="23" t="n">
        <x:v>584.7685835550395</x:v>
      </x:c>
      <x:c r="EN101" s="23" t="n">
        <x:v>591.4533607682079</x:v>
      </x:c>
      <x:c r="EO101" s="23" t="n">
        <x:v>571.9706341073352</x:v>
      </x:c>
      <x:c r="EP101" s="24" t="n">
        <x:f>SUM(B101:EO101)</x:f>
        <x:v>57916.806388743666</x:v>
      </x:c>
      <x:c r="EQ101" s="24" t="n">
        <x:f>'计费核验'!B101</x:f>
        <x:v>34926.138235447695</x:v>
      </x:c>
    </x:row>
    <x:row r="102" ht="14" customHeight="1">
      <x:c r="A102" s="22" t="n">
        <x:v>45789</x:v>
      </x:c>
      <x:c r="B102" s="23" t="n">
        <x:v>1413.2400208564784</x:v>
      </x:c>
      <x:c r="C102" s="23" t="n">
        <x:v>1421.2471580925521</x:v>
      </x:c>
      <x:c r="D102" s="23" t="n">
        <x:v>1413.7048222792723</x:v>
      </x:c>
      <x:c r="E102" s="23" t="n">
        <x:v>1398.675176604074</x:v>
      </x:c>
      <x:c r="F102" s="23" t="n">
        <x:v>1367.3037139790454</x:v>
      </x:c>
      <x:c r="G102" s="23" t="n">
        <x:v>872.4582665452328</x:v>
      </x:c>
      <x:c r="H102" s="23" t="n">
        <x:v>654.093327339446</x:v>
      </x:c>
      <x:c r="I102" s="23" t="n">
        <x:v>623.3263189054999</x:v>
      </x:c>
      <x:c r="J102" s="23" t="n">
        <x:v>630.7560727907207</x:v>
      </x:c>
      <x:c r="K102" s="23" t="n">
        <x:v>620.4515814383752</x:v>
      </x:c>
      <x:c r="L102" s="23" t="n">
        <x:v>605.6749890167054</x:v>
      </x:c>
      <x:c r="M102" s="23" t="n">
        <x:v>617.7948283397262</x:v>
      </x:c>
      <x:c r="N102" s="23" t="n">
        <x:v>631.6919328161567</x:v>
      </x:c>
      <x:c r="O102" s="23" t="n">
        <x:v>640.2271725361178</x:v>
      </x:c>
      <x:c r="P102" s="23" t="n">
        <x:v>622.0029673850074</x:v>
      </x:c>
      <x:c r="Q102" s="23" t="n">
        <x:v>631.2734934582921</x:v>
      </x:c>
      <x:c r="R102" s="23" t="n">
        <x:v>636.4901112359908</x:v>
      </x:c>
      <x:c r="S102" s="23" t="n">
        <x:v>607.8129285862303</x:v>
      </x:c>
      <x:c r="T102" s="23" t="n">
        <x:v>604.9970735043469</x:v>
      </x:c>
      <x:c r="U102" s="23" t="n">
        <x:v>630.8847687852714</x:v>
      </x:c>
      <x:c r="V102" s="23" t="n">
        <x:v>626.5348757646746</x:v>
      </x:c>
      <x:c r="W102" s="23" t="n">
        <x:v>616.6621856082082</x:v>
      </x:c>
      <x:c r="X102" s="23" t="n">
        <x:v>609.9039769442348</x:v>
      </x:c>
      <x:c r="Y102" s="23" t="n">
        <x:v>607.2804124509217</x:v>
      </x:c>
      <x:c r="Z102" s="23" t="n">
        <x:v>633.1620846319051</x:v>
      </x:c>
      <x:c r="AA102" s="23" t="n">
        <x:v>645.8730921556215</x:v>
      </x:c>
      <x:c r="AB102" s="23" t="n">
        <x:v>649.6323753927095</x:v>
      </x:c>
      <x:c r="AC102" s="23" t="n">
        <x:v>638.6224143983734</x:v>
      </x:c>
      <x:c r="AD102" s="23" t="n">
        <x:v>615.8352532309332</x:v>
      </x:c>
      <x:c r="AE102" s="23" t="n">
        <x:v>625.5012850511625</x:v>
      </x:c>
      <x:c r="AF102" s="23" t="n">
        <x:v>630.6224459697859</x:v>
      </x:c>
      <x:c r="AG102" s="23" t="n">
        <x:v>621.7204621477929</x:v>
      </x:c>
      <x:c r="AH102" s="23" t="n">
        <x:v>612.4467814025089</x:v>
      </x:c>
      <x:c r="AI102" s="23" t="n">
        <x:v>1349.359375139099</x:v>
      </x:c>
      <x:c r="AJ102" s="23" t="n">
        <x:v>0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0</x:v>
      </x:c>
      <x:c r="BQ102" s="23" t="n">
        <x:v>0</x:v>
      </x:c>
      <x:c r="BR102" s="23" t="n">
        <x:v>0</x:v>
      </x:c>
      <x:c r="BS102" s="23" t="n">
        <x:v>0</x:v>
      </x:c>
      <x:c r="BT102" s="23" t="n">
        <x:v>0</x:v>
      </x:c>
      <x:c r="BU102" s="23" t="n">
        <x:v>0</x:v>
      </x:c>
      <x:c r="BV102" s="23" t="n">
        <x:v>0</x:v>
      </x:c>
      <x:c r="BW102" s="23" t="n">
        <x:v>0</x:v>
      </x:c>
      <x:c r="BX102" s="23" t="n">
        <x:v>0</x:v>
      </x:c>
      <x:c r="BY102" s="23" t="n">
        <x:v>494.16701450582985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0</x:v>
      </x:c>
      <x:c r="CN102" s="23" t="n">
        <x:v>0</x:v>
      </x:c>
      <x:c r="CO102" s="23" t="n">
        <x:v>0</x:v>
      </x:c>
      <x:c r="CP102" s="23" t="n">
        <x:v>69.6007367010634</x:v>
      </x:c>
      <x:c r="CQ102" s="23" t="n">
        <x:v>154.66434842781865</x:v>
      </x:c>
      <x:c r="CR102" s="23" t="n">
        <x:v>230.39028878567137</x:v>
      </x:c>
      <x:c r="CS102" s="23" t="n">
        <x:v>243.16569164849426</x:v>
      </x:c>
      <x:c r="CT102" s="23" t="n">
        <x:v>312.3737821875009</x:v>
      </x:c>
      <x:c r="CU102" s="23" t="n">
        <x:v>342.6068150213855</x:v>
      </x:c>
      <x:c r="CV102" s="23" t="n">
        <x:v>409.2085955673273</x:v>
      </x:c>
      <x:c r="CW102" s="23" t="n">
        <x:v>472.7778701651557</x:v>
      </x:c>
      <x:c r="CX102" s="23" t="n">
        <x:v>506.96379073337215</x:v>
      </x:c>
      <x:c r="CY102" s="23" t="n">
        <x:v>591.5273593259722</x:v>
      </x:c>
      <x:c r="CZ102" s="23" t="n">
        <x:v>666.2206466382341</x:v>
      </x:c>
      <x:c r="DA102" s="23" t="n">
        <x:v>688.6127832610953</x:v>
      </x:c>
      <x:c r="DB102" s="23" t="n">
        <x:v>743.0515528695114</x:v>
      </x:c>
      <x:c r="DC102" s="23" t="n">
        <x:v>795.1600917124562</x:v>
      </x:c>
      <x:c r="DD102" s="23" t="n">
        <x:v>784.4299245187051</x:v>
      </x:c>
      <x:c r="DE102" s="23" t="n">
        <x:v>557.8304055060895</x:v>
      </x:c>
      <x:c r="DF102" s="23" t="n">
        <x:v>597.3176271779121</x:v>
      </x:c>
      <x:c r="DG102" s="23" t="n">
        <x:v>735.4331159038206</x:v>
      </x:c>
      <x:c r="DH102" s="23" t="n">
        <x:v>719.6047349732014</x:v>
      </x:c>
      <x:c r="DI102" s="23" t="n">
        <x:v>777.2426472457914</x:v>
      </x:c>
      <x:c r="DJ102" s="23" t="n">
        <x:v>780.1086842828255</x:v>
      </x:c>
      <x:c r="DK102" s="23" t="n">
        <x:v>0</x:v>
      </x:c>
      <x:c r="DL102" s="23" t="n">
        <x:v>0</x:v>
      </x:c>
      <x:c r="DM102" s="23" t="n">
        <x:v>2.4098353762421993</x:v>
      </x:c>
      <x:c r="DN102" s="23" t="n">
        <x:v>45.71182930992347</x:v>
      </x:c>
      <x:c r="DO102" s="23" t="n">
        <x:v>20.47574399942505</x:v>
      </x:c>
      <x:c r="DP102" s="23" t="n">
        <x:v>0</x:v>
      </x:c>
      <x:c r="DQ102" s="23" t="n">
        <x:v>0</x:v>
      </x:c>
      <x:c r="DR102" s="23" t="n">
        <x:v>12.701654862874989</x:v>
      </x:c>
      <x:c r="DS102" s="23" t="n">
        <x:v>11.410739975757338</x:v>
      </x:c>
      <x:c r="DT102" s="23" t="n">
        <x:v>0</x:v>
      </x:c>
      <x:c r="DU102" s="23" t="n">
        <x:v>0</x:v>
      </x:c>
      <x:c r="DV102" s="23" t="n">
        <x:v>758.7077710802752</x:v>
      </x:c>
      <x:c r="DW102" s="23" t="n">
        <x:v>777.7903577857905</x:v>
      </x:c>
      <x:c r="DX102" s="23" t="n">
        <x:v>829.0025966622343</x:v>
      </x:c>
      <x:c r="DY102" s="23" t="n">
        <x:v>810.8074764145704</x:v>
      </x:c>
      <x:c r="DZ102" s="23" t="n">
        <x:v>790.2449970182366</x:v>
      </x:c>
      <x:c r="EA102" s="23" t="n">
        <x:v>798.52105544015</x:v>
      </x:c>
      <x:c r="EB102" s="23" t="n">
        <x:v>736.3932943320477</x:v>
      </x:c>
      <x:c r="EC102" s="23" t="n">
        <x:v>623.2610029221859</x:v>
      </x:c>
      <x:c r="ED102" s="23" t="n">
        <x:v>1003.7304102523369</x:v>
      </x:c>
      <x:c r="EE102" s="23" t="n">
        <x:v>619.0345818712416</x:v>
      </x:c>
      <x:c r="EF102" s="23" t="n">
        <x:v>610.8343359884033</x:v>
      </x:c>
      <x:c r="EG102" s="23" t="n">
        <x:v>596.6088953620239</x:v>
      </x:c>
      <x:c r="EH102" s="23" t="n">
        <x:v>588.8764981788306</x:v>
      </x:c>
      <x:c r="EI102" s="23" t="n">
        <x:v>592.2217548879663</x:v>
      </x:c>
      <x:c r="EJ102" s="23" t="n">
        <x:v>611.2152390842695</x:v>
      </x:c>
      <x:c r="EK102" s="23" t="n">
        <x:v>617.8443500798234</x:v>
      </x:c>
      <x:c r="EL102" s="23" t="n">
        <x:v>598.5473659593334</x:v>
      </x:c>
      <x:c r="EM102" s="23" t="n">
        <x:v>567.7197801931562</x:v>
      </x:c>
      <x:c r="EN102" s="23" t="n">
        <x:v>588.8537175350799</x:v>
      </x:c>
      <x:c r="EO102" s="23" t="n">
        <x:v>619.4480734647283</x:v>
      </x:c>
      <x:c r="EP102" s="24" t="n">
        <x:f>SUM(B102:EO102)</x:f>
        <x:v>51632.09560997861</x:v>
      </x:c>
      <x:c r="EQ102" s="24" t="n">
        <x:f>'计费核验'!B102</x:f>
        <x:v>32044.925796907697</x:v>
      </x:c>
    </x:row>
    <x:row r="103" ht="14" customHeight="1">
      <x:c r="A103" s="22" t="n">
        <x:v>45790</x:v>
      </x:c>
      <x:c r="B103" s="23" t="n">
        <x:v>1409.2180505330534</x:v>
      </x:c>
      <x:c r="C103" s="23" t="n">
        <x:v>1401.601319759111</x:v>
      </x:c>
      <x:c r="D103" s="23" t="n">
        <x:v>1412.7564252306304</x:v>
      </x:c>
      <x:c r="E103" s="23" t="n">
        <x:v>1448.682757574657</x:v>
      </x:c>
      <x:c r="F103" s="23" t="n">
        <x:v>1447.4240426606575</x:v>
      </x:c>
      <x:c r="G103" s="23" t="n">
        <x:v>1445.1424112841964</x:v>
      </x:c>
      <x:c r="H103" s="23" t="n">
        <x:v>1427.75176996709</x:v>
      </x:c>
      <x:c r="I103" s="23" t="n">
        <x:v>1441.437589740211</x:v>
      </x:c>
      <x:c r="J103" s="23" t="n">
        <x:v>1420.170530966653</x:v>
      </x:c>
      <x:c r="K103" s="23" t="n">
        <x:v>582.4258429907884</x:v>
      </x:c>
      <x:c r="L103" s="23" t="n">
        <x:v>601.5825532016478</x:v>
      </x:c>
      <x:c r="M103" s="23" t="n">
        <x:v>602.9641256213039</x:v>
      </x:c>
      <x:c r="N103" s="23" t="n">
        <x:v>581.0411574101701</x:v>
      </x:c>
      <x:c r="O103" s="23" t="n">
        <x:v>579.0900224873943</x:v>
      </x:c>
      <x:c r="P103" s="23" t="n">
        <x:v>605.9870774829842</x:v>
      </x:c>
      <x:c r="Q103" s="23" t="n">
        <x:v>596.3821802360709</x:v>
      </x:c>
      <x:c r="R103" s="23" t="n">
        <x:v>594.4754229930933</x:v>
      </x:c>
      <x:c r="S103" s="23" t="n">
        <x:v>608.2142751998152</x:v>
      </x:c>
      <x:c r="T103" s="23" t="n">
        <x:v>609.9074194213762</x:v>
      </x:c>
      <x:c r="U103" s="23" t="n">
        <x:v>604.9392736083169</x:v>
      </x:c>
      <x:c r="V103" s="23" t="n">
        <x:v>587.3517373526072</x:v>
      </x:c>
      <x:c r="W103" s="23" t="n">
        <x:v>589.2495450091442</x:v>
      </x:c>
      <x:c r="X103" s="23" t="n">
        <x:v>588.0560787147456</x:v>
      </x:c>
      <x:c r="Y103" s="23" t="n">
        <x:v>592.91866745768</x:v>
      </x:c>
      <x:c r="Z103" s="23" t="n">
        <x:v>616.5671284951131</x:v>
      </x:c>
      <x:c r="AA103" s="23" t="n">
        <x:v>632.97238659916</x:v>
      </x:c>
      <x:c r="AB103" s="23" t="n">
        <x:v>611.2387141207538</x:v>
      </x:c>
      <x:c r="AC103" s="23" t="n">
        <x:v>599.1138113749955</x:v>
      </x:c>
      <x:c r="AD103" s="23" t="n">
        <x:v>588.442416103963</x:v>
      </x:c>
      <x:c r="AE103" s="23" t="n">
        <x:v>596.6197955591584</x:v>
      </x:c>
      <x:c r="AF103" s="23" t="n">
        <x:v>591.8481706774464</x:v>
      </x:c>
      <x:c r="AG103" s="23" t="n">
        <x:v>588.8421384134995</x:v>
      </x:c>
      <x:c r="AH103" s="23" t="n">
        <x:v>555.5487273615552</x:v>
      </x:c>
      <x:c r="AI103" s="23" t="n">
        <x:v>1317.94424717915</x:v>
      </x:c>
      <x:c r="AJ103" s="23" t="n">
        <x:v>523.4823898906736</x:v>
      </x:c>
      <x:c r="AK103" s="23" t="n">
        <x:v>37.56691027379031</x:v>
      </x:c>
      <x:c r="AL103" s="23" t="n">
        <x:v>0</x:v>
      </x:c>
      <x:c r="AM103" s="23" t="n">
        <x:v>0</x:v>
      </x:c>
      <x:c r="AN103" s="23" t="n">
        <x:v>0</x:v>
      </x:c>
      <x:c r="AO103" s="23" t="n">
        <x:v>410.3998131519065</x:v>
      </x:c>
      <x:c r="AP103" s="23" t="n">
        <x:v>416.81574260107084</x:v>
      </x:c>
      <x:c r="AQ103" s="23" t="n">
        <x:v>335.07578615923904</x:v>
      </x:c>
      <x:c r="AR103" s="23" t="n">
        <x:v>340.53519947278903</x:v>
      </x:c>
      <x:c r="AS103" s="23" t="n">
        <x:v>290.77801436912574</x:v>
      </x:c>
      <x:c r="AT103" s="23" t="n">
        <x:v>228.21539263581025</x:v>
      </x:c>
      <x:c r="AU103" s="23" t="n">
        <x:v>177.42227600184123</x:v>
      </x:c>
      <x:c r="AV103" s="23" t="n">
        <x:v>248.30575214251886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97.12510377293688</x:v>
      </x:c>
      <x:c r="BQ103" s="23" t="n">
        <x:v>0</x:v>
      </x:c>
      <x:c r="BR103" s="23" t="n">
        <x:v>0</x:v>
      </x:c>
      <x:c r="BS103" s="23" t="n">
        <x:v>743.2896155800688</x:v>
      </x:c>
      <x:c r="BT103" s="23" t="n">
        <x:v>723.3883418364502</x:v>
      </x:c>
      <x:c r="BU103" s="23" t="n">
        <x:v>655.463552608838</x:v>
      </x:c>
      <x:c r="BV103" s="23" t="n">
        <x:v>635.6930788838033</x:v>
      </x:c>
      <x:c r="BW103" s="23" t="n">
        <x:v>636.96271946551</x:v>
      </x:c>
      <x:c r="BX103" s="23" t="n">
        <x:v>591.7926777800901</x:v>
      </x:c>
      <x:c r="BY103" s="23" t="n">
        <x:v>518.5064145681827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0</x:v>
      </x:c>
      <x:c r="CN103" s="23" t="n">
        <x:v>0</x:v>
      </x:c>
      <x:c r="CO103" s="23" t="n">
        <x:v>14.277644474100876</x:v>
      </x:c>
      <x:c r="CP103" s="23" t="n">
        <x:v>52.173009896552685</x:v>
      </x:c>
      <x:c r="CQ103" s="23" t="n">
        <x:v>88.99295251711722</x:v>
      </x:c>
      <x:c r="CR103" s="23" t="n">
        <x:v>161.48382915591515</x:v>
      </x:c>
      <x:c r="CS103" s="23" t="n">
        <x:v>248.41332858149872</x:v>
      </x:c>
      <x:c r="CT103" s="23" t="n">
        <x:v>284.48185347079726</x:v>
      </x:c>
      <x:c r="CU103" s="23" t="n">
        <x:v>306.0915962998374</x:v>
      </x:c>
      <x:c r="CV103" s="23" t="n">
        <x:v>404.6433502701612</x:v>
      </x:c>
      <x:c r="CW103" s="23" t="n">
        <x:v>442.30594730231076</x:v>
      </x:c>
      <x:c r="CX103" s="23" t="n">
        <x:v>492.9464391988587</x:v>
      </x:c>
      <x:c r="CY103" s="23" t="n">
        <x:v>549.793920538184</x:v>
      </x:c>
      <x:c r="CZ103" s="23" t="n">
        <x:v>595.7224144996095</x:v>
      </x:c>
      <x:c r="DA103" s="23" t="n">
        <x:v>678.0813993643807</x:v>
      </x:c>
      <x:c r="DB103" s="23" t="n">
        <x:v>746.9146114169607</x:v>
      </x:c>
      <x:c r="DC103" s="23" t="n">
        <x:v>821.9462157358372</x:v>
      </x:c>
      <x:c r="DD103" s="23" t="n">
        <x:v>786.1462378057279</x:v>
      </x:c>
      <x:c r="DE103" s="23" t="n">
        <x:v>544.910109761054</x:v>
      </x:c>
      <x:c r="DF103" s="23" t="n">
        <x:v>585.4463580445673</x:v>
      </x:c>
      <x:c r="DG103" s="23" t="n">
        <x:v>686.5347388996781</x:v>
      </x:c>
      <x:c r="DH103" s="23" t="n">
        <x:v>695.1715806786431</x:v>
      </x:c>
      <x:c r="DI103" s="23" t="n">
        <x:v>784.7384102178711</x:v>
      </x:c>
      <x:c r="DJ103" s="23" t="n">
        <x:v>749.3744667737071</x:v>
      </x:c>
      <x:c r="DK103" s="23" t="n">
        <x:v>57.054894137711976</x:v>
      </x:c>
      <x:c r="DL103" s="23" t="n">
        <x:v>54.26728715652512</x:v>
      </x:c>
      <x:c r="DM103" s="23" t="n">
        <x:v>56.41698624847145</x:v>
      </x:c>
      <x:c r="DN103" s="23" t="n">
        <x:v>33.666348574738976</x:v>
      </x:c>
      <x:c r="DO103" s="23" t="n">
        <x:v>6.712400040554684</x:v>
      </x:c>
      <x:c r="DP103" s="23" t="n">
        <x:v>16.516180835496016</x:v>
      </x:c>
      <x:c r="DQ103" s="23" t="n">
        <x:v>70.57497658986472</x:v>
      </x:c>
      <x:c r="DR103" s="23" t="n">
        <x:v>30.800604180357368</x:v>
      </x:c>
      <x:c r="DS103" s="23" t="n">
        <x:v>26.16004496792823</x:v>
      </x:c>
      <x:c r="DT103" s="23" t="n">
        <x:v>11.892686923571432</x:v>
      </x:c>
      <x:c r="DU103" s="23" t="n">
        <x:v>26.550370888699604</x:v>
      </x:c>
      <x:c r="DV103" s="23" t="n">
        <x:v>784.9884479733214</x:v>
      </x:c>
      <x:c r="DW103" s="23" t="n">
        <x:v>808.9936474508837</x:v>
      </x:c>
      <x:c r="DX103" s="23" t="n">
        <x:v>781.3536320036435</x:v>
      </x:c>
      <x:c r="DY103" s="23" t="n">
        <x:v>776.2726768705568</x:v>
      </x:c>
      <x:c r="DZ103" s="23" t="n">
        <x:v>776.5369587706568</x:v>
      </x:c>
      <x:c r="EA103" s="23" t="n">
        <x:v>796.186932046981</x:v>
      </x:c>
      <x:c r="EB103" s="23" t="n">
        <x:v>769.8640067978547</x:v>
      </x:c>
      <x:c r="EC103" s="23" t="n">
        <x:v>672.4436428520224</x:v>
      </x:c>
      <x:c r="ED103" s="23" t="n">
        <x:v>637.0316748909771</x:v>
      </x:c>
      <x:c r="EE103" s="23" t="n">
        <x:v>608.9942084536519</x:v>
      </x:c>
      <x:c r="EF103" s="23" t="n">
        <x:v>638.0801804792995</x:v>
      </x:c>
      <x:c r="EG103" s="23" t="n">
        <x:v>599.4284878900345</x:v>
      </x:c>
      <x:c r="EH103" s="23" t="n">
        <x:v>588.9688287169182</x:v>
      </x:c>
      <x:c r="EI103" s="23" t="n">
        <x:v>606.4072452450957</x:v>
      </x:c>
      <x:c r="EJ103" s="23" t="n">
        <x:v>582.3000803992313</x:v>
      </x:c>
      <x:c r="EK103" s="23" t="n">
        <x:v>567.8811478063222</x:v>
      </x:c>
      <x:c r="EL103" s="23" t="n">
        <x:v>577.7608036141387</x:v>
      </x:c>
      <x:c r="EM103" s="23" t="n">
        <x:v>568.280072143709</x:v>
      </x:c>
      <x:c r="EN103" s="23" t="n">
        <x:v>556.8304751760853</x:v>
      </x:c>
      <x:c r="EO103" s="23" t="n">
        <x:v>595.5829977857006</x:v>
      </x:c>
      <x:c r="EP103" s="24" t="n">
        <x:f>SUM(B103:EO103)</x:f>
        <x:v>60494.11593679723</x:v>
      </x:c>
      <x:c r="EQ103" s="24" t="n">
        <x:f>'计费核验'!B103</x:f>
        <x:v>37050.659460849936</x:v>
      </x:c>
    </x:row>
    <x:row r="104" ht="14" customHeight="1">
      <x:c r="A104" s="22" t="n">
        <x:v>45791</x:v>
      </x:c>
      <x:c r="B104" s="23" t="n">
        <x:v>1401.5605802750042</x:v>
      </x:c>
      <x:c r="C104" s="23" t="n">
        <x:v>1377.5454722974441</x:v>
      </x:c>
      <x:c r="D104" s="23" t="n">
        <x:v>1398.9273955457345</x:v>
      </x:c>
      <x:c r="E104" s="23" t="n">
        <x:v>1435.2717084610515</x:v>
      </x:c>
      <x:c r="F104" s="23" t="n">
        <x:v>1419.6030872187773</x:v>
      </x:c>
      <x:c r="G104" s="23" t="n">
        <x:v>1370.320718314329</x:v>
      </x:c>
      <x:c r="H104" s="23" t="n">
        <x:v>1034.333907678081</x:v>
      </x:c>
      <x:c r="I104" s="23" t="n">
        <x:v>1009.6401060994313</x:v>
      </x:c>
      <x:c r="J104" s="23" t="n">
        <x:v>997.5658028427024</x:v>
      </x:c>
      <x:c r="K104" s="23" t="n">
        <x:v>647.6438226878477</x:v>
      </x:c>
      <x:c r="L104" s="23" t="n">
        <x:v>630.934454603822</x:v>
      </x:c>
      <x:c r="M104" s="23" t="n">
        <x:v>632.1936677832987</x:v>
      </x:c>
      <x:c r="N104" s="23" t="n">
        <x:v>602.6815304733669</x:v>
      </x:c>
      <x:c r="O104" s="23" t="n">
        <x:v>597.0743908331316</x:v>
      </x:c>
      <x:c r="P104" s="23" t="n">
        <x:v>606.9604327383101</x:v>
      </x:c>
      <x:c r="Q104" s="23" t="n">
        <x:v>605.0292061606804</x:v>
      </x:c>
      <x:c r="R104" s="23" t="n">
        <x:v>600.8980072711496</x:v>
      </x:c>
      <x:c r="S104" s="23" t="n">
        <x:v>609.6357906308151</x:v>
      </x:c>
      <x:c r="T104" s="23" t="n">
        <x:v>593.9257991864823</x:v>
      </x:c>
      <x:c r="U104" s="23" t="n">
        <x:v>603.4260691563528</x:v>
      </x:c>
      <x:c r="V104" s="23" t="n">
        <x:v>593.2747585797987</x:v>
      </x:c>
      <x:c r="W104" s="23" t="n">
        <x:v>601.371962542765</x:v>
      </x:c>
      <x:c r="X104" s="23" t="n">
        <x:v>610.8912165790117</x:v>
      </x:c>
      <x:c r="Y104" s="23" t="n">
        <x:v>634.6871547027886</x:v>
      </x:c>
      <x:c r="Z104" s="23" t="n">
        <x:v>628.9539768383402</x:v>
      </x:c>
      <x:c r="AA104" s="23" t="n">
        <x:v>628.9236527087975</x:v>
      </x:c>
      <x:c r="AB104" s="23" t="n">
        <x:v>593.9329310578519</x:v>
      </x:c>
      <x:c r="AC104" s="23" t="n">
        <x:v>589.2962916581362</x:v>
      </x:c>
      <x:c r="AD104" s="23" t="n">
        <x:v>623.017922280257</x:v>
      </x:c>
      <x:c r="AE104" s="23" t="n">
        <x:v>648.253605340612</x:v>
      </x:c>
      <x:c r="AF104" s="23" t="n">
        <x:v>625.2161568041985</x:v>
      </x:c>
      <x:c r="AG104" s="23" t="n">
        <x:v>620.0607095644159</x:v>
      </x:c>
      <x:c r="AH104" s="23" t="n">
        <x:v>648.7271453081788</x:v>
      </x:c>
      <x:c r="AI104" s="23" t="n">
        <x:v>1366.3996494481262</x:v>
      </x:c>
      <x:c r="AJ104" s="23" t="n">
        <x:v>0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0</x:v>
      </x:c>
      <x:c r="BT104" s="23" t="n">
        <x:v>0</x:v>
      </x:c>
      <x:c r="BU104" s="23" t="n">
        <x:v>0</x:v>
      </x:c>
      <x:c r="BV104" s="23" t="n">
        <x:v>0</x:v>
      </x:c>
      <x:c r="BW104" s="23" t="n">
        <x:v>0</x:v>
      </x:c>
      <x:c r="BX104" s="23" t="n">
        <x:v>0</x:v>
      </x:c>
      <x:c r="BY104" s="23" t="n">
        <x:v>512.8772599508311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67.94848923831934</x:v>
      </x:c>
      <x:c r="CM104" s="23" t="n">
        <x:v>106.42410637806117</x:v>
      </x:c>
      <x:c r="CN104" s="23" t="n">
        <x:v>102.61256262621752</x:v>
      </x:c>
      <x:c r="CO104" s="23" t="n">
        <x:v>155.30022787864982</x:v>
      </x:c>
      <x:c r="CP104" s="23" t="n">
        <x:v>218.7077760330685</x:v>
      </x:c>
      <x:c r="CQ104" s="23" t="n">
        <x:v>334.7671784315953</x:v>
      </x:c>
      <x:c r="CR104" s="23" t="n">
        <x:v>387.5010269618813</x:v>
      </x:c>
      <x:c r="CS104" s="23" t="n">
        <x:v>379.6660102584636</x:v>
      </x:c>
      <x:c r="CT104" s="23" t="n">
        <x:v>461.0669444912289</x:v>
      </x:c>
      <x:c r="CU104" s="23" t="n">
        <x:v>515.4454106575291</x:v>
      </x:c>
      <x:c r="CV104" s="23" t="n">
        <x:v>537.6285538678098</x:v>
      </x:c>
      <x:c r="CW104" s="23" t="n">
        <x:v>578.2008663521464</x:v>
      </x:c>
      <x:c r="CX104" s="23" t="n">
        <x:v>608.3287687065832</x:v>
      </x:c>
      <x:c r="CY104" s="23" t="n">
        <x:v>679.5643027630113</x:v>
      </x:c>
      <x:c r="CZ104" s="23" t="n">
        <x:v>709.5449954731348</x:v>
      </x:c>
      <x:c r="DA104" s="23" t="n">
        <x:v>763.7172299117074</x:v>
      </x:c>
      <x:c r="DB104" s="23" t="n">
        <x:v>827.2465632519438</x:v>
      </x:c>
      <x:c r="DC104" s="23" t="n">
        <x:v>907.4121187379576</x:v>
      </x:c>
      <x:c r="DD104" s="23" t="n">
        <x:v>890.9364882197357</x:v>
      </x:c>
      <x:c r="DE104" s="23" t="n">
        <x:v>672.6487911715938</x:v>
      </x:c>
      <x:c r="DF104" s="23" t="n">
        <x:v>665.553649257933</x:v>
      </x:c>
      <x:c r="DG104" s="23" t="n">
        <x:v>704.5540445454604</x:v>
      </x:c>
      <x:c r="DH104" s="23" t="n">
        <x:v>713.986812892302</x:v>
      </x:c>
      <x:c r="DI104" s="23" t="n">
        <x:v>718.6581598335553</x:v>
      </x:c>
      <x:c r="DJ104" s="23" t="n">
        <x:v>652.585909734611</x:v>
      </x:c>
      <x:c r="DK104" s="23" t="n">
        <x:v>0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60.85127313400346</x:v>
      </x:c>
      <x:c r="DS104" s="23" t="n">
        <x:v>88.87620858139496</x:v>
      </x:c>
      <x:c r="DT104" s="23" t="n">
        <x:v>26.532404465409627</x:v>
      </x:c>
      <x:c r="DU104" s="23" t="n">
        <x:v>0</x:v>
      </x:c>
      <x:c r="DV104" s="23" t="n">
        <x:v>773.4487957814167</x:v>
      </x:c>
      <x:c r="DW104" s="23" t="n">
        <x:v>780.1321936963162</x:v>
      </x:c>
      <x:c r="DX104" s="23" t="n">
        <x:v>821.6762628362837</x:v>
      </x:c>
      <x:c r="DY104" s="23" t="n">
        <x:v>810.343206535192</x:v>
      </x:c>
      <x:c r="DZ104" s="23" t="n">
        <x:v>791.3745328711359</x:v>
      </x:c>
      <x:c r="EA104" s="23" t="n">
        <x:v>741.7995311114084</x:v>
      </x:c>
      <x:c r="EB104" s="23" t="n">
        <x:v>710.4478508768588</x:v>
      </x:c>
      <x:c r="EC104" s="23" t="n">
        <x:v>596.9075930545486</x:v>
      </x:c>
      <x:c r="ED104" s="23" t="n">
        <x:v>693.0617625332022</x:v>
      </x:c>
      <x:c r="EE104" s="23" t="n">
        <x:v>597.4533997081984</x:v>
      </x:c>
      <x:c r="EF104" s="23" t="n">
        <x:v>600.5330919754495</x:v>
      </x:c>
      <x:c r="EG104" s="23" t="n">
        <x:v>587.03149520806</x:v>
      </x:c>
      <x:c r="EH104" s="23" t="n">
        <x:v>588.8448561041254</x:v>
      </x:c>
      <x:c r="EI104" s="23" t="n">
        <x:v>604.612776433204</x:v>
      </x:c>
      <x:c r="EJ104" s="23" t="n">
        <x:v>601.513804971304</x:v>
      </x:c>
      <x:c r="EK104" s="23" t="n">
        <x:v>582.9902390945873</x:v>
      </x:c>
      <x:c r="EL104" s="23" t="n">
        <x:v>584.8371951750393</x:v>
      </x:c>
      <x:c r="EM104" s="23" t="n">
        <x:v>587.3913108516018</x:v>
      </x:c>
      <x:c r="EN104" s="23" t="n">
        <x:v>581.1031819410427</x:v>
      </x:c>
      <x:c r="EO104" s="23" t="n">
        <x:v>567.9960163069588</x:v>
      </x:c>
      <x:c r="EP104" s="24" t="n">
        <x:f>SUM(B104:EO104)</x:f>
        <x:v>54840.822314543155</x:v>
      </x:c>
      <x:c r="EQ104" s="24" t="n">
        <x:f>'计费核验'!B104</x:f>
        <x:v>34352.6888394324</x:v>
      </x:c>
    </x:row>
    <x:row r="105" ht="14" customHeight="1">
      <x:c r="A105" s="22" t="n">
        <x:v>45792</x:v>
      </x:c>
      <x:c r="B105" s="23" t="n">
        <x:v>1404.9388219684859</x:v>
      </x:c>
      <x:c r="C105" s="23" t="n">
        <x:v>1408.3876569890936</x:v>
      </x:c>
      <x:c r="D105" s="23" t="n">
        <x:v>1418.2687663320835</x:v>
      </x:c>
      <x:c r="E105" s="23" t="n">
        <x:v>1401.8726773097558</x:v>
      </x:c>
      <x:c r="F105" s="23" t="n">
        <x:v>1398.3639166569762</x:v>
      </x:c>
      <x:c r="G105" s="23" t="n">
        <x:v>1374.2137672508752</x:v>
      </x:c>
      <x:c r="H105" s="23" t="n">
        <x:v>1011.975358654177</x:v>
      </x:c>
      <x:c r="I105" s="23" t="n">
        <x:v>995.3827978532066</x:v>
      </x:c>
      <x:c r="J105" s="23" t="n">
        <x:v>982.9931963446543</x:v>
      </x:c>
      <x:c r="K105" s="23" t="n">
        <x:v>698.788286362525</x:v>
      </x:c>
      <x:c r="L105" s="23" t="n">
        <x:v>663.708109394871</x:v>
      </x:c>
      <x:c r="M105" s="23" t="n">
        <x:v>652.3970477467923</x:v>
      </x:c>
      <x:c r="N105" s="23" t="n">
        <x:v>632.1618301990383</x:v>
      </x:c>
      <x:c r="O105" s="23" t="n">
        <x:v>635.970469783358</x:v>
      </x:c>
      <x:c r="P105" s="23" t="n">
        <x:v>633.3049950169291</x:v>
      </x:c>
      <x:c r="Q105" s="23" t="n">
        <x:v>652.560441234014</x:v>
      </x:c>
      <x:c r="R105" s="23" t="n">
        <x:v>625.673464721191</x:v>
      </x:c>
      <x:c r="S105" s="23" t="n">
        <x:v>608.7913798839495</x:v>
      </x:c>
      <x:c r="T105" s="23" t="n">
        <x:v>616.5077918048818</x:v>
      </x:c>
      <x:c r="U105" s="23" t="n">
        <x:v>638.7457888016323</x:v>
      </x:c>
      <x:c r="V105" s="23" t="n">
        <x:v>624.7773383665887</x:v>
      </x:c>
      <x:c r="W105" s="23" t="n">
        <x:v>613.580767834713</x:v>
      </x:c>
      <x:c r="X105" s="23" t="n">
        <x:v>630.0031979737759</x:v>
      </x:c>
      <x:c r="Y105" s="23" t="n">
        <x:v>636.002340082285</x:v>
      </x:c>
      <x:c r="Z105" s="23" t="n">
        <x:v>606.3182744934315</x:v>
      </x:c>
      <x:c r="AA105" s="23" t="n">
        <x:v>603.1872569951672</x:v>
      </x:c>
      <x:c r="AB105" s="23" t="n">
        <x:v>601.5813009272206</x:v>
      </x:c>
      <x:c r="AC105" s="23" t="n">
        <x:v>599.5082168386251</x:v>
      </x:c>
      <x:c r="AD105" s="23" t="n">
        <x:v>617.2320948127657</x:v>
      </x:c>
      <x:c r="AE105" s="23" t="n">
        <x:v>639.0056986894003</x:v>
      </x:c>
      <x:c r="AF105" s="23" t="n">
        <x:v>629.1300529469847</x:v>
      </x:c>
      <x:c r="AG105" s="23" t="n">
        <x:v>628.4725562853168</x:v>
      </x:c>
      <x:c r="AH105" s="23" t="n">
        <x:v>634.5375645183257</x:v>
      </x:c>
      <x:c r="AI105" s="23" t="n">
        <x:v>1346.8875495500063</x:v>
      </x:c>
      <x:c r="AJ105" s="23" t="n">
        <x:v>0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0</x:v>
      </x:c>
      <x:c r="BQ105" s="23" t="n">
        <x:v>0</x:v>
      </x:c>
      <x:c r="BR105" s="23" t="n">
        <x:v>0</x:v>
      </x:c>
      <x:c r="BS105" s="23" t="n">
        <x:v>0</x:v>
      </x:c>
      <x:c r="BT105" s="23" t="n">
        <x:v>0</x:v>
      </x:c>
      <x:c r="BU105" s="23" t="n">
        <x:v>0</x:v>
      </x:c>
      <x:c r="BV105" s="23" t="n">
        <x:v>0</x:v>
      </x:c>
      <x:c r="BW105" s="23" t="n">
        <x:v>0</x:v>
      </x:c>
      <x:c r="BX105" s="23" t="n">
        <x:v>0</x:v>
      </x:c>
      <x:c r="BY105" s="23" t="n">
        <x:v>0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0</x:v>
      </x:c>
      <x:c r="CN105" s="23" t="n">
        <x:v>104.8692078889168</x:v>
      </x:c>
      <x:c r="CO105" s="23" t="n">
        <x:v>104.38194080850653</x:v>
      </x:c>
      <x:c r="CP105" s="23" t="n">
        <x:v>202.33404291193634</x:v>
      </x:c>
      <x:c r="CQ105" s="23" t="n">
        <x:v>172.4266174568548</x:v>
      </x:c>
      <x:c r="CR105" s="23" t="n">
        <x:v>280.0691354193897</x:v>
      </x:c>
      <x:c r="CS105" s="23" t="n">
        <x:v>387.13252017654634</x:v>
      </x:c>
      <x:c r="CT105" s="23" t="n">
        <x:v>413.34447293849036</x:v>
      </x:c>
      <x:c r="CU105" s="23" t="n">
        <x:v>435.3825994797678</x:v>
      </x:c>
      <x:c r="CV105" s="23" t="n">
        <x:v>522.5744129701616</x:v>
      </x:c>
      <x:c r="CW105" s="23" t="n">
        <x:v>559.1202875055172</x:v>
      </x:c>
      <x:c r="CX105" s="23" t="n">
        <x:v>631.3264670124346</x:v>
      </x:c>
      <x:c r="CY105" s="23" t="n">
        <x:v>712.0186686763367</x:v>
      </x:c>
      <x:c r="CZ105" s="23" t="n">
        <x:v>787.0031627555605</x:v>
      </x:c>
      <x:c r="DA105" s="23" t="n">
        <x:v>788.1186823538396</x:v>
      </x:c>
      <x:c r="DB105" s="23" t="n">
        <x:v>821.9426637593934</x:v>
      </x:c>
      <x:c r="DC105" s="23" t="n">
        <x:v>956.7239163572181</x:v>
      </x:c>
      <x:c r="DD105" s="23" t="n">
        <x:v>865.1689167165792</x:v>
      </x:c>
      <x:c r="DE105" s="23" t="n">
        <x:v>610.6873639560516</x:v>
      </x:c>
      <x:c r="DF105" s="23" t="n">
        <x:v>647.7491170909921</x:v>
      </x:c>
      <x:c r="DG105" s="23" t="n">
        <x:v>695.515984366147</x:v>
      </x:c>
      <x:c r="DH105" s="23" t="n">
        <x:v>710.0955622730282</x:v>
      </x:c>
      <x:c r="DI105" s="23" t="n">
        <x:v>751.4498466631692</x:v>
      </x:c>
      <x:c r="DJ105" s="23" t="n">
        <x:v>737.8705496118567</x:v>
      </x:c>
      <x:c r="DK105" s="23" t="n">
        <x:v>0</x:v>
      </x:c>
      <x:c r="DL105" s="23" t="n">
        <x:v>0</x:v>
      </x:c>
      <x:c r="DM105" s="23" t="n">
        <x:v>0</x:v>
      </x:c>
      <x:c r="DN105" s="23" t="n">
        <x:v>0</x:v>
      </x:c>
      <x:c r="DO105" s="23" t="n">
        <x:v>0</x:v>
      </x:c>
      <x:c r="DP105" s="23" t="n">
        <x:v>0</x:v>
      </x:c>
      <x:c r="DQ105" s="23" t="n">
        <x:v>10.368589185561177</x:v>
      </x:c>
      <x:c r="DR105" s="23" t="n">
        <x:v>93.05961137449788</x:v>
      </x:c>
      <x:c r="DS105" s="23" t="n">
        <x:v>71.90570215206708</x:v>
      </x:c>
      <x:c r="DT105" s="23" t="n">
        <x:v>2.3645638110037908</x:v>
      </x:c>
      <x:c r="DU105" s="23" t="n">
        <x:v>0</x:v>
      </x:c>
      <x:c r="DV105" s="23" t="n">
        <x:v>775.9747667115071</x:v>
      </x:c>
      <x:c r="DW105" s="23" t="n">
        <x:v>795.4517934976707</x:v>
      </x:c>
      <x:c r="DX105" s="23" t="n">
        <x:v>795.2205682102258</x:v>
      </x:c>
      <x:c r="DY105" s="23" t="n">
        <x:v>798.5858302717712</x:v>
      </x:c>
      <x:c r="DZ105" s="23" t="n">
        <x:v>798.7151370368475</x:v>
      </x:c>
      <x:c r="EA105" s="23" t="n">
        <x:v>788.4706782105626</x:v>
      </x:c>
      <x:c r="EB105" s="23" t="n">
        <x:v>732.286928112849</x:v>
      </x:c>
      <x:c r="EC105" s="23" t="n">
        <x:v>635.7488967823288</x:v>
      </x:c>
      <x:c r="ED105" s="23" t="n">
        <x:v>657.9762642810784</x:v>
      </x:c>
      <x:c r="EE105" s="23" t="n">
        <x:v>582.1723562537944</x:v>
      </x:c>
      <x:c r="EF105" s="23" t="n">
        <x:v>608.4415044003799</x:v>
      </x:c>
      <x:c r="EG105" s="23" t="n">
        <x:v>639.2624113315806</x:v>
      </x:c>
      <x:c r="EH105" s="23" t="n">
        <x:v>622.9419607192907</x:v>
      </x:c>
      <x:c r="EI105" s="23" t="n">
        <x:v>587.5441170644023</x:v>
      </x:c>
      <x:c r="EJ105" s="23" t="n">
        <x:v>592.140363089993</x:v>
      </x:c>
      <x:c r="EK105" s="23" t="n">
        <x:v>584.1338763715509</x:v>
      </x:c>
      <x:c r="EL105" s="23" t="n">
        <x:v>579.5610600912878</x:v>
      </x:c>
      <x:c r="EM105" s="23" t="n">
        <x:v>606.4393029798952</x:v>
      </x:c>
      <x:c r="EN105" s="23" t="n">
        <x:v>592.1793663068363</x:v>
      </x:c>
      <x:c r="EO105" s="23" t="n">
        <x:v>418.40315718757176</x:v>
      </x:c>
      <x:c r="EP105" s="24" t="n">
        <x:f>SUM(B105:EO105)</x:f>
        <x:v>54131.885719206366</x:v>
      </x:c>
      <x:c r="EQ105" s="24" t="n">
        <x:f>'计费核验'!B105</x:f>
        <x:v>33968.13094632087</x:v>
      </x:c>
    </x:row>
    <x:row r="106" ht="14" customHeight="1">
      <x:c r="A106" s="22" t="n">
        <x:v>45793</x:v>
      </x:c>
      <x:c r="B106" s="23" t="n">
        <x:v>396.9328659881208</x:v>
      </x:c>
      <x:c r="C106" s="23" t="n">
        <x:v>392.9476720053462</x:v>
      </x:c>
      <x:c r="D106" s="23" t="n">
        <x:v>411.74918226589796</x:v>
      </x:c>
      <x:c r="E106" s="23" t="n">
        <x:v>412.859482363912</x:v>
      </x:c>
      <x:c r="F106" s="23" t="n">
        <x:v>435.1398495109291</x:v>
      </x:c>
      <x:c r="G106" s="23" t="n">
        <x:v>431.13051212463824</x:v>
      </x:c>
      <x:c r="H106" s="23" t="n">
        <x:v>428.84886986297573</x:v>
      </x:c>
      <x:c r="I106" s="23" t="n">
        <x:v>410.66468136477107</x:v>
      </x:c>
      <x:c r="J106" s="23" t="n">
        <x:v>392.14842204611676</x:v>
      </x:c>
      <x:c r="K106" s="23" t="n">
        <x:v>395.0343501925804</x:v>
      </x:c>
      <x:c r="L106" s="23" t="n">
        <x:v>409.9988944984744</x:v>
      </x:c>
      <x:c r="M106" s="23" t="n">
        <x:v>429.8316284909607</x:v>
      </x:c>
      <x:c r="N106" s="23" t="n">
        <x:v>416.14289080442603</x:v>
      </x:c>
      <x:c r="O106" s="23" t="n">
        <x:v>406.7567773520763</x:v>
      </x:c>
      <x:c r="P106" s="23" t="n">
        <x:v>418.26670903519295</x:v>
      </x:c>
      <x:c r="Q106" s="23" t="n">
        <x:v>432.32770125018834</x:v>
      </x:c>
      <x:c r="R106" s="23" t="n">
        <x:v>420.0726014361416</x:v>
      </x:c>
      <x:c r="S106" s="23" t="n">
        <x:v>400.95806130263884</x:v>
      </x:c>
      <x:c r="T106" s="23" t="n">
        <x:v>411.0031141062053</x:v>
      </x:c>
      <x:c r="U106" s="23" t="n">
        <x:v>423.5746821836954</x:v>
      </x:c>
      <x:c r="V106" s="23" t="n">
        <x:v>432.9647292866897</x:v>
      </x:c>
      <x:c r="W106" s="23" t="n">
        <x:v>418.49700142573596</x:v>
      </x:c>
      <x:c r="X106" s="23" t="n">
        <x:v>420.8926206544236</x:v>
      </x:c>
      <x:c r="Y106" s="23" t="n">
        <x:v>432.33253067202406</x:v>
      </x:c>
      <x:c r="Z106" s="23" t="n">
        <x:v>425.4968276526852</x:v>
      </x:c>
      <x:c r="AA106" s="23" t="n">
        <x:v>430.008722672317</x:v>
      </x:c>
      <x:c r="AB106" s="23" t="n">
        <x:v>437.2401911713811</x:v>
      </x:c>
      <x:c r="AC106" s="23" t="n">
        <x:v>416.55829808211166</x:v>
      </x:c>
      <x:c r="AD106" s="23" t="n">
        <x:v>411.7759471732167</x:v>
      </x:c>
      <x:c r="AE106" s="23" t="n">
        <x:v>412.7262813843608</x:v>
      </x:c>
      <x:c r="AF106" s="23" t="n">
        <x:v>416.41636927593817</x:v>
      </x:c>
      <x:c r="AG106" s="23" t="n">
        <x:v>407.72520052978984</x:v>
      </x:c>
      <x:c r="AH106" s="23" t="n">
        <x:v>404.7382327109407</x:v>
      </x:c>
      <x:c r="AI106" s="23" t="n">
        <x:v>1150.7994045544383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44.248448447746796</x:v>
      </x:c>
      <x:c r="CW106" s="23" t="n">
        <x:v>82.72265243523375</x:v>
      </x:c>
      <x:c r="CX106" s="23" t="n">
        <x:v>114.4122220159253</x:v>
      </x:c>
      <x:c r="CY106" s="23" t="n">
        <x:v>153.27564795226618</x:v>
      </x:c>
      <x:c r="CZ106" s="23" t="n">
        <x:v>213.6386843968142</x:v>
      </x:c>
      <x:c r="DA106" s="23" t="n">
        <x:v>234.04180978059324</x:v>
      </x:c>
      <x:c r="DB106" s="23" t="n">
        <x:v>224.19131743097154</x:v>
      </x:c>
      <x:c r="DC106" s="23" t="n">
        <x:v>221.04440992138893</x:v>
      </x:c>
      <x:c r="DD106" s="23" t="n">
        <x:v>255.83171091346347</x:v>
      </x:c>
      <x:c r="DE106" s="23" t="n">
        <x:v>0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162.00700342390257</x:v>
      </x:c>
      <x:c r="DW106" s="23" t="n">
        <x:v>614.1240258407598</x:v>
      </x:c>
      <x:c r="DX106" s="23" t="n">
        <x:v>550.3582776199339</x:v>
      </x:c>
      <x:c r="DY106" s="23" t="n">
        <x:v>538.4165171260881</x:v>
      </x:c>
      <x:c r="DZ106" s="23" t="n">
        <x:v>547.1334090545121</x:v>
      </x:c>
      <x:c r="EA106" s="23" t="n">
        <x:v>498.31054807249086</x:v>
      </x:c>
      <x:c r="EB106" s="23" t="n">
        <x:v>485.8443767693138</x:v>
      </x:c>
      <x:c r="EC106" s="23" t="n">
        <x:v>556.9603575472739</x:v>
      </x:c>
      <x:c r="ED106" s="23" t="n">
        <x:v>787.3886454319943</x:v>
      </x:c>
      <x:c r="EE106" s="23" t="n">
        <x:v>456.6780683335116</x:v>
      </x:c>
      <x:c r="EF106" s="23" t="n">
        <x:v>466.45564636881386</x:v>
      </x:c>
      <x:c r="EG106" s="23" t="n">
        <x:v>444.20526047707335</x:v>
      </x:c>
      <x:c r="EH106" s="23" t="n">
        <x:v>430.179082338442</x:v>
      </x:c>
      <x:c r="EI106" s="23" t="n">
        <x:v>444.12510449973723</x:v>
      </x:c>
      <x:c r="EJ106" s="23" t="n">
        <x:v>456.187644006093</x:v>
      </x:c>
      <x:c r="EK106" s="23" t="n">
        <x:v>459.73419405155465</x:v>
      </x:c>
      <x:c r="EL106" s="23" t="n">
        <x:v>447.60498360162984</x:v>
      </x:c>
      <x:c r="EM106" s="23" t="n">
        <x:v>398.03196732924175</x:v>
      </x:c>
      <x:c r="EN106" s="23" t="n">
        <x:v>417.19318190663085</x:v>
      </x:c>
      <x:c r="EO106" s="23" t="n">
        <x:v>426.0875268235718</x:v>
      </x:c>
      <x:c r="EP106" s="24" t="n">
        <x:f>SUM(B106:EO106)</x:f>
        <x:v>26024.994029348316</x:v>
      </x:c>
      <x:c r="EQ106" s="24" t="n">
        <x:f>'计费核验'!B106</x:f>
        <x:v>13642.95883498479</x:v>
      </x:c>
    </x:row>
    <x:row r="107" ht="14" customHeight="1">
      <x:c r="A107" s="22" t="n">
        <x:v>45794</x:v>
      </x:c>
      <x:c r="B107" s="23" t="n">
        <x:v>416.2448179769644</x:v>
      </x:c>
      <x:c r="C107" s="23" t="n">
        <x:v>408.2771099862871</x:v>
      </x:c>
      <x:c r="D107" s="23" t="n">
        <x:v>419.4733581297233</x:v>
      </x:c>
      <x:c r="E107" s="23" t="n">
        <x:v>413.45319994033554</x:v>
      </x:c>
      <x:c r="F107" s="23" t="n">
        <x:v>428.7189966329471</x:v>
      </x:c>
      <x:c r="G107" s="23" t="n">
        <x:v>455.0230702854516</x:v>
      </x:c>
      <x:c r="H107" s="23" t="n">
        <x:v>419.8828278925083</x:v>
      </x:c>
      <x:c r="I107" s="23" t="n">
        <x:v>409.5957334615082</x:v>
      </x:c>
      <x:c r="J107" s="23" t="n">
        <x:v>416.3923934999919</x:v>
      </x:c>
      <x:c r="K107" s="23" t="n">
        <x:v>435.4427053338365</x:v>
      </x:c>
      <x:c r="L107" s="23" t="n">
        <x:v>441.9185875492233</x:v>
      </x:c>
      <x:c r="M107" s="23" t="n">
        <x:v>446.82939535086444</x:v>
      </x:c>
      <x:c r="N107" s="23" t="n">
        <x:v>443.76397456443533</x:v>
      </x:c>
      <x:c r="O107" s="23" t="n">
        <x:v>438.2004770014406</x:v>
      </x:c>
      <x:c r="P107" s="23" t="n">
        <x:v>420.6825521491131</x:v>
      </x:c>
      <x:c r="Q107" s="23" t="n">
        <x:v>399.5369749203451</x:v>
      </x:c>
      <x:c r="R107" s="23" t="n">
        <x:v>408.78175013496866</x:v>
      </x:c>
      <x:c r="S107" s="23" t="n">
        <x:v>404.3555000341527</x:v>
      </x:c>
      <x:c r="T107" s="23" t="n">
        <x:v>427.6992556321132</x:v>
      </x:c>
      <x:c r="U107" s="23" t="n">
        <x:v>440.52692936643376</x:v>
      </x:c>
      <x:c r="V107" s="23" t="n">
        <x:v>434.1356632319965</x:v>
      </x:c>
      <x:c r="W107" s="23" t="n">
        <x:v>443.86106673485517</x:v>
      </x:c>
      <x:c r="X107" s="23" t="n">
        <x:v>446.67951118490447</x:v>
      </x:c>
      <x:c r="Y107" s="23" t="n">
        <x:v>431.1271727158266</x:v>
      </x:c>
      <x:c r="Z107" s="23" t="n">
        <x:v>445.56763234722723</x:v>
      </x:c>
      <x:c r="AA107" s="23" t="n">
        <x:v>433.61622538806984</x:v>
      </x:c>
      <x:c r="AB107" s="23" t="n">
        <x:v>448.6189936976113</x:v>
      </x:c>
      <x:c r="AC107" s="23" t="n">
        <x:v>440.8887218663486</x:v>
      </x:c>
      <x:c r="AD107" s="23" t="n">
        <x:v>430.9389557103458</x:v>
      </x:c>
      <x:c r="AE107" s="23" t="n">
        <x:v>452.2825477475256</x:v>
      </x:c>
      <x:c r="AF107" s="23" t="n">
        <x:v>467.74629975925575</x:v>
      </x:c>
      <x:c r="AG107" s="23" t="n">
        <x:v>448.38635797758724</x:v>
      </x:c>
      <x:c r="AH107" s="23" t="n">
        <x:v>426.01798652368086</x:v>
      </x:c>
      <x:c r="AI107" s="23" t="n">
        <x:v>1183.3244258616692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64.80784506797514</x:v>
      </x:c>
      <x:c r="CW107" s="23" t="n">
        <x:v>135.94061833005355</x:v>
      </x:c>
      <x:c r="CX107" s="23" t="n">
        <x:v>116.65566812184518</x:v>
      </x:c>
      <x:c r="CY107" s="23" t="n">
        <x:v>12.665249104550433</x:v>
      </x:c>
      <x:c r="CZ107" s="23" t="n">
        <x:v>64.92922140890414</x:v>
      </x:c>
      <x:c r="DA107" s="23" t="n">
        <x:v>126.67136567485429</x:v>
      </x:c>
      <x:c r="DB107" s="23" t="n">
        <x:v>173.74062217133414</x:v>
      </x:c>
      <x:c r="DC107" s="23" t="n">
        <x:v>249.93062511475517</x:v>
      </x:c>
      <x:c r="DD107" s="23" t="n">
        <x:v>250.25426327584037</x:v>
      </x:c>
      <x:c r="DE107" s="23" t="n">
        <x:v>0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253.00262867124712</x:v>
      </x:c>
      <x:c r="DW107" s="23" t="n">
        <x:v>563.6054904536596</x:v>
      </x:c>
      <x:c r="DX107" s="23" t="n">
        <x:v>554.1353181969805</x:v>
      </x:c>
      <x:c r="DY107" s="23" t="n">
        <x:v>537.9586887959144</x:v>
      </x:c>
      <x:c r="DZ107" s="23" t="n">
        <x:v>580.8947179056325</x:v>
      </x:c>
      <x:c r="EA107" s="23" t="n">
        <x:v>546.5231541826311</x:v>
      </x:c>
      <x:c r="EB107" s="23" t="n">
        <x:v>483.87811448375925</x:v>
      </x:c>
      <x:c r="EC107" s="23" t="n">
        <x:v>518.7734173346926</x:v>
      </x:c>
      <x:c r="ED107" s="23" t="n">
        <x:v>573.2570744340296</x:v>
      </x:c>
      <x:c r="EE107" s="23" t="n">
        <x:v>455.5423619138157</x:v>
      </x:c>
      <x:c r="EF107" s="23" t="n">
        <x:v>477.74570259979697</x:v>
      </x:c>
      <x:c r="EG107" s="23" t="n">
        <x:v>440.73594712102863</x:v>
      </x:c>
      <x:c r="EH107" s="23" t="n">
        <x:v>443.15573154788433</x:v>
      </x:c>
      <x:c r="EI107" s="23" t="n">
        <x:v>469.5232892100927</x:v>
      </x:c>
      <x:c r="EJ107" s="23" t="n">
        <x:v>480.78949980619404</x:v>
      </x:c>
      <x:c r="EK107" s="23" t="n">
        <x:v>451.61354415574965</x:v>
      </x:c>
      <x:c r="EL107" s="23" t="n">
        <x:v>425.89259432399325</x:v>
      </x:c>
      <x:c r="EM107" s="23" t="n">
        <x:v>428.6641529233894</x:v>
      </x:c>
      <x:c r="EN107" s="23" t="n">
        <x:v>430.7582207042662</x:v>
      </x:c>
      <x:c r="EO107" s="23" t="n">
        <x:v>590.9518051106902</x:v>
      </x:c>
      <x:c r="EP107" s="24" t="n">
        <x:f>SUM(B107:EO107)</x:f>
        <x:v>26330.988102735115</x:v>
      </x:c>
      <x:c r="EQ107" s="24" t="n">
        <x:f>'计费核验'!B107</x:f>
        <x:v>13689.920902386477</x:v>
      </x:c>
    </x:row>
    <x:row r="108" ht="14" customHeight="1">
      <x:c r="A108" s="22" t="n">
        <x:v>45795</x:v>
      </x:c>
      <x:c r="B108" s="23" t="n">
        <x:v>1408.6929933546833</x:v>
      </x:c>
      <x:c r="C108" s="23" t="n">
        <x:v>1376.8736076147325</x:v>
      </x:c>
      <x:c r="D108" s="23" t="n">
        <x:v>1403.265786057101</x:v>
      </x:c>
      <x:c r="E108" s="23" t="n">
        <x:v>1413.4233253773832</x:v>
      </x:c>
      <x:c r="F108" s="23" t="n">
        <x:v>1408.690192647602</x:v>
      </x:c>
      <x:c r="G108" s="23" t="n">
        <x:v>1392.268056330503</x:v>
      </x:c>
      <x:c r="H108" s="23" t="n">
        <x:v>1418.9362824155273</x:v>
      </x:c>
      <x:c r="I108" s="23" t="n">
        <x:v>1439.9813325176947</x:v>
      </x:c>
      <x:c r="J108" s="23" t="n">
        <x:v>1429.5328349488843</x:v>
      </x:c>
      <x:c r="K108" s="23" t="n">
        <x:v>1412.7308927232239</x:v>
      </x:c>
      <x:c r="L108" s="23" t="n">
        <x:v>595.7531193484455</x:v>
      </x:c>
      <x:c r="M108" s="23" t="n">
        <x:v>588.8905323673805</x:v>
      </x:c>
      <x:c r="N108" s="23" t="n">
        <x:v>599.0702698699057</x:v>
      </x:c>
      <x:c r="O108" s="23" t="n">
        <x:v>585.9327588537432</x:v>
      </x:c>
      <x:c r="P108" s="23" t="n">
        <x:v>592.2227198014704</x:v>
      </x:c>
      <x:c r="Q108" s="23" t="n">
        <x:v>598.5813389980897</x:v>
      </x:c>
      <x:c r="R108" s="23" t="n">
        <x:v>594.0735967504648</x:v>
      </x:c>
      <x:c r="S108" s="23" t="n">
        <x:v>580.6916706368016</x:v>
      </x:c>
      <x:c r="T108" s="23" t="n">
        <x:v>582.8406162815303</x:v>
      </x:c>
      <x:c r="U108" s="23" t="n">
        <x:v>589.0667381515991</x:v>
      </x:c>
      <x:c r="V108" s="23" t="n">
        <x:v>584.3558894141181</x:v>
      </x:c>
      <x:c r="W108" s="23" t="n">
        <x:v>579.2605940557174</x:v>
      </x:c>
      <x:c r="X108" s="23" t="n">
        <x:v>605.8763896529067</x:v>
      </x:c>
      <x:c r="Y108" s="23" t="n">
        <x:v>605.0541034273767</x:v>
      </x:c>
      <x:c r="Z108" s="23" t="n">
        <x:v>611.5416172054182</x:v>
      </x:c>
      <x:c r="AA108" s="23" t="n">
        <x:v>605.440431379557</x:v>
      </x:c>
      <x:c r="AB108" s="23" t="n">
        <x:v>596.8484527909102</x:v>
      </x:c>
      <x:c r="AC108" s="23" t="n">
        <x:v>593.9033885673582</x:v>
      </x:c>
      <x:c r="AD108" s="23" t="n">
        <x:v>601.1589176208746</x:v>
      </x:c>
      <x:c r="AE108" s="23" t="n">
        <x:v>605.8435000442136</x:v>
      </x:c>
      <x:c r="AF108" s="23" t="n">
        <x:v>608.6439741907093</x:v>
      </x:c>
      <x:c r="AG108" s="23" t="n">
        <x:v>593.1422239598437</x:v>
      </x:c>
      <x:c r="AH108" s="23" t="n">
        <x:v>556.5658962290531</x:v>
      </x:c>
      <x:c r="AI108" s="23" t="n">
        <x:v>1351.8774232670387</x:v>
      </x:c>
      <x:c r="AJ108" s="23" t="n">
        <x:v>504.46840822798305</x:v>
      </x:c>
      <x:c r="AK108" s="23" t="n">
        <x:v>317.09346061882724</x:v>
      </x:c>
      <x:c r="AL108" s="23" t="n">
        <x:v>0</x:v>
      </x:c>
      <x:c r="AM108" s="23" t="n">
        <x:v>469.0000698109156</x:v>
      </x:c>
      <x:c r="AN108" s="23" t="n">
        <x:v>429.32464146489355</x:v>
      </x:c>
      <x:c r="AO108" s="23" t="n">
        <x:v>381.40210391753993</x:v>
      </x:c>
      <x:c r="AP108" s="23" t="n">
        <x:v>358.72347596517795</x:v>
      </x:c>
      <x:c r="AQ108" s="23" t="n">
        <x:v>284.25869281687955</x:v>
      </x:c>
      <x:c r="AR108" s="23" t="n">
        <x:v>295.3153986094631</x:v>
      </x:c>
      <x:c r="AS108" s="23" t="n">
        <x:v>257.56327147519755</x:v>
      </x:c>
      <x:c r="AT108" s="23" t="n">
        <x:v>200.31582080992695</x:v>
      </x:c>
      <x:c r="AU108" s="23" t="n">
        <x:v>146.86642468436554</x:v>
      </x:c>
      <x:c r="AV108" s="23" t="n">
        <x:v>209.80245657263217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696.0232005236954</x:v>
      </x:c>
      <x:c r="BU108" s="23" t="n">
        <x:v>652.4441686904565</x:v>
      </x:c>
      <x:c r="BV108" s="23" t="n">
        <x:v>603.6708133389525</x:v>
      </x:c>
      <x:c r="BW108" s="23" t="n">
        <x:v>595.3362818296706</x:v>
      </x:c>
      <x:c r="BX108" s="23" t="n">
        <x:v>603.3726557594495</x:v>
      </x:c>
      <x:c r="BY108" s="23" t="n">
        <x:v>762.6372911860984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67.55731580188906</x:v>
      </x:c>
      <x:c r="CM108" s="23" t="n">
        <x:v>111.61530414931576</x:v>
      </x:c>
      <x:c r="CN108" s="23" t="n">
        <x:v>168.5260939083728</x:v>
      </x:c>
      <x:c r="CO108" s="23" t="n">
        <x:v>198.6657500918774</x:v>
      </x:c>
      <x:c r="CP108" s="23" t="n">
        <x:v>183.62329983078135</x:v>
      </x:c>
      <x:c r="CQ108" s="23" t="n">
        <x:v>187.7118119748834</x:v>
      </x:c>
      <x:c r="CR108" s="23" t="n">
        <x:v>244.40203078441738</x:v>
      </x:c>
      <x:c r="CS108" s="23" t="n">
        <x:v>291.1101532008306</x:v>
      </x:c>
      <x:c r="CT108" s="23" t="n">
        <x:v>302.976382265804</x:v>
      </x:c>
      <x:c r="CU108" s="23" t="n">
        <x:v>358.81439902918197</x:v>
      </x:c>
      <x:c r="CV108" s="23" t="n">
        <x:v>406.19304828036707</x:v>
      </x:c>
      <x:c r="CW108" s="23" t="n">
        <x:v>445.82954303815245</x:v>
      </x:c>
      <x:c r="CX108" s="23" t="n">
        <x:v>472.4084611573807</x:v>
      </x:c>
      <x:c r="CY108" s="23" t="n">
        <x:v>543.7950902264135</x:v>
      </x:c>
      <x:c r="CZ108" s="23" t="n">
        <x:v>611.9196852176511</x:v>
      </x:c>
      <x:c r="DA108" s="23" t="n">
        <x:v>668.32449814245</x:v>
      </x:c>
      <x:c r="DB108" s="23" t="n">
        <x:v>694.122590710939</x:v>
      </x:c>
      <x:c r="DC108" s="23" t="n">
        <x:v>826.2518873611009</x:v>
      </x:c>
      <x:c r="DD108" s="23" t="n">
        <x:v>784.7731476798922</x:v>
      </x:c>
      <x:c r="DE108" s="23" t="n">
        <x:v>579.4493309673279</x:v>
      </x:c>
      <x:c r="DF108" s="23" t="n">
        <x:v>616.5986343513177</x:v>
      </x:c>
      <x:c r="DG108" s="23" t="n">
        <x:v>663.5350920530279</x:v>
      </x:c>
      <x:c r="DH108" s="23" t="n">
        <x:v>698.7995908146929</x:v>
      </x:c>
      <x:c r="DI108" s="23" t="n">
        <x:v>816.3341610168249</x:v>
      </x:c>
      <x:c r="DJ108" s="23" t="n">
        <x:v>780.1496007695862</x:v>
      </x:c>
      <x:c r="DK108" s="23" t="n">
        <x:v>56.76599229333324</x:v>
      </x:c>
      <x:c r="DL108" s="23" t="n">
        <x:v>25.782409768803024</x:v>
      </x:c>
      <x:c r="DM108" s="23" t="n">
        <x:v>68.54603407895566</x:v>
      </x:c>
      <x:c r="DN108" s="23" t="n">
        <x:v>101.73698120489938</x:v>
      </x:c>
      <x:c r="DO108" s="23" t="n">
        <x:v>2.6656300085516023</x:v>
      </x:c>
      <x:c r="DP108" s="23" t="n">
        <x:v>2.1229283015956186</x:v>
      </x:c>
      <x:c r="DQ108" s="23" t="n">
        <x:v>75.27613349317676</x:v>
      </x:c>
      <x:c r="DR108" s="23" t="n">
        <x:v>47.34815570322439</x:v>
      </x:c>
      <x:c r="DS108" s="23" t="n">
        <x:v>65.45552752142771</x:v>
      </x:c>
      <x:c r="DT108" s="23" t="n">
        <x:v>40.7509118066381</x:v>
      </x:c>
      <x:c r="DU108" s="23" t="n">
        <x:v>0</x:v>
      </x:c>
      <x:c r="DV108" s="23" t="n">
        <x:v>717.4823460039556</x:v>
      </x:c>
      <x:c r="DW108" s="23" t="n">
        <x:v>752.4611546924406</x:v>
      </x:c>
      <x:c r="DX108" s="23" t="n">
        <x:v>760.6686191046748</x:v>
      </x:c>
      <x:c r="DY108" s="23" t="n">
        <x:v>744.484263653436</x:v>
      </x:c>
      <x:c r="DZ108" s="23" t="n">
        <x:v>755.0544131090961</x:v>
      </x:c>
      <x:c r="EA108" s="23" t="n">
        <x:v>787.20548273526</x:v>
      </x:c>
      <x:c r="EB108" s="23" t="n">
        <x:v>713.9392844266633</x:v>
      </x:c>
      <x:c r="EC108" s="23" t="n">
        <x:v>577.6951473935792</x:v>
      </x:c>
      <x:c r="ED108" s="23" t="n">
        <x:v>541.0652380686877</x:v>
      </x:c>
      <x:c r="EE108" s="23" t="n">
        <x:v>581.984168773099</x:v>
      </x:c>
      <x:c r="EF108" s="23" t="n">
        <x:v>613.2367585184533</x:v>
      </x:c>
      <x:c r="EG108" s="23" t="n">
        <x:v>586.498146625694</x:v>
      </x:c>
      <x:c r="EH108" s="23" t="n">
        <x:v>559.1688924932301</x:v>
      </x:c>
      <x:c r="EI108" s="23" t="n">
        <x:v>590.8313831271777</x:v>
      </x:c>
      <x:c r="EJ108" s="23" t="n">
        <x:v>588.9179094980495</x:v>
      </x:c>
      <x:c r="EK108" s="23" t="n">
        <x:v>572.7224708306948</x:v>
      </x:c>
      <x:c r="EL108" s="23" t="n">
        <x:v>589.9127636958794</x:v>
      </x:c>
      <x:c r="EM108" s="23" t="n">
        <x:v>589.1700426977891</x:v>
      </x:c>
      <x:c r="EN108" s="23" t="n">
        <x:v>602.1251170410842</x:v>
      </x:c>
      <x:c r="EO108" s="23" t="n">
        <x:v>590.7913987223202</x:v>
      </x:c>
      <x:c r="EP108" s="24" t="n">
        <x:f>SUM(B108:EO108)</x:f>
        <x:v>61904.002711370376</x:v>
      </x:c>
      <x:c r="EQ108" s="24" t="n">
        <x:f>'计费核验'!B108</x:f>
        <x:v>38324.00923185455</x:v>
      </x:c>
    </x:row>
    <x:row r="109" ht="14" customHeight="1">
      <x:c r="A109" s="22" t="n">
        <x:v>45796</x:v>
      </x:c>
      <x:c r="B109" s="23" t="n">
        <x:v>1412.79218178679</x:v>
      </x:c>
      <x:c r="C109" s="23" t="n">
        <x:v>1395.5993218168005</x:v>
      </x:c>
      <x:c r="D109" s="23" t="n">
        <x:v>1406.0218511516841</x:v>
      </x:c>
      <x:c r="E109" s="23" t="n">
        <x:v>1419.2463432422778</x:v>
      </x:c>
      <x:c r="F109" s="23" t="n">
        <x:v>1405.8640380746224</x:v>
      </x:c>
      <x:c r="G109" s="23" t="n">
        <x:v>1376.3387643903652</x:v>
      </x:c>
      <x:c r="H109" s="23" t="n">
        <x:v>921.5655306872213</x:v>
      </x:c>
      <x:c r="I109" s="23" t="n">
        <x:v>900.7139248137148</x:v>
      </x:c>
      <x:c r="J109" s="23" t="n">
        <x:v>903.4515464216122</x:v>
      </x:c>
      <x:c r="K109" s="23" t="n">
        <x:v>674.4374166844567</x:v>
      </x:c>
      <x:c r="L109" s="23" t="n">
        <x:v>641.5854159841477</x:v>
      </x:c>
      <x:c r="M109" s="23" t="n">
        <x:v>630.5301185448786</x:v>
      </x:c>
      <x:c r="N109" s="23" t="n">
        <x:v>623.4628406114745</x:v>
      </x:c>
      <x:c r="O109" s="23" t="n">
        <x:v>631.559147401341</x:v>
      </x:c>
      <x:c r="P109" s="23" t="n">
        <x:v>643.3260239049032</x:v>
      </x:c>
      <x:c r="Q109" s="23" t="n">
        <x:v>660.8650915087779</x:v>
      </x:c>
      <x:c r="R109" s="23" t="n">
        <x:v>629.783968752647</x:v>
      </x:c>
      <x:c r="S109" s="23" t="n">
        <x:v>626.8525166484678</x:v>
      </x:c>
      <x:c r="T109" s="23" t="n">
        <x:v>630.0282846443833</x:v>
      </x:c>
      <x:c r="U109" s="23" t="n">
        <x:v>626.5364057162184</x:v>
      </x:c>
      <x:c r="V109" s="23" t="n">
        <x:v>618.0798000748445</x:v>
      </x:c>
      <x:c r="W109" s="23" t="n">
        <x:v>614.6889652698719</x:v>
      </x:c>
      <x:c r="X109" s="23" t="n">
        <x:v>625.4521594380541</x:v>
      </x:c>
      <x:c r="Y109" s="23" t="n">
        <x:v>633.2147450554781</x:v>
      </x:c>
      <x:c r="Z109" s="23" t="n">
        <x:v>622.8586897571698</x:v>
      </x:c>
      <x:c r="AA109" s="23" t="n">
        <x:v>632.0667802636758</x:v>
      </x:c>
      <x:c r="AB109" s="23" t="n">
        <x:v>617.514539521774</x:v>
      </x:c>
      <x:c r="AC109" s="23" t="n">
        <x:v>622.108990464858</x:v>
      </x:c>
      <x:c r="AD109" s="23" t="n">
        <x:v>608.7155924748469</x:v>
      </x:c>
      <x:c r="AE109" s="23" t="n">
        <x:v>628.0204456579021</x:v>
      </x:c>
      <x:c r="AF109" s="23" t="n">
        <x:v>618.6349692402769</x:v>
      </x:c>
      <x:c r="AG109" s="23" t="n">
        <x:v>615.0378466640904</x:v>
      </x:c>
      <x:c r="AH109" s="23" t="n">
        <x:v>637.1652441436338</x:v>
      </x:c>
      <x:c r="AI109" s="23" t="n">
        <x:v>1344.2838992523607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0</x:v>
      </x:c>
      <x:c r="BV109" s="23" t="n">
        <x:v>0</x:v>
      </x:c>
      <x:c r="BW109" s="23" t="n">
        <x:v>0</x:v>
      </x:c>
      <x:c r="BX109" s="23" t="n">
        <x:v>0</x:v>
      </x:c>
      <x:c r="BY109" s="23" t="n">
        <x:v>0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0</x:v>
      </x:c>
      <x:c r="CN109" s="23" t="n">
        <x:v>0</x:v>
      </x:c>
      <x:c r="CO109" s="23" t="n">
        <x:v>0</x:v>
      </x:c>
      <x:c r="CP109" s="23" t="n">
        <x:v>0</x:v>
      </x:c>
      <x:c r="CQ109" s="23" t="n">
        <x:v>0</x:v>
      </x:c>
      <x:c r="CR109" s="23" t="n">
        <x:v>50.20865107640279</x:v>
      </x:c>
      <x:c r="CS109" s="23" t="n">
        <x:v>193.14973024197403</x:v>
      </x:c>
      <x:c r="CT109" s="23" t="n">
        <x:v>226.37398023252823</x:v>
      </x:c>
      <x:c r="CU109" s="23" t="n">
        <x:v>263.39060534673473</x:v>
      </x:c>
      <x:c r="CV109" s="23" t="n">
        <x:v>346.3515913287207</x:v>
      </x:c>
      <x:c r="CW109" s="23" t="n">
        <x:v>384.6043137958966</x:v>
      </x:c>
      <x:c r="CX109" s="23" t="n">
        <x:v>461.42894017088054</x:v>
      </x:c>
      <x:c r="CY109" s="23" t="n">
        <x:v>596.320818319053</x:v>
      </x:c>
      <x:c r="CZ109" s="23" t="n">
        <x:v>600.9823980299806</x:v>
      </x:c>
      <x:c r="DA109" s="23" t="n">
        <x:v>654.7328503562587</x:v>
      </x:c>
      <x:c r="DB109" s="23" t="n">
        <x:v>736.0648123375855</x:v>
      </x:c>
      <x:c r="DC109" s="23" t="n">
        <x:v>817.7524432310205</x:v>
      </x:c>
      <x:c r="DD109" s="23" t="n">
        <x:v>756.1957245054973</x:v>
      </x:c>
      <x:c r="DE109" s="23" t="n">
        <x:v>585.1881573248872</x:v>
      </x:c>
      <x:c r="DF109" s="23" t="n">
        <x:v>583.6709633166976</x:v>
      </x:c>
      <x:c r="DG109" s="23" t="n">
        <x:v>666.9665369754663</x:v>
      </x:c>
      <x:c r="DH109" s="23" t="n">
        <x:v>731.703348323314</x:v>
      </x:c>
      <x:c r="DI109" s="23" t="n">
        <x:v>696.4960754855877</x:v>
      </x:c>
      <x:c r="DJ109" s="23" t="n">
        <x:v>495.6571453418022</x:v>
      </x:c>
      <x:c r="DK109" s="23" t="n">
        <x:v>0</x:v>
      </x:c>
      <x:c r="DL109" s="23" t="n">
        <x:v>0</x:v>
      </x:c>
      <x:c r="DM109" s="23" t="n">
        <x:v>8.354478208865658</x:v>
      </x:c>
      <x:c r="DN109" s="23" t="n">
        <x:v>2.78036694183902</x:v>
      </x:c>
      <x:c r="DO109" s="23" t="n">
        <x:v>0</x:v>
      </x:c>
      <x:c r="DP109" s="23" t="n">
        <x:v>0</x:v>
      </x:c>
      <x:c r="DQ109" s="23" t="n">
        <x:v>0</x:v>
      </x:c>
      <x:c r="DR109" s="23" t="n">
        <x:v>1.5830066154745737</x:v>
      </x:c>
      <x:c r="DS109" s="23" t="n">
        <x:v>0</x:v>
      </x:c>
      <x:c r="DT109" s="23" t="n">
        <x:v>0</x:v>
      </x:c>
      <x:c r="DU109" s="23" t="n">
        <x:v>0</x:v>
      </x:c>
      <x:c r="DV109" s="23" t="n">
        <x:v>768.7072614340365</x:v>
      </x:c>
      <x:c r="DW109" s="23" t="n">
        <x:v>855.1841790719008</x:v>
      </x:c>
      <x:c r="DX109" s="23" t="n">
        <x:v>833.8195402606218</x:v>
      </x:c>
      <x:c r="DY109" s="23" t="n">
        <x:v>781.5708796616836</x:v>
      </x:c>
      <x:c r="DZ109" s="23" t="n">
        <x:v>759.9122923910165</x:v>
      </x:c>
      <x:c r="EA109" s="23" t="n">
        <x:v>749.6453426362201</x:v>
      </x:c>
      <x:c r="EB109" s="23" t="n">
        <x:v>710.5588750811145</x:v>
      </x:c>
      <x:c r="EC109" s="23" t="n">
        <x:v>605.0544949473638</x:v>
      </x:c>
      <x:c r="ED109" s="23" t="n">
        <x:v>720.7101769358619</x:v>
      </x:c>
      <x:c r="EE109" s="23" t="n">
        <x:v>608.8744512445102</x:v>
      </x:c>
      <x:c r="EF109" s="23" t="n">
        <x:v>597.9826027947071</x:v>
      </x:c>
      <x:c r="EG109" s="23" t="n">
        <x:v>580.8758817013326</x:v>
      </x:c>
      <x:c r="EH109" s="23" t="n">
        <x:v>594.4174550596113</x:v>
      </x:c>
      <x:c r="EI109" s="23" t="n">
        <x:v>595.7801886639187</x:v>
      </x:c>
      <x:c r="EJ109" s="23" t="n">
        <x:v>594.0358131880694</x:v>
      </x:c>
      <x:c r="EK109" s="23" t="n">
        <x:v>584.4205557238181</x:v>
      </x:c>
      <x:c r="EL109" s="23" t="n">
        <x:v>596.6828842344684</x:v>
      </x:c>
      <x:c r="EM109" s="23" t="n">
        <x:v>593.1783574278357</x:v>
      </x:c>
      <x:c r="EN109" s="23" t="n">
        <x:v>582.5618057188118</x:v>
      </x:c>
      <x:c r="EO109" s="23" t="n">
        <x:v>561.2031895746084</x:v>
      </x:c>
      <x:c r="EP109" s="24" t="n">
        <x:f>SUM(B109:EO109)</x:f>
        <x:v>50733.5365653236</x:v>
      </x:c>
      <x:c r="EQ109" s="24" t="n">
        <x:f>'计费核验'!B109</x:f>
        <x:v>30871.843291343514</x:v>
      </x:c>
    </x:row>
    <x:row r="110" ht="14" customHeight="1">
      <x:c r="A110" s="22" t="n">
        <x:v>45797</x:v>
      </x:c>
      <x:c r="B110" s="23" t="n">
        <x:v>1388.7532069588651</x:v>
      </x:c>
      <x:c r="C110" s="23" t="n">
        <x:v>1409.5457971579694</x:v>
      </x:c>
      <x:c r="D110" s="23" t="n">
        <x:v>1418.0008519854327</x:v>
      </x:c>
      <x:c r="E110" s="23" t="n">
        <x:v>1405.7735217115037</x:v>
      </x:c>
      <x:c r="F110" s="23" t="n">
        <x:v>1394.3231182198206</x:v>
      </x:c>
      <x:c r="G110" s="23" t="n">
        <x:v>1361.9865919823762</x:v>
      </x:c>
      <x:c r="H110" s="23" t="n">
        <x:v>1283.3822054693628</x:v>
      </x:c>
      <x:c r="I110" s="23" t="n">
        <x:v>1258.6539680404603</x:v>
      </x:c>
      <x:c r="J110" s="23" t="n">
        <x:v>1251.1888601123223</x:v>
      </x:c>
      <x:c r="K110" s="23" t="n">
        <x:v>646.7755265694244</x:v>
      </x:c>
      <x:c r="L110" s="23" t="n">
        <x:v>626.961135473582</x:v>
      </x:c>
      <x:c r="M110" s="23" t="n">
        <x:v>612.9724715409001</x:v>
      </x:c>
      <x:c r="N110" s="23" t="n">
        <x:v>618.1466903547863</x:v>
      </x:c>
      <x:c r="O110" s="23" t="n">
        <x:v>612.7086160749866</x:v>
      </x:c>
      <x:c r="P110" s="23" t="n">
        <x:v>597.227549601231</x:v>
      </x:c>
      <x:c r="Q110" s="23" t="n">
        <x:v>623.8669981885733</x:v>
      </x:c>
      <x:c r="R110" s="23" t="n">
        <x:v>622.9765089829278</x:v>
      </x:c>
      <x:c r="S110" s="23" t="n">
        <x:v>594.730196524867</x:v>
      </x:c>
      <x:c r="T110" s="23" t="n">
        <x:v>596.576509326165</x:v>
      </x:c>
      <x:c r="U110" s="23" t="n">
        <x:v>621.5896776304572</x:v>
      </x:c>
      <x:c r="V110" s="23" t="n">
        <x:v>620.7954234139812</x:v>
      </x:c>
      <x:c r="W110" s="23" t="n">
        <x:v>637.6889157922959</x:v>
      </x:c>
      <x:c r="X110" s="23" t="n">
        <x:v>622.3425701689756</x:v>
      </x:c>
      <x:c r="Y110" s="23" t="n">
        <x:v>630.6798884850434</x:v>
      </x:c>
      <x:c r="Z110" s="23" t="n">
        <x:v>598.9606800222813</x:v>
      </x:c>
      <x:c r="AA110" s="23" t="n">
        <x:v>639.5711766281314</x:v>
      </x:c>
      <x:c r="AB110" s="23" t="n">
        <x:v>643.4336692827952</x:v>
      </x:c>
      <x:c r="AC110" s="23" t="n">
        <x:v>641.2298266911312</x:v>
      </x:c>
      <x:c r="AD110" s="23" t="n">
        <x:v>595.4884738705965</x:v>
      </x:c>
      <x:c r="AE110" s="23" t="n">
        <x:v>646.0448327804921</x:v>
      </x:c>
      <x:c r="AF110" s="23" t="n">
        <x:v>624.0083776648265</x:v>
      </x:c>
      <x:c r="AG110" s="23" t="n">
        <x:v>616.1994601572616</x:v>
      </x:c>
      <x:c r="AH110" s="23" t="n">
        <x:v>606.3528187697777</x:v>
      </x:c>
      <x:c r="AI110" s="23" t="n">
        <x:v>1300.594751073071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0</x:v>
      </x:c>
      <x:c r="BV110" s="23" t="n">
        <x:v>0</x:v>
      </x:c>
      <x:c r="BW110" s="23" t="n">
        <x:v>0</x:v>
      </x:c>
      <x:c r="BX110" s="23" t="n">
        <x:v>0</x:v>
      </x:c>
      <x:c r="BY110" s="23" t="n">
        <x:v>229.53505313490916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0</x:v>
      </x:c>
      <x:c r="CN110" s="23" t="n">
        <x:v>0</x:v>
      </x:c>
      <x:c r="CO110" s="23" t="n">
        <x:v>44.69351856289191</x:v>
      </x:c>
      <x:c r="CP110" s="23" t="n">
        <x:v>116.88090958057894</x:v>
      </x:c>
      <x:c r="CQ110" s="23" t="n">
        <x:v>119.4353664795138</x:v>
      </x:c>
      <x:c r="CR110" s="23" t="n">
        <x:v>108.04429094815654</x:v>
      </x:c>
      <x:c r="CS110" s="23" t="n">
        <x:v>223.89726311034698</x:v>
      </x:c>
      <x:c r="CT110" s="23" t="n">
        <x:v>271.76467409188376</x:v>
      </x:c>
      <x:c r="CU110" s="23" t="n">
        <x:v>326.50354812873525</x:v>
      </x:c>
      <x:c r="CV110" s="23" t="n">
        <x:v>414.0944468817107</x:v>
      </x:c>
      <x:c r="CW110" s="23" t="n">
        <x:v>462.08182011374345</x:v>
      </x:c>
      <x:c r="CX110" s="23" t="n">
        <x:v>455.4991691816979</x:v>
      </x:c>
      <x:c r="CY110" s="23" t="n">
        <x:v>503.14070639426956</x:v>
      </x:c>
      <x:c r="CZ110" s="23" t="n">
        <x:v>574.4427306060757</x:v>
      </x:c>
      <x:c r="DA110" s="23" t="n">
        <x:v>623.1383669418176</x:v>
      </x:c>
      <x:c r="DB110" s="23" t="n">
        <x:v>663.5301826313676</x:v>
      </x:c>
      <x:c r="DC110" s="23" t="n">
        <x:v>830.3370219056196</x:v>
      </x:c>
      <x:c r="DD110" s="23" t="n">
        <x:v>780.8433559662124</x:v>
      </x:c>
      <x:c r="DE110" s="23" t="n">
        <x:v>522.1020810763633</x:v>
      </x:c>
      <x:c r="DF110" s="23" t="n">
        <x:v>585.4535392903856</x:v>
      </x:c>
      <x:c r="DG110" s="23" t="n">
        <x:v>645.7666150122367</x:v>
      </x:c>
      <x:c r="DH110" s="23" t="n">
        <x:v>674.5852071895696</x:v>
      </x:c>
      <x:c r="DI110" s="23" t="n">
        <x:v>736.8710942557915</x:v>
      </x:c>
      <x:c r="DJ110" s="23" t="n">
        <x:v>729.7308241361636</x:v>
      </x:c>
      <x:c r="DK110" s="23" t="n">
        <x:v>0</x:v>
      </x:c>
      <x:c r="DL110" s="23" t="n">
        <x:v>0.589286598447984</x:v>
      </x:c>
      <x:c r="DM110" s="23" t="n">
        <x:v>0</x:v>
      </x:c>
      <x:c r="DN110" s="23" t="n">
        <x:v>0</x:v>
      </x:c>
      <x:c r="DO110" s="23" t="n">
        <x:v>0</x:v>
      </x:c>
      <x:c r="DP110" s="23" t="n">
        <x:v>0</x:v>
      </x:c>
      <x:c r="DQ110" s="23" t="n">
        <x:v>6.083078437113841</x:v>
      </x:c>
      <x:c r="DR110" s="23" t="n">
        <x:v>0</x:v>
      </x:c>
      <x:c r="DS110" s="23" t="n">
        <x:v>5.535742350631381</x:v>
      </x:c>
      <x:c r="DT110" s="23" t="n">
        <x:v>113.13132260462498</x:v>
      </x:c>
      <x:c r="DU110" s="23" t="n">
        <x:v>0</x:v>
      </x:c>
      <x:c r="DV110" s="23" t="n">
        <x:v>752.3813373116889</x:v>
      </x:c>
      <x:c r="DW110" s="23" t="n">
        <x:v>871.5815650246813</x:v>
      </x:c>
      <x:c r="DX110" s="23" t="n">
        <x:v>808.8595110291583</x:v>
      </x:c>
      <x:c r="DY110" s="23" t="n">
        <x:v>784.7878733872852</x:v>
      </x:c>
      <x:c r="DZ110" s="23" t="n">
        <x:v>791.8681316307415</x:v>
      </x:c>
      <x:c r="EA110" s="23" t="n">
        <x:v>768.9349664388895</x:v>
      </x:c>
      <x:c r="EB110" s="23" t="n">
        <x:v>699.9436491597107</x:v>
      </x:c>
      <x:c r="EC110" s="23" t="n">
        <x:v>597.8323487425426</x:v>
      </x:c>
      <x:c r="ED110" s="23" t="n">
        <x:v>683.6025276439314</x:v>
      </x:c>
      <x:c r="EE110" s="23" t="n">
        <x:v>584.8739958574995</x:v>
      </x:c>
      <x:c r="EF110" s="23" t="n">
        <x:v>608.0218110112893</x:v>
      </x:c>
      <x:c r="EG110" s="23" t="n">
        <x:v>624.5183030486787</x:v>
      </x:c>
      <x:c r="EH110" s="23" t="n">
        <x:v>602.7166440327665</x:v>
      </x:c>
      <x:c r="EI110" s="23" t="n">
        <x:v>576.030503371041</x:v>
      </x:c>
      <x:c r="EJ110" s="23" t="n">
        <x:v>601.0781403203479</x:v>
      </x:c>
      <x:c r="EK110" s="23" t="n">
        <x:v>623.245698765342</x:v>
      </x:c>
      <x:c r="EL110" s="23" t="n">
        <x:v>609.0780969662238</x:v>
      </x:c>
      <x:c r="EM110" s="23" t="n">
        <x:v>592.4614332243283</x:v>
      </x:c>
      <x:c r="EN110" s="23" t="n">
        <x:v>589.5691194438556</x:v>
      </x:c>
      <x:c r="EO110" s="23" t="n">
        <x:v>578.6123407962627</x:v>
      </x:c>
      <x:c r="EP110" s="24" t="n">
        <x:f>SUM(B110:EO110)</x:f>
        <x:v>52487.2400795238</x:v>
      </x:c>
      <x:c r="EQ110" s="24" t="n">
        <x:f>'计费核验'!B110</x:f>
        <x:v>31989.018041525564</x:v>
      </x:c>
    </x:row>
    <x:row r="111" ht="14" customHeight="1">
      <x:c r="A111" s="22" t="n">
        <x:v>45798</x:v>
      </x:c>
      <x:c r="B111" s="23" t="n">
        <x:v>1396.9838397845529</x:v>
      </x:c>
      <x:c r="C111" s="23" t="n">
        <x:v>1399.7165793068025</x:v>
      </x:c>
      <x:c r="D111" s="23" t="n">
        <x:v>1419.752065476751</x:v>
      </x:c>
      <x:c r="E111" s="23" t="n">
        <x:v>1416.3292792179673</x:v>
      </x:c>
      <x:c r="F111" s="23" t="n">
        <x:v>1400.3083734614356</x:v>
      </x:c>
      <x:c r="G111" s="23" t="n">
        <x:v>1363.676438080366</x:v>
      </x:c>
      <x:c r="H111" s="23" t="n">
        <x:v>746.0551981565036</x:v>
      </x:c>
      <x:c r="I111" s="23" t="n">
        <x:v>715.4581793774869</x:v>
      </x:c>
      <x:c r="J111" s="23" t="n">
        <x:v>701.6359820170142</x:v>
      </x:c>
      <x:c r="K111" s="23" t="n">
        <x:v>622.547055813705</x:v>
      </x:c>
      <x:c r="L111" s="23" t="n">
        <x:v>621.6431741358008</x:v>
      </x:c>
      <x:c r="M111" s="23" t="n">
        <x:v>633.8046644954127</x:v>
      </x:c>
      <x:c r="N111" s="23" t="n">
        <x:v>631.2398273041501</x:v>
      </x:c>
      <x:c r="O111" s="23" t="n">
        <x:v>635.9653806746607</x:v>
      </x:c>
      <x:c r="P111" s="23" t="n">
        <x:v>614.8544523730782</x:v>
      </x:c>
      <x:c r="Q111" s="23" t="n">
        <x:v>609.8540734958805</x:v>
      </x:c>
      <x:c r="R111" s="23" t="n">
        <x:v>611.3697973740171</x:v>
      </x:c>
      <x:c r="S111" s="23" t="n">
        <x:v>600.1639364341022</x:v>
      </x:c>
      <x:c r="T111" s="23" t="n">
        <x:v>613.7215918663823</x:v>
      </x:c>
      <x:c r="U111" s="23" t="n">
        <x:v>631.513915364462</x:v>
      </x:c>
      <x:c r="V111" s="23" t="n">
        <x:v>610.0452633874844</x:v>
      </x:c>
      <x:c r="W111" s="23" t="n">
        <x:v>623.8507002304921</x:v>
      </x:c>
      <x:c r="X111" s="23" t="n">
        <x:v>632.5614752627698</x:v>
      </x:c>
      <x:c r="Y111" s="23" t="n">
        <x:v>631.5673889389183</x:v>
      </x:c>
      <x:c r="Z111" s="23" t="n">
        <x:v>630.6623902788812</x:v>
      </x:c>
      <x:c r="AA111" s="23" t="n">
        <x:v>645.0965830740046</x:v>
      </x:c>
      <x:c r="AB111" s="23" t="n">
        <x:v>649.6160909483559</x:v>
      </x:c>
      <x:c r="AC111" s="23" t="n">
        <x:v>632.2396162297687</x:v>
      </x:c>
      <x:c r="AD111" s="23" t="n">
        <x:v>619.9261941291015</x:v>
      </x:c>
      <x:c r="AE111" s="23" t="n">
        <x:v>615.2096601933212</x:v>
      </x:c>
      <x:c r="AF111" s="23" t="n">
        <x:v>616.7430368626592</x:v>
      </x:c>
      <x:c r="AG111" s="23" t="n">
        <x:v>608.8027461029684</x:v>
      </x:c>
      <x:c r="AH111" s="23" t="n">
        <x:v>591.6396515252682</x:v>
      </x:c>
      <x:c r="AI111" s="23" t="n">
        <x:v>1326.8074000927556</x:v>
      </x:c>
      <x:c r="AJ111" s="23" t="n">
        <x:v>0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0</x:v>
      </x:c>
      <x:c r="BU111" s="23" t="n">
        <x:v>0</x:v>
      </x:c>
      <x:c r="BV111" s="23" t="n">
        <x:v>0</x:v>
      </x:c>
      <x:c r="BW111" s="23" t="n">
        <x:v>0</x:v>
      </x:c>
      <x:c r="BX111" s="23" t="n">
        <x:v>0</x:v>
      </x:c>
      <x:c r="BY111" s="23" t="n">
        <x:v>402.80187480002473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0</x:v>
      </x:c>
      <x:c r="CN111" s="23" t="n">
        <x:v>0</x:v>
      </x:c>
      <x:c r="CO111" s="23" t="n">
        <x:v>43.404691176531585</x:v>
      </x:c>
      <x:c r="CP111" s="23" t="n">
        <x:v>120.40774079536851</x:v>
      </x:c>
      <x:c r="CQ111" s="23" t="n">
        <x:v>174.22817630082542</x:v>
      </x:c>
      <x:c r="CR111" s="23" t="n">
        <x:v>239.07944887233725</x:v>
      </x:c>
      <x:c r="CS111" s="23" t="n">
        <x:v>240.1505294129715</x:v>
      </x:c>
      <x:c r="CT111" s="23" t="n">
        <x:v>321.6419416917642</x:v>
      </x:c>
      <x:c r="CU111" s="23" t="n">
        <x:v>370.27989070260645</x:v>
      </x:c>
      <x:c r="CV111" s="23" t="n">
        <x:v>442.526943375784</x:v>
      </x:c>
      <x:c r="CW111" s="23" t="n">
        <x:v>501.92978707713127</x:v>
      </x:c>
      <x:c r="CX111" s="23" t="n">
        <x:v>524.7057421571991</x:v>
      </x:c>
      <x:c r="CY111" s="23" t="n">
        <x:v>609.0522736418733</x:v>
      </x:c>
      <x:c r="CZ111" s="23" t="n">
        <x:v>658.5354839783882</x:v>
      </x:c>
      <x:c r="DA111" s="23" t="n">
        <x:v>691.4636104872029</x:v>
      </x:c>
      <x:c r="DB111" s="23" t="n">
        <x:v>723.0264667171532</x:v>
      </x:c>
      <x:c r="DC111" s="23" t="n">
        <x:v>819.3589908073018</x:v>
      </x:c>
      <x:c r="DD111" s="23" t="n">
        <x:v>784.2822565344993</x:v>
      </x:c>
      <x:c r="DE111" s="23" t="n">
        <x:v>592.9028993022552</x:v>
      </x:c>
      <x:c r="DF111" s="23" t="n">
        <x:v>610.9881209488918</x:v>
      </x:c>
      <x:c r="DG111" s="23" t="n">
        <x:v>714.1853977053277</x:v>
      </x:c>
      <x:c r="DH111" s="23" t="n">
        <x:v>701.4077861545716</x:v>
      </x:c>
      <x:c r="DI111" s="23" t="n">
        <x:v>770.838979004828</x:v>
      </x:c>
      <x:c r="DJ111" s="23" t="n">
        <x:v>779.5473628723971</x:v>
      </x:c>
      <x:c r="DK111" s="23" t="n">
        <x:v>0.09760091737507537</x:v>
      </x:c>
      <x:c r="DL111" s="23" t="n">
        <x:v>5.583486770771287</x:v>
      </x:c>
      <x:c r="DM111" s="23" t="n">
        <x:v>7.6575542640918</x:v>
      </x:c>
      <x:c r="DN111" s="23" t="n">
        <x:v>27.636055009982442</x:v>
      </x:c>
      <x:c r="DO111" s="23" t="n">
        <x:v>5.560591648719424</x:v>
      </x:c>
      <x:c r="DP111" s="23" t="n">
        <x:v>49.720777885198004</x:v>
      </x:c>
      <x:c r="DQ111" s="23" t="n">
        <x:v>40.09258936464016</x:v>
      </x:c>
      <x:c r="DR111" s="23" t="n">
        <x:v>1.915250883367321</x:v>
      </x:c>
      <x:c r="DS111" s="23" t="n">
        <x:v>0</x:v>
      </x:c>
      <x:c r="DT111" s="23" t="n">
        <x:v>30.02408001691572</x:v>
      </x:c>
      <x:c r="DU111" s="23" t="n">
        <x:v>16.895438308016878</x:v>
      </x:c>
      <x:c r="DV111" s="23" t="n">
        <x:v>763.2704186782397</x:v>
      </x:c>
      <x:c r="DW111" s="23" t="n">
        <x:v>782.7202121346558</x:v>
      </x:c>
      <x:c r="DX111" s="23" t="n">
        <x:v>804.9588282207366</x:v>
      </x:c>
      <x:c r="DY111" s="23" t="n">
        <x:v>812.6296361748723</x:v>
      </x:c>
      <x:c r="DZ111" s="23" t="n">
        <x:v>803.9647755346056</x:v>
      </x:c>
      <x:c r="EA111" s="23" t="n">
        <x:v>760.8840908102942</x:v>
      </x:c>
      <x:c r="EB111" s="23" t="n">
        <x:v>736.495751291188</x:v>
      </x:c>
      <x:c r="EC111" s="23" t="n">
        <x:v>639.6872589289104</x:v>
      </x:c>
      <x:c r="ED111" s="23" t="n">
        <x:v>868.8966841701344</x:v>
      </x:c>
      <x:c r="EE111" s="23" t="n">
        <x:v>640.408412172471</x:v>
      </x:c>
      <x:c r="EF111" s="23" t="n">
        <x:v>630.8512489284075</x:v>
      </x:c>
      <x:c r="EG111" s="23" t="n">
        <x:v>634.0719332682659</x:v>
      </x:c>
      <x:c r="EH111" s="23" t="n">
        <x:v>622.3970829995259</x:v>
      </x:c>
      <x:c r="EI111" s="23" t="n">
        <x:v>611.1394871617845</x:v>
      </x:c>
      <x:c r="EJ111" s="23" t="n">
        <x:v>615.8521641507559</x:v>
      </x:c>
      <x:c r="EK111" s="23" t="n">
        <x:v>603.7264284614893</x:v>
      </x:c>
      <x:c r="EL111" s="23" t="n">
        <x:v>593.9888508914834</x:v>
      </x:c>
      <x:c r="EM111" s="23" t="n">
        <x:v>593.6251444067713</x:v>
      </x:c>
      <x:c r="EN111" s="23" t="n">
        <x:v>607.8593167383812</x:v>
      </x:c>
      <x:c r="EO111" s="23" t="n">
        <x:v>625.8120878892647</x:v>
      </x:c>
      <x:c r="EP111" s="24" t="n">
        <x:f>SUM(B111:EO111)</x:f>
        <x:v>52596.53163406583</x:v>
      </x:c>
      <x:c r="EQ111" s="24" t="n">
        <x:f>'计费核验'!B111</x:f>
        <x:v>32632.38654682237</x:v>
      </x:c>
    </x:row>
    <x:row r="112" ht="14" customHeight="1">
      <x:c r="A112" s="22" t="n">
        <x:v>45799</x:v>
      </x:c>
      <x:c r="B112" s="23" t="n">
        <x:v>1397.440482116874</x:v>
      </x:c>
      <x:c r="C112" s="23" t="n">
        <x:v>1378.2329056302647</x:v>
      </x:c>
      <x:c r="D112" s="23" t="n">
        <x:v>1373.27006030419</x:v>
      </x:c>
      <x:c r="E112" s="23" t="n">
        <x:v>1388.6831564667982</x:v>
      </x:c>
      <x:c r="F112" s="23" t="n">
        <x:v>1379.6439507007608</x:v>
      </x:c>
      <x:c r="G112" s="23" t="n">
        <x:v>1325.8382315840358</x:v>
      </x:c>
      <x:c r="H112" s="23" t="n">
        <x:v>1224.4457250875557</x:v>
      </x:c>
      <x:c r="I112" s="23" t="n">
        <x:v>1197.2472556866978</x:v>
      </x:c>
      <x:c r="J112" s="23" t="n">
        <x:v>1176.5928279898922</x:v>
      </x:c>
      <x:c r="K112" s="23" t="n">
        <x:v>660.3751725517576</x:v>
      </x:c>
      <x:c r="L112" s="23" t="n">
        <x:v>648.5961098106643</x:v>
      </x:c>
      <x:c r="M112" s="23" t="n">
        <x:v>649.4739632437816</x:v>
      </x:c>
      <x:c r="N112" s="23" t="n">
        <x:v>613.3474453366343</x:v>
      </x:c>
      <x:c r="O112" s="23" t="n">
        <x:v>594.959570148621</x:v>
      </x:c>
      <x:c r="P112" s="23" t="n">
        <x:v>607.1253217744191</x:v>
      </x:c>
      <x:c r="Q112" s="23" t="n">
        <x:v>600.8326118248752</x:v>
      </x:c>
      <x:c r="R112" s="23" t="n">
        <x:v>633.0198499568243</x:v>
      </x:c>
      <x:c r="S112" s="23" t="n">
        <x:v>655.4960602452269</x:v>
      </x:c>
      <x:c r="T112" s="23" t="n">
        <x:v>631.2642743240953</x:v>
      </x:c>
      <x:c r="U112" s="23" t="n">
        <x:v>599.6160944540354</x:v>
      </x:c>
      <x:c r="V112" s="23" t="n">
        <x:v>583.6341360522946</x:v>
      </x:c>
      <x:c r="W112" s="23" t="n">
        <x:v>585.2355853029607</x:v>
      </x:c>
      <x:c r="X112" s="23" t="n">
        <x:v>580.6513288621218</x:v>
      </x:c>
      <x:c r="Y112" s="23" t="n">
        <x:v>595.2549737420907</x:v>
      </x:c>
      <x:c r="Z112" s="23" t="n">
        <x:v>598.6225296416067</x:v>
      </x:c>
      <x:c r="AA112" s="23" t="n">
        <x:v>603.5077353930644</x:v>
      </x:c>
      <x:c r="AB112" s="23" t="n">
        <x:v>606.6693260506405</x:v>
      </x:c>
      <x:c r="AC112" s="23" t="n">
        <x:v>621.6254840338087</x:v>
      </x:c>
      <x:c r="AD112" s="23" t="n">
        <x:v>618.5289035989609</x:v>
      </x:c>
      <x:c r="AE112" s="23" t="n">
        <x:v>595.1444920198777</x:v>
      </x:c>
      <x:c r="AF112" s="23" t="n">
        <x:v>599.9774220379252</x:v>
      </x:c>
      <x:c r="AG112" s="23" t="n">
        <x:v>599.9607035571837</x:v>
      </x:c>
      <x:c r="AH112" s="23" t="n">
        <x:v>591.4039954965781</x:v>
      </x:c>
      <x:c r="AI112" s="23" t="n">
        <x:v>1269.9007520198343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0</x:v>
      </x:c>
      <x:c r="BV112" s="23" t="n">
        <x:v>0</x:v>
      </x:c>
      <x:c r="BW112" s="23" t="n">
        <x:v>0</x:v>
      </x:c>
      <x:c r="BX112" s="23" t="n">
        <x:v>0</x:v>
      </x:c>
      <x:c r="BY112" s="23" t="n">
        <x:v>316.46172951343794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0</x:v>
      </x:c>
      <x:c r="CN112" s="23" t="n">
        <x:v>0</x:v>
      </x:c>
      <x:c r="CO112" s="23" t="n">
        <x:v>0</x:v>
      </x:c>
      <x:c r="CP112" s="23" t="n">
        <x:v>78.75446033829135</x:v>
      </x:c>
      <x:c r="CQ112" s="23" t="n">
        <x:v>155.5865650608695</x:v>
      </x:c>
      <x:c r="CR112" s="23" t="n">
        <x:v>245.10112954314064</x:v>
      </x:c>
      <x:c r="CS112" s="23" t="n">
        <x:v>289.81971633404726</x:v>
      </x:c>
      <x:c r="CT112" s="23" t="n">
        <x:v>375.1972198125028</x:v>
      </x:c>
      <x:c r="CU112" s="23" t="n">
        <x:v>390.0075890105284</x:v>
      </x:c>
      <x:c r="CV112" s="23" t="n">
        <x:v>484.2862593912191</x:v>
      </x:c>
      <x:c r="CW112" s="23" t="n">
        <x:v>543.3718837730048</x:v>
      </x:c>
      <x:c r="CX112" s="23" t="n">
        <x:v>562.3541369551766</x:v>
      </x:c>
      <x:c r="CY112" s="23" t="n">
        <x:v>623.8860331234173</x:v>
      </x:c>
      <x:c r="CZ112" s="23" t="n">
        <x:v>698.5601124697215</x:v>
      </x:c>
      <x:c r="DA112" s="23" t="n">
        <x:v>759.8503040709787</x:v>
      </x:c>
      <x:c r="DB112" s="23" t="n">
        <x:v>789.4712529477263</x:v>
      </x:c>
      <x:c r="DC112" s="23" t="n">
        <x:v>848.8360273930102</x:v>
      </x:c>
      <x:c r="DD112" s="23" t="n">
        <x:v>739.3758767196784</x:v>
      </x:c>
      <x:c r="DE112" s="23" t="n">
        <x:v>513.2313823325273</x:v>
      </x:c>
      <x:c r="DF112" s="23" t="n">
        <x:v>530.5831873913613</x:v>
      </x:c>
      <x:c r="DG112" s="23" t="n">
        <x:v>663.5432888485633</x:v>
      </x:c>
      <x:c r="DH112" s="23" t="n">
        <x:v>672.6175485060634</x:v>
      </x:c>
      <x:c r="DI112" s="23" t="n">
        <x:v>731.0062749781856</x:v>
      </x:c>
      <x:c r="DJ112" s="23" t="n">
        <x:v>510.2188181895667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0</x:v>
      </x:c>
      <x:c r="DS112" s="23" t="n">
        <x:v>0</x:v>
      </x:c>
      <x:c r="DT112" s="23" t="n">
        <x:v>0</x:v>
      </x:c>
      <x:c r="DU112" s="23" t="n">
        <x:v>0</x:v>
      </x:c>
      <x:c r="DV112" s="23" t="n">
        <x:v>752.3698527616667</x:v>
      </x:c>
      <x:c r="DW112" s="23" t="n">
        <x:v>843.5859690684612</x:v>
      </x:c>
      <x:c r="DX112" s="23" t="n">
        <x:v>863.0742707341269</x:v>
      </x:c>
      <x:c r="DY112" s="23" t="n">
        <x:v>810.9527792494711</x:v>
      </x:c>
      <x:c r="DZ112" s="23" t="n">
        <x:v>775.1880652439388</x:v>
      </x:c>
      <x:c r="EA112" s="23" t="n">
        <x:v>798.8144279240736</x:v>
      </x:c>
      <x:c r="EB112" s="23" t="n">
        <x:v>747.649457984034</x:v>
      </x:c>
      <x:c r="EC112" s="23" t="n">
        <x:v>646.6684937292694</x:v>
      </x:c>
      <x:c r="ED112" s="23" t="n">
        <x:v>799.3910246434125</x:v>
      </x:c>
      <x:c r="EE112" s="23" t="n">
        <x:v>614.693794985811</x:v>
      </x:c>
      <x:c r="EF112" s="23" t="n">
        <x:v>635.5697833223386</x:v>
      </x:c>
      <x:c r="EG112" s="23" t="n">
        <x:v>591.5334218394231</x:v>
      </x:c>
      <x:c r="EH112" s="23" t="n">
        <x:v>571.7959413776106</x:v>
      </x:c>
      <x:c r="EI112" s="23" t="n">
        <x:v>579.9431308728504</x:v>
      </x:c>
      <x:c r="EJ112" s="23" t="n">
        <x:v>581.9426058899513</x:v>
      </x:c>
      <x:c r="EK112" s="23" t="n">
        <x:v>596.2168392736705</x:v>
      </x:c>
      <x:c r="EL112" s="23" t="n">
        <x:v>585.7362438523184</x:v>
      </x:c>
      <x:c r="EM112" s="23" t="n">
        <x:v>575.0970375945303</x:v>
      </x:c>
      <x:c r="EN112" s="23" t="n">
        <x:v>537.0711858856681</x:v>
      </x:c>
      <x:c r="EO112" s="23" t="n">
        <x:v>443.0591269764059</x:v>
      </x:c>
      <x:c r="EP112" s="24" t="n">
        <x:f>SUM(B112:EO112)</x:f>
        <x:v>52658.092686959</x:v>
      </x:c>
      <x:c r="EQ112" s="24" t="n">
        <x:f>'计费核验'!B112</x:f>
        <x:v>32261.018416654297</x:v>
      </x:c>
    </x:row>
    <x:row r="113" ht="14" customHeight="1">
      <x:c r="A113" s="22" t="n">
        <x:v>45800</x:v>
      </x:c>
      <x:c r="B113" s="23" t="n">
        <x:v>440.0157771543602</x:v>
      </x:c>
      <x:c r="C113" s="23" t="n">
        <x:v>411.0935541472508</x:v>
      </x:c>
      <x:c r="D113" s="23" t="n">
        <x:v>434.93720714074504</x:v>
      </x:c>
      <x:c r="E113" s="23" t="n">
        <x:v>436.090604349917</x:v>
      </x:c>
      <x:c r="F113" s="23" t="n">
        <x:v>426.80496943823994</x:v>
      </x:c>
      <x:c r="G113" s="23" t="n">
        <x:v>411.5287577076807</x:v>
      </x:c>
      <x:c r="H113" s="23" t="n">
        <x:v>416.71815232307137</x:v>
      </x:c>
      <x:c r="I113" s="23" t="n">
        <x:v>433.5396722799895</x:v>
      </x:c>
      <x:c r="J113" s="23" t="n">
        <x:v>431.58244980700715</x:v>
      </x:c>
      <x:c r="K113" s="23" t="n">
        <x:v>419.72612032962064</x:v>
      </x:c>
      <x:c r="L113" s="23" t="n">
        <x:v>427.8180309366948</x:v>
      </x:c>
      <x:c r="M113" s="23" t="n">
        <x:v>433.17481220150887</x:v>
      </x:c>
      <x:c r="N113" s="23" t="n">
        <x:v>412.0629638233599</x:v>
      </x:c>
      <x:c r="O113" s="23" t="n">
        <x:v>413.35164697317066</x:v>
      </x:c>
      <x:c r="P113" s="23" t="n">
        <x:v>406.6484402191893</x:v>
      </x:c>
      <x:c r="Q113" s="23" t="n">
        <x:v>407.3091441021259</x:v>
      </x:c>
      <x:c r="R113" s="23" t="n">
        <x:v>411.67659039973836</x:v>
      </x:c>
      <x:c r="S113" s="23" t="n">
        <x:v>429.48707914809376</x:v>
      </x:c>
      <x:c r="T113" s="23" t="n">
        <x:v>422.5145350325483</x:v>
      </x:c>
      <x:c r="U113" s="23" t="n">
        <x:v>417.5407320974763</x:v>
      </x:c>
      <x:c r="V113" s="23" t="n">
        <x:v>415.3376822682345</x:v>
      </x:c>
      <x:c r="W113" s="23" t="n">
        <x:v>393.60731063992495</x:v>
      </x:c>
      <x:c r="X113" s="23" t="n">
        <x:v>390.5068428513666</x:v>
      </x:c>
      <x:c r="Y113" s="23" t="n">
        <x:v>397.72859781361547</x:v>
      </x:c>
      <x:c r="Z113" s="23" t="n">
        <x:v>451.2214993255726</x:v>
      </x:c>
      <x:c r="AA113" s="23" t="n">
        <x:v>428.18999161400484</x:v>
      </x:c>
      <x:c r="AB113" s="23" t="n">
        <x:v>405.1512445183532</x:v>
      </x:c>
      <x:c r="AC113" s="23" t="n">
        <x:v>419.3854393767686</x:v>
      </x:c>
      <x:c r="AD113" s="23" t="n">
        <x:v>421.41406231215507</x:v>
      </x:c>
      <x:c r="AE113" s="23" t="n">
        <x:v>404.36689433424453</x:v>
      </x:c>
      <x:c r="AF113" s="23" t="n">
        <x:v>409.6685713661392</x:v>
      </x:c>
      <x:c r="AG113" s="23" t="n">
        <x:v>422.13521795473196</x:v>
      </x:c>
      <x:c r="AH113" s="23" t="n">
        <x:v>410.39458986493787</x:v>
      </x:c>
      <x:c r="AI113" s="23" t="n">
        <x:v>1192.4849454448758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0</x:v>
      </x:c>
      <x:c r="CW113" s="23" t="n">
        <x:v>0</x:v>
      </x:c>
      <x:c r="CX113" s="23" t="n">
        <x:v>0</x:v>
      </x:c>
      <x:c r="CY113" s="23" t="n">
        <x:v>0</x:v>
      </x:c>
      <x:c r="CZ113" s="23" t="n">
        <x:v>0</x:v>
      </x:c>
      <x:c r="DA113" s="23" t="n">
        <x:v>64.6892797358843</x:v>
      </x:c>
      <x:c r="DB113" s="23" t="n">
        <x:v>87.13356091923477</x:v>
      </x:c>
      <x:c r="DC113" s="23" t="n">
        <x:v>238.4041197839103</x:v>
      </x:c>
      <x:c r="DD113" s="23" t="n">
        <x:v>116.17060118657929</x:v>
      </x:c>
      <x:c r="DE113" s="23" t="n">
        <x:v>0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0</x:v>
      </x:c>
      <x:c r="DW113" s="23" t="n">
        <x:v>476.1595612932121</x:v>
      </x:c>
      <x:c r="DX113" s="23" t="n">
        <x:v>570.7521517995182</x:v>
      </x:c>
      <x:c r="DY113" s="23" t="n">
        <x:v>575.774261355812</x:v>
      </x:c>
      <x:c r="DZ113" s="23" t="n">
        <x:v>538.4333410410985</x:v>
      </x:c>
      <x:c r="EA113" s="23" t="n">
        <x:v>517.7650862356058</x:v>
      </x:c>
      <x:c r="EB113" s="23" t="n">
        <x:v>510.63880088415675</x:v>
      </x:c>
      <x:c r="EC113" s="23" t="n">
        <x:v>468.9749671647922</x:v>
      </x:c>
      <x:c r="ED113" s="23" t="n">
        <x:v>569.2961963452906</x:v>
      </x:c>
      <x:c r="EE113" s="23" t="n">
        <x:v>448.91883174294054</x:v>
      </x:c>
      <x:c r="EF113" s="23" t="n">
        <x:v>452.0373683572178</x:v>
      </x:c>
      <x:c r="EG113" s="23" t="n">
        <x:v>475.73210193806773</x:v>
      </x:c>
      <x:c r="EH113" s="23" t="n">
        <x:v>462.60252888756975</x:v>
      </x:c>
      <x:c r="EI113" s="23" t="n">
        <x:v>443.0681493029937</x:v>
      </x:c>
      <x:c r="EJ113" s="23" t="n">
        <x:v>439.4172848851117</x:v>
      </x:c>
      <x:c r="EK113" s="23" t="n">
        <x:v>430.1575835365387</x:v>
      </x:c>
      <x:c r="EL113" s="23" t="n">
        <x:v>441.895289547497</x:v>
      </x:c>
      <x:c r="EM113" s="23" t="n">
        <x:v>458.4201107916116</x:v>
      </x:c>
      <x:c r="EN113" s="23" t="n">
        <x:v>464.4157190544236</x:v>
      </x:c>
      <x:c r="EO113" s="23" t="n">
        <x:v>412.5516734231342</x:v>
      </x:c>
      <x:c r="EP113" s="24" t="n">
        <x:f>SUM(B113:EO113)</x:f>
        <x:v>24668.622698508916</x:v>
      </x:c>
      <x:c r="EQ113" s="24" t="n">
        <x:f>'计费核验'!B113</x:f>
        <x:v>12362.285665234976</x:v>
      </x:c>
    </x:row>
    <x:row r="114" ht="14" customHeight="1">
      <x:c r="A114" s="22" t="n">
        <x:v>45801</x:v>
      </x:c>
      <x:c r="B114" s="23" t="n">
        <x:v>433.0019839127961</x:v>
      </x:c>
      <x:c r="C114" s="23" t="n">
        <x:v>433.394543697172</x:v>
      </x:c>
      <x:c r="D114" s="23" t="n">
        <x:v>457.99903979340695</x:v>
      </x:c>
      <x:c r="E114" s="23" t="n">
        <x:v>471.41356908700936</x:v>
      </x:c>
      <x:c r="F114" s="23" t="n">
        <x:v>443.8646528656384</x:v>
      </x:c>
      <x:c r="G114" s="23" t="n">
        <x:v>407.74688776115113</x:v>
      </x:c>
      <x:c r="H114" s="23" t="n">
        <x:v>414.5367253194882</x:v>
      </x:c>
      <x:c r="I114" s="23" t="n">
        <x:v>427.79397718641434</x:v>
      </x:c>
      <x:c r="J114" s="23" t="n">
        <x:v>431.1928266999531</x:v>
      </x:c>
      <x:c r="K114" s="23" t="n">
        <x:v>450.630064399919</x:v>
      </x:c>
      <x:c r="L114" s="23" t="n">
        <x:v>440.40696931932257</x:v>
      </x:c>
      <x:c r="M114" s="23" t="n">
        <x:v>435.65910613822894</x:v>
      </x:c>
      <x:c r="N114" s="23" t="n">
        <x:v>444.6637441392914</x:v>
      </x:c>
      <x:c r="O114" s="23" t="n">
        <x:v>455.70612871354575</x:v>
      </x:c>
      <x:c r="P114" s="23" t="n">
        <x:v>482.9584108791865</x:v>
      </x:c>
      <x:c r="Q114" s="23" t="n">
        <x:v>461.5630640451682</x:v>
      </x:c>
      <x:c r="R114" s="23" t="n">
        <x:v>432.348095732562</x:v>
      </x:c>
      <x:c r="S114" s="23" t="n">
        <x:v>430.47360237637207</x:v>
      </x:c>
      <x:c r="T114" s="23" t="n">
        <x:v>423.4365695150488</x:v>
      </x:c>
      <x:c r="U114" s="23" t="n">
        <x:v>427.8023118559847</x:v>
      </x:c>
      <x:c r="V114" s="23" t="n">
        <x:v>429.1559443466959</x:v>
      </x:c>
      <x:c r="W114" s="23" t="n">
        <x:v>488.2813602321706</x:v>
      </x:c>
      <x:c r="X114" s="23" t="n">
        <x:v>466.50484747258065</x:v>
      </x:c>
      <x:c r="Y114" s="23" t="n">
        <x:v>464.9978257759802</x:v>
      </x:c>
      <x:c r="Z114" s="23" t="n">
        <x:v>441.7505716529557</x:v>
      </x:c>
      <x:c r="AA114" s="23" t="n">
        <x:v>446.97276483827994</x:v>
      </x:c>
      <x:c r="AB114" s="23" t="n">
        <x:v>454.1329643749123</x:v>
      </x:c>
      <x:c r="AC114" s="23" t="n">
        <x:v>449.0209621105786</x:v>
      </x:c>
      <x:c r="AD114" s="23" t="n">
        <x:v>452.62774869564686</x:v>
      </x:c>
      <x:c r="AE114" s="23" t="n">
        <x:v>465.5712346448989</x:v>
      </x:c>
      <x:c r="AF114" s="23" t="n">
        <x:v>436.4880106327455</x:v>
      </x:c>
      <x:c r="AG114" s="23" t="n">
        <x:v>408.89908265559285</x:v>
      </x:c>
      <x:c r="AH114" s="23" t="n">
        <x:v>398.16029019864544</x:v>
      </x:c>
      <x:c r="AI114" s="23" t="n">
        <x:v>700.7474883904724</x:v>
      </x:c>
      <x:c r="AJ114" s="23" t="n">
        <x:v>295.3710716383521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0</x:v>
      </x:c>
      <x:c r="CW114" s="23" t="n">
        <x:v>0</x:v>
      </x:c>
      <x:c r="CX114" s="23" t="n">
        <x:v>0</x:v>
      </x:c>
      <x:c r="CY114" s="23" t="n">
        <x:v>0</x:v>
      </x:c>
      <x:c r="CZ114" s="23" t="n">
        <x:v>0</x:v>
      </x:c>
      <x:c r="DA114" s="23" t="n">
        <x:v>40.13654031180542</x:v>
      </x:c>
      <x:c r="DB114" s="23" t="n">
        <x:v>122.57831705238647</x:v>
      </x:c>
      <x:c r="DC114" s="23" t="n">
        <x:v>269.1645904773865</x:v>
      </x:c>
      <x:c r="DD114" s="23" t="n">
        <x:v>258.2180380536507</x:v>
      </x:c>
      <x:c r="DE114" s="23" t="n">
        <x:v>0</x:v>
      </x:c>
      <x:c r="DF114" s="23" t="n">
        <x:v>0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318.8846506557263</x:v>
      </x:c>
      <x:c r="DW114" s="23" t="n">
        <x:v>590.6343687349001</x:v>
      </x:c>
      <x:c r="DX114" s="23" t="n">
        <x:v>539.2851363346517</x:v>
      </x:c>
      <x:c r="DY114" s="23" t="n">
        <x:v>538.3217604359457</x:v>
      </x:c>
      <x:c r="DZ114" s="23" t="n">
        <x:v>549.9745790384853</x:v>
      </x:c>
      <x:c r="EA114" s="23" t="n">
        <x:v>491.2192340251209</x:v>
      </x:c>
      <x:c r="EB114" s="23" t="n">
        <x:v>451.87394825815346</x:v>
      </x:c>
      <x:c r="EC114" s="23" t="n">
        <x:v>460.75851987905855</x:v>
      </x:c>
      <x:c r="ED114" s="23" t="n">
        <x:v>528.1311197708451</x:v>
      </x:c>
      <x:c r="EE114" s="23" t="n">
        <x:v>476.4763931122634</x:v>
      </x:c>
      <x:c r="EF114" s="23" t="n">
        <x:v>445.6381511311737</x:v>
      </x:c>
      <x:c r="EG114" s="23" t="n">
        <x:v>468.2718409627322</x:v>
      </x:c>
      <x:c r="EH114" s="23" t="n">
        <x:v>505.21927151852356</x:v>
      </x:c>
      <x:c r="EI114" s="23" t="n">
        <x:v>455.1650663998333</x:v>
      </x:c>
      <x:c r="EJ114" s="23" t="n">
        <x:v>444.86252407714073</x:v>
      </x:c>
      <x:c r="EK114" s="23" t="n">
        <x:v>441.59871602195693</x:v>
      </x:c>
      <x:c r="EL114" s="23" t="n">
        <x:v>442.17797481487634</x:v>
      </x:c>
      <x:c r="EM114" s="23" t="n">
        <x:v>448.90803674343533</x:v>
      </x:c>
      <x:c r="EN114" s="23" t="n">
        <x:v>469.3479990385397</x:v>
      </x:c>
      <x:c r="EO114" s="23" t="n">
        <x:v>570.6625024003727</x:v>
      </x:c>
      <x:c r="EP114" s="24" t="n">
        <x:f>SUM(B114:EO114)</x:f>
        <x:v>25932.783720347124</x:v>
      </x:c>
      <x:c r="EQ114" s="24" t="n">
        <x:f>'计费核验'!B114</x:f>
        <x:v>13343.383585240917</x:v>
      </x:c>
    </x:row>
    <x:row r="115" ht="14" customHeight="1">
      <x:c r="A115" s="22" t="n">
        <x:v>45802</x:v>
      </x:c>
      <x:c r="B115" s="23" t="n">
        <x:v>1399.2782542962882</x:v>
      </x:c>
      <x:c r="C115" s="23" t="n">
        <x:v>1389.690676691307</x:v>
      </x:c>
      <x:c r="D115" s="23" t="n">
        <x:v>1400.653346094247</x:v>
      </x:c>
      <x:c r="E115" s="23" t="n">
        <x:v>1408.9654548657325</x:v>
      </x:c>
      <x:c r="F115" s="23" t="n">
        <x:v>1408.4195209072889</x:v>
      </x:c>
      <x:c r="G115" s="23" t="n">
        <x:v>1396.0910804713792</x:v>
      </x:c>
      <x:c r="H115" s="23" t="n">
        <x:v>1383.8993715564588</x:v>
      </x:c>
      <x:c r="I115" s="23" t="n">
        <x:v>1374.6258504390871</x:v>
      </x:c>
      <x:c r="J115" s="23" t="n">
        <x:v>1353.6608168845064</x:v>
      </x:c>
      <x:c r="K115" s="23" t="n">
        <x:v>657.8883795212795</x:v>
      </x:c>
      <x:c r="L115" s="23" t="n">
        <x:v>652.6738275246757</x:v>
      </x:c>
      <x:c r="M115" s="23" t="n">
        <x:v>633.7482190823782</x:v>
      </x:c>
      <x:c r="N115" s="23" t="n">
        <x:v>627.8546417142094</x:v>
      </x:c>
      <x:c r="O115" s="23" t="n">
        <x:v>623.282303035079</x:v>
      </x:c>
      <x:c r="P115" s="23" t="n">
        <x:v>620.4722033846383</x:v>
      </x:c>
      <x:c r="Q115" s="23" t="n">
        <x:v>606.5779592614618</x:v>
      </x:c>
      <x:c r="R115" s="23" t="n">
        <x:v>599.1347391759646</x:v>
      </x:c>
      <x:c r="S115" s="23" t="n">
        <x:v>593.3648330142692</x:v>
      </x:c>
      <x:c r="T115" s="23" t="n">
        <x:v>602.7509105648845</x:v>
      </x:c>
      <x:c r="U115" s="23" t="n">
        <x:v>620.7636499710396</x:v>
      </x:c>
      <x:c r="V115" s="23" t="n">
        <x:v>612.1893208057406</x:v>
      </x:c>
      <x:c r="W115" s="23" t="n">
        <x:v>641.9109885681636</x:v>
      </x:c>
      <x:c r="X115" s="23" t="n">
        <x:v>666.7578760301839</x:v>
      </x:c>
      <x:c r="Y115" s="23" t="n">
        <x:v>644.2805372381489</x:v>
      </x:c>
      <x:c r="Z115" s="23" t="n">
        <x:v>627.1004225752342</x:v>
      </x:c>
      <x:c r="AA115" s="23" t="n">
        <x:v>638.3053120106276</x:v>
      </x:c>
      <x:c r="AB115" s="23" t="n">
        <x:v>648.8006243872695</x:v>
      </x:c>
      <x:c r="AC115" s="23" t="n">
        <x:v>628.2938511995532</x:v>
      </x:c>
      <x:c r="AD115" s="23" t="n">
        <x:v>610.5676248071992</x:v>
      </x:c>
      <x:c r="AE115" s="23" t="n">
        <x:v>597.268970171698</x:v>
      </x:c>
      <x:c r="AF115" s="23" t="n">
        <x:v>597.2960382993746</x:v>
      </x:c>
      <x:c r="AG115" s="23" t="n">
        <x:v>599.2208701150073</x:v>
      </x:c>
      <x:c r="AH115" s="23" t="n">
        <x:v>720.2789953778486</x:v>
      </x:c>
      <x:c r="AI115" s="23" t="n">
        <x:v>1292.4865692092962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0</x:v>
      </x:c>
      <x:c r="BV115" s="23" t="n">
        <x:v>0</x:v>
      </x:c>
      <x:c r="BW115" s="23" t="n">
        <x:v>0</x:v>
      </x:c>
      <x:c r="BX115" s="23" t="n">
        <x:v>0</x:v>
      </x:c>
      <x:c r="BY115" s="23" t="n">
        <x:v>331.6464302615478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0</x:v>
      </x:c>
      <x:c r="CN115" s="23" t="n">
        <x:v>0</x:v>
      </x:c>
      <x:c r="CO115" s="23" t="n">
        <x:v>44.12347362645384</x:v>
      </x:c>
      <x:c r="CP115" s="23" t="n">
        <x:v>112.35327436169442</x:v>
      </x:c>
      <x:c r="CQ115" s="23" t="n">
        <x:v>54.75871292600232</x:v>
      </x:c>
      <x:c r="CR115" s="23" t="n">
        <x:v>118.71862345470117</x:v>
      </x:c>
      <x:c r="CS115" s="23" t="n">
        <x:v>223.4146803499202</x:v>
      </x:c>
      <x:c r="CT115" s="23" t="n">
        <x:v>252.4985390838761</x:v>
      </x:c>
      <x:c r="CU115" s="23" t="n">
        <x:v>303.46791749502006</x:v>
      </x:c>
      <x:c r="CV115" s="23" t="n">
        <x:v>390.1488880832395</x:v>
      </x:c>
      <x:c r="CW115" s="23" t="n">
        <x:v>437.92451147686376</x:v>
      </x:c>
      <x:c r="CX115" s="23" t="n">
        <x:v>476.90150995083707</x:v>
      </x:c>
      <x:c r="CY115" s="23" t="n">
        <x:v>554.8483292450063</x:v>
      </x:c>
      <x:c r="CZ115" s="23" t="n">
        <x:v>613.5838927238876</x:v>
      </x:c>
      <x:c r="DA115" s="23" t="n">
        <x:v>683.631216916674</x:v>
      </x:c>
      <x:c r="DB115" s="23" t="n">
        <x:v>737.3090478680119</x:v>
      </x:c>
      <x:c r="DC115" s="23" t="n">
        <x:v>777.3865712694253</x:v>
      </x:c>
      <x:c r="DD115" s="23" t="n">
        <x:v>723.6898069076475</x:v>
      </x:c>
      <x:c r="DE115" s="23" t="n">
        <x:v>489.1178163625826</x:v>
      </x:c>
      <x:c r="DF115" s="23" t="n">
        <x:v>518.993532293599</x:v>
      </x:c>
      <x:c r="DG115" s="23" t="n">
        <x:v>613.8515789432652</x:v>
      </x:c>
      <x:c r="DH115" s="23" t="n">
        <x:v>589.073628122525</x:v>
      </x:c>
      <x:c r="DI115" s="23" t="n">
        <x:v>711.1898748026449</x:v>
      </x:c>
      <x:c r="DJ115" s="23" t="n">
        <x:v>345.3289604145593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0</x:v>
      </x:c>
      <x:c r="DT115" s="23" t="n">
        <x:v>127.08477201144547</x:v>
      </x:c>
      <x:c r="DU115" s="23" t="n">
        <x:v>23.967408152195958</x:v>
      </x:c>
      <x:c r="DV115" s="23" t="n">
        <x:v>738.741358235046</x:v>
      </x:c>
      <x:c r="DW115" s="23" t="n">
        <x:v>817.5155832656947</x:v>
      </x:c>
      <x:c r="DX115" s="23" t="n">
        <x:v>810.6458943214875</x:v>
      </x:c>
      <x:c r="DY115" s="23" t="n">
        <x:v>817.554479468688</x:v>
      </x:c>
      <x:c r="DZ115" s="23" t="n">
        <x:v>795.6321664499131</x:v>
      </x:c>
      <x:c r="EA115" s="23" t="n">
        <x:v>754.147158394744</x:v>
      </x:c>
      <x:c r="EB115" s="23" t="n">
        <x:v>687.752982640634</x:v>
      </x:c>
      <x:c r="EC115" s="23" t="n">
        <x:v>693.4339114734298</x:v>
      </x:c>
      <x:c r="ED115" s="23" t="n">
        <x:v>955.1142214083287</x:v>
      </x:c>
      <x:c r="EE115" s="23" t="n">
        <x:v>636.4115426643058</x:v>
      </x:c>
      <x:c r="EF115" s="23" t="n">
        <x:v>630.2094960762126</x:v>
      </x:c>
      <x:c r="EG115" s="23" t="n">
        <x:v>595.4093286415854</x:v>
      </x:c>
      <x:c r="EH115" s="23" t="n">
        <x:v>566.3160542453379</x:v>
      </x:c>
      <x:c r="EI115" s="23" t="n">
        <x:v>585.069541981802</x:v>
      </x:c>
      <x:c r="EJ115" s="23" t="n">
        <x:v>612.7344437192243</x:v>
      </x:c>
      <x:c r="EK115" s="23" t="n">
        <x:v>620.3121460470517</x:v>
      </x:c>
      <x:c r="EL115" s="23" t="n">
        <x:v>601.4690520491345</x:v>
      </x:c>
      <x:c r="EM115" s="23" t="n">
        <x:v>578.3107832256824</x:v>
      </x:c>
      <x:c r="EN115" s="23" t="n">
        <x:v>587.404969558526</x:v>
      </x:c>
      <x:c r="EO115" s="23" t="n">
        <x:v>597.7753744196295</x:v>
      </x:c>
      <x:c r="EP115" s="24" t="n">
        <x:f>SUM(B115:EO115)</x:f>
        <x:v>52815.527524641606</x:v>
      </x:c>
      <x:c r="EQ115" s="24" t="n">
        <x:f>'计费核验'!B115</x:f>
        <x:v>31587.59451364242</x:v>
      </x:c>
    </x:row>
    <x:row r="116" ht="14" customHeight="1">
      <x:c r="A116" s="22" t="n">
        <x:v>45803</x:v>
      </x:c>
      <x:c r="B116" s="23" t="n">
        <x:v>1429.7463178672715</x:v>
      </x:c>
      <x:c r="C116" s="23" t="n">
        <x:v>1428.228571751399</x:v>
      </x:c>
      <x:c r="D116" s="23" t="n">
        <x:v>1438.8474199595075</x:v>
      </x:c>
      <x:c r="E116" s="23" t="n">
        <x:v>1431.4254162212533</x:v>
      </x:c>
      <x:c r="F116" s="23" t="n">
        <x:v>1414.583314122011</x:v>
      </x:c>
      <x:c r="G116" s="23" t="n">
        <x:v>1426.4714561553374</x:v>
      </x:c>
      <x:c r="H116" s="23" t="n">
        <x:v>598.7999776921323</x:v>
      </x:c>
      <x:c r="I116" s="23" t="n">
        <x:v>591.32677938259</x:v>
      </x:c>
      <x:c r="J116" s="23" t="n">
        <x:v>600.5267926733471</x:v>
      </x:c>
      <x:c r="K116" s="23" t="n">
        <x:v>579.5465103778464</x:v>
      </x:c>
      <x:c r="L116" s="23" t="n">
        <x:v>598.7311016140745</x:v>
      </x:c>
      <x:c r="M116" s="23" t="n">
        <x:v>596.5963353963506</x:v>
      </x:c>
      <x:c r="N116" s="23" t="n">
        <x:v>587.326896825157</x:v>
      </x:c>
      <x:c r="O116" s="23" t="n">
        <x:v>599.4518164526464</x:v>
      </x:c>
      <x:c r="P116" s="23" t="n">
        <x:v>609.7399281232139</x:v>
      </x:c>
      <x:c r="Q116" s="23" t="n">
        <x:v>612.4630399413413</x:v>
      </x:c>
      <x:c r="R116" s="23" t="n">
        <x:v>603.2025672685338</x:v>
      </x:c>
      <x:c r="S116" s="23" t="n">
        <x:v>601.6869084091728</x:v>
      </x:c>
      <x:c r="T116" s="23" t="n">
        <x:v>602.175283861646</x:v>
      </x:c>
      <x:c r="U116" s="23" t="n">
        <x:v>608.2763290867676</x:v>
      </x:c>
      <x:c r="V116" s="23" t="n">
        <x:v>592.2831244553855</x:v>
      </x:c>
      <x:c r="W116" s="23" t="n">
        <x:v>604.6958175044712</x:v>
      </x:c>
      <x:c r="X116" s="23" t="n">
        <x:v>607.1432967049396</x:v>
      </x:c>
      <x:c r="Y116" s="23" t="n">
        <x:v>614.9620072571818</x:v>
      </x:c>
      <x:c r="Z116" s="23" t="n">
        <x:v>605.7150573195557</x:v>
      </x:c>
      <x:c r="AA116" s="23" t="n">
        <x:v>603.5980237105065</x:v>
      </x:c>
      <x:c r="AB116" s="23" t="n">
        <x:v>592.2075691428939</x:v>
      </x:c>
      <x:c r="AC116" s="23" t="n">
        <x:v>610.9892256375664</x:v>
      </x:c>
      <x:c r="AD116" s="23" t="n">
        <x:v>624.153179413153</x:v>
      </x:c>
      <x:c r="AE116" s="23" t="n">
        <x:v>603.7188841581604</x:v>
      </x:c>
      <x:c r="AF116" s="23" t="n">
        <x:v>606.7618049322891</x:v>
      </x:c>
      <x:c r="AG116" s="23" t="n">
        <x:v>596.8006365813008</x:v>
      </x:c>
      <x:c r="AH116" s="23" t="n">
        <x:v>539.7320365595218</x:v>
      </x:c>
      <x:c r="AI116" s="23" t="n">
        <x:v>1309.868319223817</x:v>
      </x:c>
      <x:c r="AJ116" s="23" t="n">
        <x:v>488.20990965037834</x:v>
      </x:c>
      <x:c r="AK116" s="23" t="n">
        <x:v>558.6434085939848</x:v>
      </x:c>
      <x:c r="AL116" s="23" t="n">
        <x:v>509.45988582690535</x:v>
      </x:c>
      <x:c r="AM116" s="23" t="n">
        <x:v>456.5162451726636</x:v>
      </x:c>
      <x:c r="AN116" s="23" t="n">
        <x:v>424.9193702513835</x:v>
      </x:c>
      <x:c r="AO116" s="23" t="n">
        <x:v>376.66370680770797</x:v>
      </x:c>
      <x:c r="AP116" s="23" t="n">
        <x:v>359.3284816675748</x:v>
      </x:c>
      <x:c r="AQ116" s="23" t="n">
        <x:v>315.23065688527373</x:v>
      </x:c>
      <x:c r="AR116" s="23" t="n">
        <x:v>244.05273436150603</x:v>
      </x:c>
      <x:c r="AS116" s="23" t="n">
        <x:v>199.90431313625854</x:v>
      </x:c>
      <x:c r="AT116" s="23" t="n">
        <x:v>145.09717036789584</x:v>
      </x:c>
      <x:c r="AU116" s="23" t="n">
        <x:v>2.858924818070051</x:v>
      </x:c>
      <x:c r="AV116" s="23" t="n">
        <x:v>118.6390552574388</x:v>
      </x:c>
      <x:c r="AW116" s="23" t="n">
        <x:v>0</x:v>
      </x:c>
      <x:c r="AX116" s="23" t="n">
        <x:v>0</x:v>
      </x:c>
      <x:c r="AY116" s="23" t="n">
        <x:v>149.9017299209695</x:v>
      </x:c>
      <x:c r="AZ116" s="23" t="n">
        <x:v>95.87043604024954</x:v>
      </x:c>
      <x:c r="BA116" s="23" t="n">
        <x:v>68.0339614336314</x:v>
      </x:c>
      <x:c r="BB116" s="23" t="n">
        <x:v>17.43676895547931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350.6808402872129</x:v>
      </x:c>
      <x:c r="BV116" s="23" t="n">
        <x:v>0</x:v>
      </x:c>
      <x:c r="BW116" s="23" t="n">
        <x:v>0</x:v>
      </x:c>
      <x:c r="BX116" s="23" t="n">
        <x:v>293.39686056890775</x:v>
      </x:c>
      <x:c r="BY116" s="23" t="n">
        <x:v>0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0</x:v>
      </x:c>
      <x:c r="CN116" s="23" t="n">
        <x:v>0</x:v>
      </x:c>
      <x:c r="CO116" s="23" t="n">
        <x:v>16.00340684426086</x:v>
      </x:c>
      <x:c r="CP116" s="23" t="n">
        <x:v>17.32429180825936</x:v>
      </x:c>
      <x:c r="CQ116" s="23" t="n">
        <x:v>87.59804433963768</x:v>
      </x:c>
      <x:c r="CR116" s="23" t="n">
        <x:v>160.24608230243774</x:v>
      </x:c>
      <x:c r="CS116" s="23" t="n">
        <x:v>198.3360489931497</x:v>
      </x:c>
      <x:c r="CT116" s="23" t="n">
        <x:v>235.88472110346424</x:v>
      </x:c>
      <x:c r="CU116" s="23" t="n">
        <x:v>330.3347730575636</x:v>
      </x:c>
      <x:c r="CV116" s="23" t="n">
        <x:v>444.449915104402</x:v>
      </x:c>
      <x:c r="CW116" s="23" t="n">
        <x:v>483.4736190796655</x:v>
      </x:c>
      <x:c r="CX116" s="23" t="n">
        <x:v>512.2370201911947</x:v>
      </x:c>
      <x:c r="CY116" s="23" t="n">
        <x:v>558.1842691086531</x:v>
      </x:c>
      <x:c r="CZ116" s="23" t="n">
        <x:v>632.1952310144372</x:v>
      </x:c>
      <x:c r="DA116" s="23" t="n">
        <x:v>704.7349793362073</x:v>
      </x:c>
      <x:c r="DB116" s="23" t="n">
        <x:v>727.8958239234726</x:v>
      </x:c>
      <x:c r="DC116" s="23" t="n">
        <x:v>817.7509135281612</x:v>
      </x:c>
      <x:c r="DD116" s="23" t="n">
        <x:v>789.5842859703588</x:v>
      </x:c>
      <x:c r="DE116" s="23" t="n">
        <x:v>602.2076653356077</x:v>
      </x:c>
      <x:c r="DF116" s="23" t="n">
        <x:v>616.8159687589393</x:v>
      </x:c>
      <x:c r="DG116" s="23" t="n">
        <x:v>673.7285314599803</x:v>
      </x:c>
      <x:c r="DH116" s="23" t="n">
        <x:v>660.9640869802915</x:v>
      </x:c>
      <x:c r="DI116" s="23" t="n">
        <x:v>728.452890810849</x:v>
      </x:c>
      <x:c r="DJ116" s="23" t="n">
        <x:v>770.5601575369471</x:v>
      </x:c>
      <x:c r="DK116" s="23" t="n">
        <x:v>488.2254854121221</x:v>
      </x:c>
      <x:c r="DL116" s="23" t="n">
        <x:v>51.62509493524294</x:v>
      </x:c>
      <x:c r="DM116" s="23" t="n">
        <x:v>45.897767084944235</x:v>
      </x:c>
      <x:c r="DN116" s="23" t="n">
        <x:v>33.62048656756929</x:v>
      </x:c>
      <x:c r="DO116" s="23" t="n">
        <x:v>60.66237160831622</x:v>
      </x:c>
      <x:c r="DP116" s="23" t="n">
        <x:v>46.08908261668353</x:v>
      </x:c>
      <x:c r="DQ116" s="23" t="n">
        <x:v>0</x:v>
      </x:c>
      <x:c r="DR116" s="23" t="n">
        <x:v>12.968814370400992</x:v>
      </x:c>
      <x:c r="DS116" s="23" t="n">
        <x:v>100.91755048919981</x:v>
      </x:c>
      <x:c r="DT116" s="23" t="n">
        <x:v>139.74925226723894</x:v>
      </x:c>
      <x:c r="DU116" s="23" t="n">
        <x:v>67.31666839223647</x:v>
      </x:c>
      <x:c r="DV116" s="23" t="n">
        <x:v>745.2775693122915</x:v>
      </x:c>
      <x:c r="DW116" s="23" t="n">
        <x:v>770.2375082236229</x:v>
      </x:c>
      <x:c r="DX116" s="23" t="n">
        <x:v>755.5883906121319</x:v>
      </x:c>
      <x:c r="DY116" s="23" t="n">
        <x:v>745.2072136175581</x:v>
      </x:c>
      <x:c r="DZ116" s="23" t="n">
        <x:v>828.8716245096231</x:v>
      </x:c>
      <x:c r="EA116" s="23" t="n">
        <x:v>828.2638448095904</x:v>
      </x:c>
      <x:c r="EB116" s="23" t="n">
        <x:v>748.2943182966233</x:v>
      </x:c>
      <x:c r="EC116" s="23" t="n">
        <x:v>594.3622734384188</x:v>
      </x:c>
      <x:c r="ED116" s="23" t="n">
        <x:v>589.6566035938378</x:v>
      </x:c>
      <x:c r="EE116" s="23" t="n">
        <x:v>597.1450810177188</x:v>
      </x:c>
      <x:c r="EF116" s="23" t="n">
        <x:v>589.3693021311251</x:v>
      </x:c>
      <x:c r="EG116" s="23" t="n">
        <x:v>583.2041086548787</x:v>
      </x:c>
      <x:c r="EH116" s="23" t="n">
        <x:v>597.8519617960555</x:v>
      </x:c>
      <x:c r="EI116" s="23" t="n">
        <x:v>591.8013765587187</x:v>
      </x:c>
      <x:c r="EJ116" s="23" t="n">
        <x:v>583.8265487969776</x:v>
      </x:c>
      <x:c r="EK116" s="23" t="n">
        <x:v>597.2725501252598</x:v>
      </x:c>
      <x:c r="EL116" s="23" t="n">
        <x:v>574.0448130744712</x:v>
      </x:c>
      <x:c r="EM116" s="23" t="n">
        <x:v>569.6857943928717</x:v>
      </x:c>
      <x:c r="EN116" s="23" t="n">
        <x:v>577.3093259994426</x:v>
      </x:c>
      <x:c r="EO116" s="23" t="n">
        <x:v>593.8007778352847</x:v>
      </x:c>
      <x:c r="EP116" s="24" t="n">
        <x:f>SUM(B116:EO116)</x:f>
        <x:v>56123.7324929142</x:v>
      </x:c>
      <x:c r="EQ116" s="24" t="n">
        <x:f>'计费核验'!B116</x:f>
        <x:v>36556.87335111534</x:v>
      </x:c>
    </x:row>
    <x:row r="117" ht="14" customHeight="1">
      <x:c r="A117" s="22" t="n">
        <x:v>45804</x:v>
      </x:c>
      <x:c r="B117" s="23" t="n">
        <x:v>1354.7351724468153</x:v>
      </x:c>
      <x:c r="C117" s="23" t="n">
        <x:v>1338.30246479683</x:v>
      </x:c>
      <x:c r="D117" s="23" t="n">
        <x:v>1246.0952460589156</x:v>
      </x:c>
      <x:c r="E117" s="23" t="n">
        <x:v>1172.9651851941894</x:v>
      </x:c>
      <x:c r="F117" s="23" t="n">
        <x:v>1137.7617638745705</x:v>
      </x:c>
      <x:c r="G117" s="23" t="n">
        <x:v>621.4079781050341</x:v>
      </x:c>
      <x:c r="H117" s="23" t="n">
        <x:v>603.0105639857762</x:v>
      </x:c>
      <x:c r="I117" s="23" t="n">
        <x:v>617.057873450284</x:v>
      </x:c>
      <x:c r="J117" s="23" t="n">
        <x:v>624.6122009176013</x:v>
      </x:c>
      <x:c r="K117" s="23" t="n">
        <x:v>614.9471549535959</x:v>
      </x:c>
      <x:c r="L117" s="23" t="n">
        <x:v>628.2337256045756</x:v>
      </x:c>
      <x:c r="M117" s="23" t="n">
        <x:v>600.77332387474</x:v>
      </x:c>
      <x:c r="N117" s="23" t="n">
        <x:v>602.495039984038</x:v>
      </x:c>
      <x:c r="O117" s="23" t="n">
        <x:v>590.5889679712955</x:v>
      </x:c>
      <x:c r="P117" s="23" t="n">
        <x:v>602.946846050531</x:v>
      </x:c>
      <x:c r="Q117" s="23" t="n">
        <x:v>596.129750146013</x:v>
      </x:c>
      <x:c r="R117" s="23" t="n">
        <x:v>630.0864119316475</x:v>
      </x:c>
      <x:c r="S117" s="23" t="n">
        <x:v>651.3289872805127</x:v>
      </x:c>
      <x:c r="T117" s="23" t="n">
        <x:v>629.4146530114116</x:v>
      </x:c>
      <x:c r="U117" s="23" t="n">
        <x:v>599.2010408136092</x:v>
      </x:c>
      <x:c r="V117" s="23" t="n">
        <x:v>585.0774314218526</x:v>
      </x:c>
      <x:c r="W117" s="23" t="n">
        <x:v>568.5944576265337</x:v>
      </x:c>
      <x:c r="X117" s="23" t="n">
        <x:v>574.4375064043962</x:v>
      </x:c>
      <x:c r="Y117" s="23" t="n">
        <x:v>596.6610492098979</x:v>
      </x:c>
      <x:c r="Z117" s="23" t="n">
        <x:v>607.6998007404987</x:v>
      </x:c>
      <x:c r="AA117" s="23" t="n">
        <x:v>608.0328961719915</x:v>
      </x:c>
      <x:c r="AB117" s="23" t="n">
        <x:v>617.4831650997107</x:v>
      </x:c>
      <x:c r="AC117" s="23" t="n">
        <x:v>614.3547827198847</x:v>
      </x:c>
      <x:c r="AD117" s="23" t="n">
        <x:v>608.2299946856438</x:v>
      </x:c>
      <x:c r="AE117" s="23" t="n">
        <x:v>627.3216815573588</x:v>
      </x:c>
      <x:c r="AF117" s="23" t="n">
        <x:v>628.860496323329</x:v>
      </x:c>
      <x:c r="AG117" s="23" t="n">
        <x:v>599.053202145373</x:v>
      </x:c>
      <x:c r="AH117" s="23" t="n">
        <x:v>554.4711896972858</x:v>
      </x:c>
      <x:c r="AI117" s="23" t="n">
        <x:v>1277.5499002984918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0</x:v>
      </x:c>
      <x:c r="BV117" s="23" t="n">
        <x:v>0</x:v>
      </x:c>
      <x:c r="BW117" s="23" t="n">
        <x:v>0</x:v>
      </x:c>
      <x:c r="BX117" s="23" t="n">
        <x:v>0</x:v>
      </x:c>
      <x:c r="BY117" s="23" t="n">
        <x:v>395.4897657203906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0</x:v>
      </x:c>
      <x:c r="CN117" s="23" t="n">
        <x:v>0</x:v>
      </x:c>
      <x:c r="CO117" s="23" t="n">
        <x:v>13.061776983422988</x:v>
      </x:c>
      <x:c r="CP117" s="23" t="n">
        <x:v>59.76526353278739</x:v>
      </x:c>
      <x:c r="CQ117" s="23" t="n">
        <x:v>103.36559378683464</x:v>
      </x:c>
      <x:c r="CR117" s="23" t="n">
        <x:v>182.32091776077496</x:v>
      </x:c>
      <x:c r="CS117" s="23" t="n">
        <x:v>290.25522036122334</x:v>
      </x:c>
      <x:c r="CT117" s="23" t="n">
        <x:v>357.6829431693595</x:v>
      </x:c>
      <x:c r="CU117" s="23" t="n">
        <x:v>360.72324997124605</x:v>
      </x:c>
      <x:c r="CV117" s="23" t="n">
        <x:v>370.439332082027</x:v>
      </x:c>
      <x:c r="CW117" s="23" t="n">
        <x:v>444.6583159369964</x:v>
      </x:c>
      <x:c r="CX117" s="23" t="n">
        <x:v>516.444621785111</x:v>
      </x:c>
      <x:c r="CY117" s="23" t="n">
        <x:v>579.7274004043805</x:v>
      </x:c>
      <x:c r="CZ117" s="23" t="n">
        <x:v>622.9509083356014</x:v>
      </x:c>
      <x:c r="DA117" s="23" t="n">
        <x:v>669.6943578705609</x:v>
      </x:c>
      <x:c r="DB117" s="23" t="n">
        <x:v>747.7589584031002</x:v>
      </x:c>
      <x:c r="DC117" s="23" t="n">
        <x:v>802.8609796292218</x:v>
      </x:c>
      <x:c r="DD117" s="23" t="n">
        <x:v>764.4004405162549</x:v>
      </x:c>
      <x:c r="DE117" s="23" t="n">
        <x:v>549.9744602975612</x:v>
      </x:c>
      <x:c r="DF117" s="23" t="n">
        <x:v>572.4672369168243</x:v>
      </x:c>
      <x:c r="DG117" s="23" t="n">
        <x:v>674.0494950084701</x:v>
      </x:c>
      <x:c r="DH117" s="23" t="n">
        <x:v>701.4735011095854</x:v>
      </x:c>
      <x:c r="DI117" s="23" t="n">
        <x:v>752.9299902228736</x:v>
      </x:c>
      <x:c r="DJ117" s="23" t="n">
        <x:v>477.3053437447079</x:v>
      </x:c>
      <x:c r="DK117" s="23" t="n">
        <x:v>15.646748086216462</x:v>
      </x:c>
      <x:c r="DL117" s="23" t="n">
        <x:v>0</x:v>
      </x:c>
      <x:c r="DM117" s="23" t="n">
        <x:v>0</x:v>
      </x:c>
      <x:c r="DN117" s="23" t="n">
        <x:v>30.817161898648465</x:v>
      </x:c>
      <x:c r="DO117" s="23" t="n">
        <x:v>17.305353810106567</x:v>
      </x:c>
      <x:c r="DP117" s="23" t="n">
        <x:v>0</x:v>
      </x:c>
      <x:c r="DQ117" s="23" t="n">
        <x:v>0</x:v>
      </x:c>
      <x:c r="DR117" s="23" t="n">
        <x:v>79.37746658989033</x:v>
      </x:c>
      <x:c r="DS117" s="23" t="n">
        <x:v>92.60133020734963</x:v>
      </x:c>
      <x:c r="DT117" s="23" t="n">
        <x:v>13.099825508005324</x:v>
      </x:c>
      <x:c r="DU117" s="23" t="n">
        <x:v>0</x:v>
      </x:c>
      <x:c r="DV117" s="23" t="n">
        <x:v>760.4695658305586</x:v>
      </x:c>
      <x:c r="DW117" s="23" t="n">
        <x:v>817.2367378774798</x:v>
      </x:c>
      <x:c r="DX117" s="23" t="n">
        <x:v>790.0324099105037</x:v>
      </x:c>
      <x:c r="DY117" s="23" t="n">
        <x:v>748.7539695653613</x:v>
      </x:c>
      <x:c r="DZ117" s="23" t="n">
        <x:v>747.1884958692827</x:v>
      </x:c>
      <x:c r="EA117" s="23" t="n">
        <x:v>747.5564188451219</x:v>
      </x:c>
      <x:c r="EB117" s="23" t="n">
        <x:v>742.3549383666867</x:v>
      </x:c>
      <x:c r="EC117" s="23" t="n">
        <x:v>601.0355370999458</x:v>
      </x:c>
      <x:c r="ED117" s="23" t="n">
        <x:v>672.3206109769268</x:v>
      </x:c>
      <x:c r="EE117" s="23" t="n">
        <x:v>589.7341173600963</x:v>
      </x:c>
      <x:c r="EF117" s="23" t="n">
        <x:v>590.9962753149699</x:v>
      </x:c>
      <x:c r="EG117" s="23" t="n">
        <x:v>610.3514282393745</x:v>
      </x:c>
      <x:c r="EH117" s="23" t="n">
        <x:v>619.6774253565948</x:v>
      </x:c>
      <x:c r="EI117" s="23" t="n">
        <x:v>614.3497409490305</x:v>
      </x:c>
      <x:c r="EJ117" s="23" t="n">
        <x:v>573.3559105988618</x:v>
      </x:c>
      <x:c r="EK117" s="23" t="n">
        <x:v>559.8222551324267</x:v>
      </x:c>
      <x:c r="EL117" s="23" t="n">
        <x:v>591.1159424002119</x:v>
      </x:c>
      <x:c r="EM117" s="23" t="n">
        <x:v>585.0659815668502</x:v>
      </x:c>
      <x:c r="EN117" s="23" t="n">
        <x:v>583.2382141904661</x:v>
      </x:c>
      <x:c r="EO117" s="23" t="n">
        <x:v>567.1565381131784</x:v>
      </x:c>
      <x:c r="EP117" s="24" t="n">
        <x:f>SUM(B117:EO117)</x:f>
        <x:v>48900.38237776768</x:v>
      </x:c>
      <x:c r="EQ117" s="24" t="n">
        <x:f>'计费核验'!B117</x:f>
        <x:v>30526.185204948142</x:v>
      </x:c>
    </x:row>
    <x:row r="118" ht="14" customHeight="1">
      <x:c r="A118" s="22" t="n">
        <x:v>45805</x:v>
      </x:c>
      <x:c r="B118" s="23" t="n">
        <x:v>1403.1332305504698</x:v>
      </x:c>
      <x:c r="C118" s="23" t="n">
        <x:v>1390.8461823831394</x:v>
      </x:c>
      <x:c r="D118" s="23" t="n">
        <x:v>1373.4045740645593</x:v>
      </x:c>
      <x:c r="E118" s="23" t="n">
        <x:v>1403.4001517785914</x:v>
      </x:c>
      <x:c r="F118" s="23" t="n">
        <x:v>1392.1055795548991</x:v>
      </x:c>
      <x:c r="G118" s="23" t="n">
        <x:v>1356.8386222924555</x:v>
      </x:c>
      <x:c r="H118" s="23" t="n">
        <x:v>1370.5941440812303</x:v>
      </x:c>
      <x:c r="I118" s="23" t="n">
        <x:v>1396.528390771349</x:v>
      </x:c>
      <x:c r="J118" s="23" t="n">
        <x:v>1390.8671836966946</x:v>
      </x:c>
      <x:c r="K118" s="23" t="n">
        <x:v>1181.2512272441923</x:v>
      </x:c>
      <x:c r="L118" s="23" t="n">
        <x:v>743.3422985040214</x:v>
      </x:c>
      <x:c r="M118" s="23" t="n">
        <x:v>716.7115431326796</x:v>
      </x:c>
      <x:c r="N118" s="23" t="n">
        <x:v>732.1866021634952</x:v>
      </x:c>
      <x:c r="O118" s="23" t="n">
        <x:v>648.9916961692286</x:v>
      </x:c>
      <x:c r="P118" s="23" t="n">
        <x:v>632.6662127123743</x:v>
      </x:c>
      <x:c r="Q118" s="23" t="n">
        <x:v>648.913677408969</x:v>
      </x:c>
      <x:c r="R118" s="23" t="n">
        <x:v>637.1882833587865</x:v>
      </x:c>
      <x:c r="S118" s="23" t="n">
        <x:v>643.2780380450545</x:v>
      </x:c>
      <x:c r="T118" s="23" t="n">
        <x:v>612.3599212036991</x:v>
      </x:c>
      <x:c r="U118" s="23" t="n">
        <x:v>613.4851873020866</x:v>
      </x:c>
      <x:c r="V118" s="23" t="n">
        <x:v>643.0098847487411</x:v>
      </x:c>
      <x:c r="W118" s="23" t="n">
        <x:v>618.7160942892305</x:v>
      </x:c>
      <x:c r="X118" s="23" t="n">
        <x:v>622.5931625909533</x:v>
      </x:c>
      <x:c r="Y118" s="23" t="n">
        <x:v>638.8948163789134</x:v>
      </x:c>
      <x:c r="Z118" s="23" t="n">
        <x:v>626.9820849043109</x:v>
      </x:c>
      <x:c r="AA118" s="23" t="n">
        <x:v>606.9533491042056</x:v>
      </x:c>
      <x:c r="AB118" s="23" t="n">
        <x:v>631.1752029840501</x:v>
      </x:c>
      <x:c r="AC118" s="23" t="n">
        <x:v>639.5042153732676</x:v>
      </x:c>
      <x:c r="AD118" s="23" t="n">
        <x:v>628.3203087441881</x:v>
      </x:c>
      <x:c r="AE118" s="23" t="n">
        <x:v>606.9931495193916</x:v>
      </x:c>
      <x:c r="AF118" s="23" t="n">
        <x:v>591.979791811766</x:v>
      </x:c>
      <x:c r="AG118" s="23" t="n">
        <x:v>576.6661199171537</x:v>
      </x:c>
      <x:c r="AH118" s="23" t="n">
        <x:v>971.0853184841277</x:v>
      </x:c>
      <x:c r="AI118" s="23" t="n">
        <x:v>1304.9578978612262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614.8505402573483</x:v>
      </x:c>
      <x:c r="BU118" s="23" t="n">
        <x:v>660.3666813231409</x:v>
      </x:c>
      <x:c r="BV118" s="23" t="n">
        <x:v>687.0492705255451</x:v>
      </x:c>
      <x:c r="BW118" s="23" t="n">
        <x:v>655.8184181120357</x:v>
      </x:c>
      <x:c r="BX118" s="23" t="n">
        <x:v>598.7387419621122</x:v>
      </x:c>
      <x:c r="BY118" s="23" t="n">
        <x:v>476.7345911293394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0</x:v>
      </x:c>
      <x:c r="CN118" s="23" t="n">
        <x:v>0</x:v>
      </x:c>
      <x:c r="CO118" s="23" t="n">
        <x:v>0</x:v>
      </x:c>
      <x:c r="CP118" s="23" t="n">
        <x:v>0</x:v>
      </x:c>
      <x:c r="CQ118" s="23" t="n">
        <x:v>8.887731578586681</x:v>
      </x:c>
      <x:c r="CR118" s="23" t="n">
        <x:v>103.27752960663672</x:v>
      </x:c>
      <x:c r="CS118" s="23" t="n">
        <x:v>214.42637044350536</x:v>
      </x:c>
      <x:c r="CT118" s="23" t="n">
        <x:v>254.32744305243818</x:v>
      </x:c>
      <x:c r="CU118" s="23" t="n">
        <x:v>303.2594571783891</x:v>
      </x:c>
      <x:c r="CV118" s="23" t="n">
        <x:v>348.0022311440276</x:v>
      </x:c>
      <x:c r="CW118" s="23" t="n">
        <x:v>374.0821477397449</x:v>
      </x:c>
      <x:c r="CX118" s="23" t="n">
        <x:v>437.6291940175795</x:v>
      </x:c>
      <x:c r="CY118" s="23" t="n">
        <x:v>606.2317438251881</x:v>
      </x:c>
      <x:c r="CZ118" s="23" t="n">
        <x:v>613.5536405824871</x:v>
      </x:c>
      <x:c r="DA118" s="23" t="n">
        <x:v>657.024065285916</x:v>
      </x:c>
      <x:c r="DB118" s="23" t="n">
        <x:v>732.5020894973844</x:v>
      </x:c>
      <x:c r="DC118" s="23" t="n">
        <x:v>796.2694819229895</x:v>
      </x:c>
      <x:c r="DD118" s="23" t="n">
        <x:v>736.8564057026715</x:v>
      </x:c>
      <x:c r="DE118" s="23" t="n">
        <x:v>584.450828105007</x:v>
      </x:c>
      <x:c r="DF118" s="23" t="n">
        <x:v>610.4832350467726</x:v>
      </x:c>
      <x:c r="DG118" s="23" t="n">
        <x:v>658.4936162408269</x:v>
      </x:c>
      <x:c r="DH118" s="23" t="n">
        <x:v>706.0658362809696</x:v>
      </x:c>
      <x:c r="DI118" s="23" t="n">
        <x:v>692.2040841476605</x:v>
      </x:c>
      <x:c r="DJ118" s="23" t="n">
        <x:v>588.5117040000677</x:v>
      </x:c>
      <x:c r="DK118" s="23" t="n">
        <x:v>0</x:v>
      </x:c>
      <x:c r="DL118" s="23" t="n">
        <x:v>0</x:v>
      </x:c>
      <x:c r="DM118" s="23" t="n">
        <x:v>0</x:v>
      </x:c>
      <x:c r="DN118" s="23" t="n">
        <x:v>11.789630471345731</x:v>
      </x:c>
      <x:c r="DO118" s="23" t="n">
        <x:v>0</x:v>
      </x:c>
      <x:c r="DP118" s="23" t="n">
        <x:v>12.692796007937204</x:v>
      </x:c>
      <x:c r="DQ118" s="23" t="n">
        <x:v>5.795356137149838</x:v>
      </x:c>
      <x:c r="DR118" s="23" t="n">
        <x:v>2.3286147810734974</x:v>
      </x:c>
      <x:c r="DS118" s="23" t="n">
        <x:v>0</x:v>
      </x:c>
      <x:c r="DT118" s="23" t="n">
        <x:v>0</x:v>
      </x:c>
      <x:c r="DU118" s="23" t="n">
        <x:v>0</x:v>
      </x:c>
      <x:c r="DV118" s="23" t="n">
        <x:v>806.3786620201921</x:v>
      </x:c>
      <x:c r="DW118" s="23" t="n">
        <x:v>808.6928635109127</x:v>
      </x:c>
      <x:c r="DX118" s="23" t="n">
        <x:v>868.1571071302222</x:v>
      </x:c>
      <x:c r="DY118" s="23" t="n">
        <x:v>808.5739320037878</x:v>
      </x:c>
      <x:c r="DZ118" s="23" t="n">
        <x:v>788.923501876808</x:v>
      </x:c>
      <x:c r="EA118" s="23" t="n">
        <x:v>772.4511626146902</x:v>
      </x:c>
      <x:c r="EB118" s="23" t="n">
        <x:v>702.801057141717</x:v>
      </x:c>
      <x:c r="EC118" s="23" t="n">
        <x:v>563.0459034208784</x:v>
      </x:c>
      <x:c r="ED118" s="23" t="n">
        <x:v>715.746630142679</x:v>
      </x:c>
      <x:c r="EE118" s="23" t="n">
        <x:v>621.7487550051343</x:v>
      </x:c>
      <x:c r="EF118" s="23" t="n">
        <x:v>633.0735865055117</x:v>
      </x:c>
      <x:c r="EG118" s="23" t="n">
        <x:v>592.2004576701759</x:v>
      </x:c>
      <x:c r="EH118" s="23" t="n">
        <x:v>590.0240448528149</x:v>
      </x:c>
      <x:c r="EI118" s="23" t="n">
        <x:v>609.6970291275048</x:v>
      </x:c>
      <x:c r="EJ118" s="23" t="n">
        <x:v>587.5979441006878</x:v>
      </x:c>
      <x:c r="EK118" s="23" t="n">
        <x:v>570.4098093485302</x:v>
      </x:c>
      <x:c r="EL118" s="23" t="n">
        <x:v>599.8345376299085</x:v>
      </x:c>
      <x:c r="EM118" s="23" t="n">
        <x:v>613.4268641351398</x:v>
      </x:c>
      <x:c r="EN118" s="23" t="n">
        <x:v>595.5313968417076</x:v>
      </x:c>
      <x:c r="EO118" s="23" t="n">
        <x:v>564.268795747518</x:v>
      </x:c>
      <x:c r="EP118" s="24" t="n">
        <x:f>SUM(B118:EO118)</x:f>
        <x:v>57161.211660061905</x:v>
      </x:c>
      <x:c r="EQ118" s="24" t="n">
        <x:f>'计费核验'!B118</x:f>
        <x:v>33871.737727694184</x:v>
      </x:c>
    </x:row>
    <x:row r="119" ht="14" customHeight="1">
      <x:c r="A119" s="22" t="n">
        <x:v>45806</x:v>
      </x:c>
      <x:c r="B119" s="23" t="n">
        <x:v>1381.9647788918735</x:v>
      </x:c>
      <x:c r="C119" s="23" t="n">
        <x:v>1397.7648088678875</x:v>
      </x:c>
      <x:c r="D119" s="23" t="n">
        <x:v>1392.4661693444223</x:v>
      </x:c>
      <x:c r="E119" s="23" t="n">
        <x:v>1371.263908359208</x:v>
      </x:c>
      <x:c r="F119" s="23" t="n">
        <x:v>1354.6428534171132</x:v>
      </x:c>
      <x:c r="G119" s="23" t="n">
        <x:v>1347.710951026656</x:v>
      </x:c>
      <x:c r="H119" s="23" t="n">
        <x:v>1302.1431373541668</x:v>
      </x:c>
      <x:c r="I119" s="23" t="n">
        <x:v>1280.6079486422818</x:v>
      </x:c>
      <x:c r="J119" s="23" t="n">
        <x:v>1265.1192397970892</x:v>
      </x:c>
      <x:c r="K119" s="23" t="n">
        <x:v>654.7772837193472</x:v>
      </x:c>
      <x:c r="L119" s="23" t="n">
        <x:v>629.710257343679</x:v>
      </x:c>
      <x:c r="M119" s="23" t="n">
        <x:v>633.267803232883</x:v>
      </x:c>
      <x:c r="N119" s="23" t="n">
        <x:v>636.9267440230287</x:v>
      </x:c>
      <x:c r="O119" s="23" t="n">
        <x:v>635.7878905100066</x:v>
      </x:c>
      <x:c r="P119" s="23" t="n">
        <x:v>605.4000406060869</x:v>
      </x:c>
      <x:c r="Q119" s="23" t="n">
        <x:v>598.3488313349521</x:v>
      </x:c>
      <x:c r="R119" s="23" t="n">
        <x:v>587.408409491472</x:v>
      </x:c>
      <x:c r="S119" s="23" t="n">
        <x:v>581.7557504364538</x:v>
      </x:c>
      <x:c r="T119" s="23" t="n">
        <x:v>606.0110149689812</x:v>
      </x:c>
      <x:c r="U119" s="23" t="n">
        <x:v>620.9412758341435</x:v>
      </x:c>
      <x:c r="V119" s="23" t="n">
        <x:v>611.2968468468098</x:v>
      </x:c>
      <x:c r="W119" s="23" t="n">
        <x:v>631.7243294119966</x:v>
      </x:c>
      <x:c r="X119" s="23" t="n">
        <x:v>652.812339911902</x:v>
      </x:c>
      <x:c r="Y119" s="23" t="n">
        <x:v>660.2575605196532</x:v>
      </x:c>
      <x:c r="Z119" s="23" t="n">
        <x:v>614.1770461055904</x:v>
      </x:c>
      <x:c r="AA119" s="23" t="n">
        <x:v>598.776107917497</x:v>
      </x:c>
      <x:c r="AB119" s="23" t="n">
        <x:v>613.9757076142945</x:v>
      </x:c>
      <x:c r="AC119" s="23" t="n">
        <x:v>643.6365644623434</x:v>
      </x:c>
      <x:c r="AD119" s="23" t="n">
        <x:v>638.3870850944965</x:v>
      </x:c>
      <x:c r="AE119" s="23" t="n">
        <x:v>608.093783523444</x:v>
      </x:c>
      <x:c r="AF119" s="23" t="n">
        <x:v>587.0732694413908</x:v>
      </x:c>
      <x:c r="AG119" s="23" t="n">
        <x:v>600.3003769065463</x:v>
      </x:c>
      <x:c r="AH119" s="23" t="n">
        <x:v>596.4258054942708</x:v>
      </x:c>
      <x:c r="AI119" s="23" t="n">
        <x:v>1279.2387038617942</x:v>
      </x:c>
      <x:c r="AJ119" s="23" t="n">
        <x:v>0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0</x:v>
      </x:c>
      <x:c r="BV119" s="23" t="n">
        <x:v>0</x:v>
      </x:c>
      <x:c r="BW119" s="23" t="n">
        <x:v>0</x:v>
      </x:c>
      <x:c r="BX119" s="23" t="n">
        <x:v>0</x:v>
      </x:c>
      <x:c r="BY119" s="23" t="n">
        <x:v>0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0</x:v>
      </x:c>
      <x:c r="CN119" s="23" t="n">
        <x:v>0</x:v>
      </x:c>
      <x:c r="CO119" s="23" t="n">
        <x:v>0</x:v>
      </x:c>
      <x:c r="CP119" s="23" t="n">
        <x:v>26.441604675544113</x:v>
      </x:c>
      <x:c r="CQ119" s="23" t="n">
        <x:v>169.2344816167894</x:v>
      </x:c>
      <x:c r="CR119" s="23" t="n">
        <x:v>231.66147167444115</x:v>
      </x:c>
      <x:c r="CS119" s="23" t="n">
        <x:v>227.26454813101705</x:v>
      </x:c>
      <x:c r="CT119" s="23" t="n">
        <x:v>321.86687397596</x:v>
      </x:c>
      <x:c r="CU119" s="23" t="n">
        <x:v>388.80988862610366</x:v>
      </x:c>
      <x:c r="CV119" s="23" t="n">
        <x:v>402.8320793358842</x:v>
      </x:c>
      <x:c r="CW119" s="23" t="n">
        <x:v>456.31712262706225</x:v>
      </x:c>
      <x:c r="CX119" s="23" t="n">
        <x:v>518.351497730948</x:v>
      </x:c>
      <x:c r="CY119" s="23" t="n">
        <x:v>603.0244536490252</x:v>
      </x:c>
      <x:c r="CZ119" s="23" t="n">
        <x:v>662.0374367386432</x:v>
      </x:c>
      <x:c r="DA119" s="23" t="n">
        <x:v>676.6160046659749</x:v>
      </x:c>
      <x:c r="DB119" s="23" t="n">
        <x:v>710.487982189515</x:v>
      </x:c>
      <x:c r="DC119" s="23" t="n">
        <x:v>832.393717253643</x:v>
      </x:c>
      <x:c r="DD119" s="23" t="n">
        <x:v>751.6500952766814</x:v>
      </x:c>
      <x:c r="DE119" s="23" t="n">
        <x:v>515.6379058035416</x:v>
      </x:c>
      <x:c r="DF119" s="23" t="n">
        <x:v>595.9345027909674</x:v>
      </x:c>
      <x:c r="DG119" s="23" t="n">
        <x:v>695.3097861926119</x:v>
      </x:c>
      <x:c r="DH119" s="23" t="n">
        <x:v>715.6038513011182</x:v>
      </x:c>
      <x:c r="DI119" s="23" t="n">
        <x:v>711.4016394227035</x:v>
      </x:c>
      <x:c r="DJ119" s="23" t="n">
        <x:v>539.3279241440785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1.2875487631580427</x:v>
      </x:c>
      <x:c r="DQ119" s="23" t="n">
        <x:v>0</x:v>
      </x:c>
      <x:c r="DR119" s="23" t="n">
        <x:v>0</x:v>
      </x:c>
      <x:c r="DS119" s="23" t="n">
        <x:v>2.83376040898861</x:v>
      </x:c>
      <x:c r="DT119" s="23" t="n">
        <x:v>110.30120502593843</x:v>
      </x:c>
      <x:c r="DU119" s="23" t="n">
        <x:v>5.1198638573963535</x:v>
      </x:c>
      <x:c r="DV119" s="23" t="n">
        <x:v>771.8327864012341</x:v>
      </x:c>
      <x:c r="DW119" s="23" t="n">
        <x:v>835.6972132386151</x:v>
      </x:c>
      <x:c r="DX119" s="23" t="n">
        <x:v>775.7107133219396</x:v>
      </x:c>
      <x:c r="DY119" s="23" t="n">
        <x:v>742.5180702895267</x:v>
      </x:c>
      <x:c r="DZ119" s="23" t="n">
        <x:v>707.8439070523109</x:v>
      </x:c>
      <x:c r="EA119" s="23" t="n">
        <x:v>669.9882041993284</x:v>
      </x:c>
      <x:c r="EB119" s="23" t="n">
        <x:v>701.4992846157154</x:v>
      </x:c>
      <x:c r="EC119" s="23" t="n">
        <x:v>618.5013352528766</x:v>
      </x:c>
      <x:c r="ED119" s="23" t="n">
        <x:v>697.3905933479828</x:v>
      </x:c>
      <x:c r="EE119" s="23" t="n">
        <x:v>618.2071882584954</x:v>
      </x:c>
      <x:c r="EF119" s="23" t="n">
        <x:v>617.8759313301763</x:v>
      </x:c>
      <x:c r="EG119" s="23" t="n">
        <x:v>638.8678272861109</x:v>
      </x:c>
      <x:c r="EH119" s="23" t="n">
        <x:v>623.0471656096149</x:v>
      </x:c>
      <x:c r="EI119" s="23" t="n">
        <x:v>567.7081693231521</x:v>
      </x:c>
      <x:c r="EJ119" s="23" t="n">
        <x:v>583.5444932607865</x:v>
      </x:c>
      <x:c r="EK119" s="23" t="n">
        <x:v>617.8792678156284</x:v>
      </x:c>
      <x:c r="EL119" s="23" t="n">
        <x:v>595.3189440660685</x:v>
      </x:c>
      <x:c r="EM119" s="23" t="n">
        <x:v>581.2008089243526</x:v>
      </x:c>
      <x:c r="EN119" s="23" t="n">
        <x:v>557.0517603023169</x:v>
      </x:c>
      <x:c r="EO119" s="23" t="n">
        <x:v>437.4652014512997</x:v>
      </x:c>
      <x:c r="EP119" s="24" t="n">
        <x:f>SUM(B119:EO119)</x:f>
        <x:v>52051.090735539015</x:v>
      </x:c>
      <x:c r="EQ119" s="24" t="n">
        <x:f>'计费核验'!B119</x:f>
        <x:v>31780.092869904438</x:v>
      </x:c>
    </x:row>
    <x:row r="120" ht="14" customHeight="1">
      <x:c r="A120" s="22" t="n">
        <x:v>45807</x:v>
      </x:c>
      <x:c r="B120" s="23" t="n">
        <x:v>411.28991495546865</x:v>
      </x:c>
      <x:c r="C120" s="23" t="n">
        <x:v>421.9372358374679</x:v>
      </x:c>
      <x:c r="D120" s="23" t="n">
        <x:v>434.6735401569621</x:v>
      </x:c>
      <x:c r="E120" s="23" t="n">
        <x:v>446.0703408326646</x:v>
      </x:c>
      <x:c r="F120" s="23" t="n">
        <x:v>434.8749675695744</x:v>
      </x:c>
      <x:c r="G120" s="23" t="n">
        <x:v>436.0850922272144</x:v>
      </x:c>
      <x:c r="H120" s="23" t="n">
        <x:v>412.88238919083074</x:v>
      </x:c>
      <x:c r="I120" s="23" t="n">
        <x:v>427.28474164014455</x:v>
      </x:c>
      <x:c r="J120" s="23" t="n">
        <x:v>436.39230265293827</x:v>
      </x:c>
      <x:c r="K120" s="23" t="n">
        <x:v>407.8877779324527</x:v>
      </x:c>
      <x:c r="L120" s="23" t="n">
        <x:v>402.4987493780198</x:v>
      </x:c>
      <x:c r="M120" s="23" t="n">
        <x:v>417.4845947780295</x:v>
      </x:c>
      <x:c r="N120" s="23" t="n">
        <x:v>420.96475846889894</x:v>
      </x:c>
      <x:c r="O120" s="23" t="n">
        <x:v>421.1397845212046</x:v>
      </x:c>
      <x:c r="P120" s="23" t="n">
        <x:v>436.67903203389847</x:v>
      </x:c>
      <x:c r="Q120" s="23" t="n">
        <x:v>449.0606234129876</x:v>
      </x:c>
      <x:c r="R120" s="23" t="n">
        <x:v>431.47747532770313</x:v>
      </x:c>
      <x:c r="S120" s="23" t="n">
        <x:v>416.16827380606145</x:v>
      </x:c>
      <x:c r="T120" s="23" t="n">
        <x:v>446.9221743269225</x:v>
      </x:c>
      <x:c r="U120" s="23" t="n">
        <x:v>443.2193339819971</x:v>
      </x:c>
      <x:c r="V120" s="23" t="n">
        <x:v>448.6671160435876</x:v>
      </x:c>
      <x:c r="W120" s="23" t="n">
        <x:v>428.33983094359115</x:v>
      </x:c>
      <x:c r="X120" s="23" t="n">
        <x:v>431.6028432460011</x:v>
      </x:c>
      <x:c r="Y120" s="23" t="n">
        <x:v>451.36636423343197</x:v>
      </x:c>
      <x:c r="Z120" s="23" t="n">
        <x:v>442.9154103766463</x:v>
      </x:c>
      <x:c r="AA120" s="23" t="n">
        <x:v>439.4100344903822</x:v>
      </x:c>
      <x:c r="AB120" s="23" t="n">
        <x:v>478.7181106198238</x:v>
      </x:c>
      <x:c r="AC120" s="23" t="n">
        <x:v>468.1136391219664</x:v>
      </x:c>
      <x:c r="AD120" s="23" t="n">
        <x:v>460.88736246584455</x:v>
      </x:c>
      <x:c r="AE120" s="23" t="n">
        <x:v>446.7388326237927</x:v>
      </x:c>
      <x:c r="AF120" s="23" t="n">
        <x:v>456.79714661501225</x:v>
      </x:c>
      <x:c r="AG120" s="23" t="n">
        <x:v>432.83544966471203</x:v>
      </x:c>
      <x:c r="AH120" s="23" t="n">
        <x:v>406.2025565056893</x:v>
      </x:c>
      <x:c r="AI120" s="23" t="n">
        <x:v>809.3495259583635</x:v>
      </x:c>
      <x:c r="AJ120" s="23" t="n">
        <x:v>137.7019672756962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55.80638661608751</x:v>
      </x:c>
      <x:c r="CW120" s="23" t="n">
        <x:v>74.67394537080061</x:v>
      </x:c>
      <x:c r="CX120" s="23" t="n">
        <x:v>90.33866685108256</x:v>
      </x:c>
      <x:c r="CY120" s="23" t="n">
        <x:v>46.05691926119107</x:v>
      </x:c>
      <x:c r="CZ120" s="23" t="n">
        <x:v>92.11460405331827</x:v>
      </x:c>
      <x:c r="DA120" s="23" t="n">
        <x:v>148.02342087144575</x:v>
      </x:c>
      <x:c r="DB120" s="23" t="n">
        <x:v>152.47193780488115</x:v>
      </x:c>
      <x:c r="DC120" s="23" t="n">
        <x:v>191.31039015656813</x:v>
      </x:c>
      <x:c r="DD120" s="23" t="n">
        <x:v>268.31780751737523</x:v>
      </x:c>
      <x:c r="DE120" s="23" t="n">
        <x:v>0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422.4951916516854</x:v>
      </x:c>
      <x:c r="DW120" s="23" t="n">
        <x:v>556.3936439615328</x:v>
      </x:c>
      <x:c r="DX120" s="23" t="n">
        <x:v>563.156045520245</x:v>
      </x:c>
      <x:c r="DY120" s="23" t="n">
        <x:v>485.6926876504409</x:v>
      </x:c>
      <x:c r="DZ120" s="23" t="n">
        <x:v>489.86251650604623</x:v>
      </x:c>
      <x:c r="EA120" s="23" t="n">
        <x:v>512.9767809779568</x:v>
      </x:c>
      <x:c r="EB120" s="23" t="n">
        <x:v>507.66285328143454</x:v>
      </x:c>
      <x:c r="EC120" s="23" t="n">
        <x:v>453.68518410998047</x:v>
      </x:c>
      <x:c r="ED120" s="23" t="n">
        <x:v>693.3769709621499</x:v>
      </x:c>
      <x:c r="EE120" s="23" t="n">
        <x:v>498.9860393453147</x:v>
      </x:c>
      <x:c r="EF120" s="23" t="n">
        <x:v>494.65561151559524</x:v>
      </x:c>
      <x:c r="EG120" s="23" t="n">
        <x:v>466.2414045429248</x:v>
      </x:c>
      <x:c r="EH120" s="23" t="n">
        <x:v>458.49649931526807</x:v>
      </x:c>
      <x:c r="EI120" s="23" t="n">
        <x:v>470.11614045710206</x:v>
      </x:c>
      <x:c r="EJ120" s="23" t="n">
        <x:v>445.5557884997053</x:v>
      </x:c>
      <x:c r="EK120" s="23" t="n">
        <x:v>429.47088523424</x:v>
      </x:c>
      <x:c r="EL120" s="23" t="n">
        <x:v>442.46814895847444</x:v>
      </x:c>
      <x:c r="EM120" s="23" t="n">
        <x:v>447.015346795959</x:v>
      </x:c>
      <x:c r="EN120" s="23" t="n">
        <x:v>432.07947414373086</x:v>
      </x:c>
      <x:c r="EO120" s="23" t="n">
        <x:v>426.2443365526949</x:v>
      </x:c>
      <x:c r="EP120" s="24" t="n">
        <x:f>SUM(B120:EO120)</x:f>
        <x:v>26110.384921701218</x:v>
      </x:c>
      <x:c r="EQ120" s="24" t="n">
        <x:f>'计费核验'!B120</x:f>
        <x:v>13648.846390729022</x:v>
      </x:c>
    </x:row>
    <x:row r="121" ht="14" customHeight="1">
      <x:c r="A121" s="22" t="n">
        <x:v>45808</x:v>
      </x:c>
      <x:c r="B121" s="23" t="n">
        <x:v>420.63197378317045</x:v>
      </x:c>
      <x:c r="C121" s="23" t="n">
        <x:v>446.2926504862525</x:v>
      </x:c>
      <x:c r="D121" s="23" t="n">
        <x:v>437.1490065672051</x:v>
      </x:c>
      <x:c r="E121" s="23" t="n">
        <x:v>427.545740257595</x:v>
      </x:c>
      <x:c r="F121" s="23" t="n">
        <x:v>415.2236770290267</x:v>
      </x:c>
      <x:c r="G121" s="23" t="n">
        <x:v>406.5343492430262</x:v>
      </x:c>
      <x:c r="H121" s="23" t="n">
        <x:v>400.4691964397261</x:v>
      </x:c>
      <x:c r="I121" s="23" t="n">
        <x:v>429.84428076943806</x:v>
      </x:c>
      <x:c r="J121" s="23" t="n">
        <x:v>441.76687219849373</x:v>
      </x:c>
      <x:c r="K121" s="23" t="n">
        <x:v>446.62137197000334</x:v>
      </x:c>
      <x:c r="L121" s="23" t="n">
        <x:v>424.586239551009</x:v>
      </x:c>
      <x:c r="M121" s="23" t="n">
        <x:v>425.10237961053167</x:v>
      </x:c>
      <x:c r="N121" s="23" t="n">
        <x:v>417.21724213752276</x:v>
      </x:c>
      <x:c r="O121" s="23" t="n">
        <x:v>417.6297980222767</x:v>
      </x:c>
      <x:c r="P121" s="23" t="n">
        <x:v>423.60108669032337</x:v>
      </x:c>
      <x:c r="Q121" s="23" t="n">
        <x:v>433.9410665754923</x:v>
      </x:c>
      <x:c r="R121" s="23" t="n">
        <x:v>433.99094177224714</x:v>
      </x:c>
      <x:c r="S121" s="23" t="n">
        <x:v>421.5570757869182</x:v>
      </x:c>
      <x:c r="T121" s="23" t="n">
        <x:v>429.42617305375273</x:v>
      </x:c>
      <x:c r="U121" s="23" t="n">
        <x:v>429.80456340737607</x:v>
      </x:c>
      <x:c r="V121" s="23" t="n">
        <x:v>414.3638699915939</x:v>
      </x:c>
      <x:c r="W121" s="23" t="n">
        <x:v>423.36177113667367</x:v>
      </x:c>
      <x:c r="X121" s="23" t="n">
        <x:v>427.7218424681701</x:v>
      </x:c>
      <x:c r="Y121" s="23" t="n">
        <x:v>450.29561148044195</x:v>
      </x:c>
      <x:c r="Z121" s="23" t="n">
        <x:v>423.58929138195174</x:v>
      </x:c>
      <x:c r="AA121" s="23" t="n">
        <x:v>407.06220837057094</x:v>
      </x:c>
      <x:c r="AB121" s="23" t="n">
        <x:v>433.6145632871087</x:v>
      </x:c>
      <x:c r="AC121" s="23" t="n">
        <x:v>438.225958227631</x:v>
      </x:c>
      <x:c r="AD121" s="23" t="n">
        <x:v>447.9149802594025</x:v>
      </x:c>
      <x:c r="AE121" s="23" t="n">
        <x:v>447.0317840604926</x:v>
      </x:c>
      <x:c r="AF121" s="23" t="n">
        <x:v>439.4031832609053</x:v>
      </x:c>
      <x:c r="AG121" s="23" t="n">
        <x:v>420.0070365323121</x:v>
      </x:c>
      <x:c r="AH121" s="23" t="n">
        <x:v>372.51908919095615</x:v>
      </x:c>
      <x:c r="AI121" s="23" t="n">
        <x:v>1128.8695112140965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52.25160289288176</x:v>
      </x:c>
      <x:c r="CV121" s="23" t="n">
        <x:v>161.571731073585</x:v>
      </x:c>
      <x:c r="CW121" s="23" t="n">
        <x:v>198.30404809179004</x:v>
      </x:c>
      <x:c r="CX121" s="23" t="n">
        <x:v>159.481516163199</x:v>
      </x:c>
      <x:c r="CY121" s="23" t="n">
        <x:v>116.06902782524654</x:v>
      </x:c>
      <x:c r="CZ121" s="23" t="n">
        <x:v>177.957589154987</x:v>
      </x:c>
      <x:c r="DA121" s="23" t="n">
        <x:v>266.7915042467894</x:v>
      </x:c>
      <x:c r="DB121" s="23" t="n">
        <x:v>363.05774237529045</x:v>
      </x:c>
      <x:c r="DC121" s="23" t="n">
        <x:v>324.37374480391804</x:v>
      </x:c>
      <x:c r="DD121" s="23" t="n">
        <x:v>266.59468922600695</x:v>
      </x:c>
      <x:c r="DE121" s="23" t="n">
        <x:v>0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203.6406793118146</x:v>
      </x:c>
      <x:c r="DW121" s="23" t="n">
        <x:v>601.6245348634327</x:v>
      </x:c>
      <x:c r="DX121" s="23" t="n">
        <x:v>574.2209053361419</x:v>
      </x:c>
      <x:c r="DY121" s="23" t="n">
        <x:v>525.7658908679273</x:v>
      </x:c>
      <x:c r="DZ121" s="23" t="n">
        <x:v>550.2949141797851</x:v>
      </x:c>
      <x:c r="EA121" s="23" t="n">
        <x:v>554.8156083428985</x:v>
      </x:c>
      <x:c r="EB121" s="23" t="n">
        <x:v>504.6956198957784</x:v>
      </x:c>
      <x:c r="EC121" s="23" t="n">
        <x:v>468.25625391303987</x:v>
      </x:c>
      <x:c r="ED121" s="23" t="n">
        <x:v>605.722549014681</x:v>
      </x:c>
      <x:c r="EE121" s="23" t="n">
        <x:v>441.4593391754196</x:v>
      </x:c>
      <x:c r="EF121" s="23" t="n">
        <x:v>472.1331113051583</x:v>
      </x:c>
      <x:c r="EG121" s="23" t="n">
        <x:v>457.09775519735393</x:v>
      </x:c>
      <x:c r="EH121" s="23" t="n">
        <x:v>458.6106928363386</x:v>
      </x:c>
      <x:c r="EI121" s="23" t="n">
        <x:v>459.0182955731646</x:v>
      </x:c>
      <x:c r="EJ121" s="23" t="n">
        <x:v>445.2772306912129</x:v>
      </x:c>
      <x:c r="EK121" s="23" t="n">
        <x:v>415.25370398084317</x:v>
      </x:c>
      <x:c r="EL121" s="23" t="n">
        <x:v>395.1513332837312</x:v>
      </x:c>
      <x:c r="EM121" s="23" t="n">
        <x:v>413.3788387428818</x:v>
      </x:c>
      <x:c r="EN121" s="23" t="n">
        <x:v>455.370053281679</x:v>
      </x:c>
      <x:c r="EO121" s="23" t="n">
        <x:v>546.7756627724416</x:v>
      </x:c>
      <x:c r="EP121" s="24" t="n">
        <x:f>SUM(B121:EO121)</x:f>
        <x:v>26837.932554633117</x:v>
      </x:c>
      <x:c r="EQ121" s="24" t="n">
        <x:f>'计费核验'!B121</x:f>
        <x:v>14347.383701502236</x:v>
      </x:c>
    </x:row>
    <x:row r="122" ht="14" customHeight="1">
      <x:c r="A122" s="22" t="n">
        <x:v>45809</x:v>
      </x:c>
      <x:c r="B122" s="23" t="n">
        <x:v>1370.4628099891017</x:v>
      </x:c>
      <x:c r="C122" s="23" t="n">
        <x:v>1403.3735188138567</x:v>
      </x:c>
      <x:c r="D122" s="23" t="n">
        <x:v>1393.0483153225562</x:v>
      </x:c>
      <x:c r="E122" s="23" t="n">
        <x:v>1384.0122086989588</x:v>
      </x:c>
      <x:c r="F122" s="23" t="n">
        <x:v>1376.7102744132903</x:v>
      </x:c>
      <x:c r="G122" s="23" t="n">
        <x:v>1352.8336249757726</x:v>
      </x:c>
      <x:c r="H122" s="23" t="n">
        <x:v>1345.9916307386127</x:v>
      </x:c>
      <x:c r="I122" s="23" t="n">
        <x:v>1355.5605509652696</x:v>
      </x:c>
      <x:c r="J122" s="23" t="n">
        <x:v>1348.337390848853</x:v>
      </x:c>
      <x:c r="K122" s="23" t="n">
        <x:v>1264.3714230585135</x:v>
      </x:c>
      <x:c r="L122" s="23" t="n">
        <x:v>640.5421511878978</x:v>
      </x:c>
      <x:c r="M122" s="23" t="n">
        <x:v>628.3329415156485</x:v>
      </x:c>
      <x:c r="N122" s="23" t="n">
        <x:v>622.8681865474616</x:v>
      </x:c>
      <x:c r="O122" s="23" t="n">
        <x:v>600.5435730640403</x:v>
      </x:c>
      <x:c r="P122" s="23" t="n">
        <x:v>578.0912880610837</x:v>
      </x:c>
      <x:c r="Q122" s="23" t="n">
        <x:v>593.3930477068419</x:v>
      </x:c>
      <x:c r="R122" s="23" t="n">
        <x:v>596.1917284892173</x:v>
      </x:c>
      <x:c r="S122" s="23" t="n">
        <x:v>595.1039010190783</x:v>
      </x:c>
      <x:c r="T122" s="23" t="n">
        <x:v>611.0889723548373</x:v>
      </x:c>
      <x:c r="U122" s="23" t="n">
        <x:v>615.7383492890406</x:v>
      </x:c>
      <x:c r="V122" s="23" t="n">
        <x:v>627.294515456078</x:v>
      </x:c>
      <x:c r="W122" s="23" t="n">
        <x:v>634.5285538158289</x:v>
      </x:c>
      <x:c r="X122" s="23" t="n">
        <x:v>609.384656679341</x:v>
      </x:c>
      <x:c r="Y122" s="23" t="n">
        <x:v>610.6038553840264</x:v>
      </x:c>
      <x:c r="Z122" s="23" t="n">
        <x:v>622.7636591394386</x:v>
      </x:c>
      <x:c r="AA122" s="23" t="n">
        <x:v>613.7939830721839</x:v>
      </x:c>
      <x:c r="AB122" s="23" t="n">
        <x:v>610.2341333513001</x:v>
      </x:c>
      <x:c r="AC122" s="23" t="n">
        <x:v>612.0647413462077</x:v>
      </x:c>
      <x:c r="AD122" s="23" t="n">
        <x:v>607.4202338493268</x:v>
      </x:c>
      <x:c r="AE122" s="23" t="n">
        <x:v>616.625217542819</x:v>
      </x:c>
      <x:c r="AF122" s="23" t="n">
        <x:v>613.714665360545</x:v>
      </x:c>
      <x:c r="AG122" s="23" t="n">
        <x:v>592.3355554003276</x:v>
      </x:c>
      <x:c r="AH122" s="23" t="n">
        <x:v>527.4979833372407</x:v>
      </x:c>
      <x:c r="AI122" s="23" t="n">
        <x:v>1287.005171285688</x:v>
      </x:c>
      <x:c r="AJ122" s="23" t="n">
        <x:v>545.1983448997028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104.73165965913131</x:v>
      </x:c>
      <x:c r="BP122" s="23" t="n">
        <x:v>990.4169969723152</x:v>
      </x:c>
      <x:c r="BQ122" s="23" t="n">
        <x:v>56.728805333186756</x:v>
      </x:c>
      <x:c r="BR122" s="23" t="n">
        <x:v>325.3602694567286</x:v>
      </x:c>
      <x:c r="BS122" s="23" t="n">
        <x:v>323.2854672027253</x:v>
      </x:c>
      <x:c r="BT122" s="23" t="n">
        <x:v>901.1450623158343</x:v>
      </x:c>
      <x:c r="BU122" s="23" t="n">
        <x:v>805.3834751879583</x:v>
      </x:c>
      <x:c r="BV122" s="23" t="n">
        <x:v>757.4582188571276</x:v>
      </x:c>
      <x:c r="BW122" s="23" t="n">
        <x:v>818.411305182625</x:v>
      </x:c>
      <x:c r="BX122" s="23" t="n">
        <x:v>823.1790859907437</x:v>
      </x:c>
      <x:c r="BY122" s="23" t="n">
        <x:v>849.4395564729</x:v>
      </x:c>
      <x:c r="BZ122" s="23" t="n">
        <x:v>35.189854362651204</x:v>
      </x:c>
      <x:c r="CA122" s="23" t="n">
        <x:v>53.01270797769159</x:v>
      </x:c>
      <x:c r="CB122" s="23" t="n">
        <x:v>57.59250971741699</x:v>
      </x:c>
      <x:c r="CC122" s="23" t="n">
        <x:v>100.6635181981222</x:v>
      </x:c>
      <x:c r="CD122" s="23" t="n">
        <x:v>29.187443501211106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986.5917066744021</x:v>
      </x:c>
      <x:c r="CN122" s="23" t="n">
        <x:v>936.4047053595823</x:v>
      </x:c>
      <x:c r="CO122" s="23" t="n">
        <x:v>968.7404928574629</x:v>
      </x:c>
      <x:c r="CP122" s="23" t="n">
        <x:v>220.00811625015618</x:v>
      </x:c>
      <x:c r="CQ122" s="23" t="n">
        <x:v>405.798298133056</x:v>
      </x:c>
      <x:c r="CR122" s="23" t="n">
        <x:v>402.2639318198503</x:v>
      </x:c>
      <x:c r="CS122" s="23" t="n">
        <x:v>524.3205189812323</x:v>
      </x:c>
      <x:c r="CT122" s="23" t="n">
        <x:v>564.885337503594</x:v>
      </x:c>
      <x:c r="CU122" s="23" t="n">
        <x:v>587.5546410732644</x:v>
      </x:c>
      <x:c r="CV122" s="23" t="n">
        <x:v>577.5844510354539</x:v>
      </x:c>
      <x:c r="CW122" s="23" t="n">
        <x:v>628.0777349627482</x:v>
      </x:c>
      <x:c r="CX122" s="23" t="n">
        <x:v>703.4010992300371</x:v>
      </x:c>
      <x:c r="CY122" s="23" t="n">
        <x:v>757.6833144038493</x:v>
      </x:c>
      <x:c r="CZ122" s="23" t="n">
        <x:v>749.5428747801536</x:v>
      </x:c>
      <x:c r="DA122" s="23" t="n">
        <x:v>780.1629362184242</x:v>
      </x:c>
      <x:c r="DB122" s="23" t="n">
        <x:v>852.4227044035447</x:v>
      </x:c>
      <x:c r="DC122" s="23" t="n">
        <x:v>901.8594843776938</x:v>
      </x:c>
      <x:c r="DD122" s="23" t="n">
        <x:v>853.9813680839039</x:v>
      </x:c>
      <x:c r="DE122" s="23" t="n">
        <x:v>634.5043890274583</x:v>
      </x:c>
      <x:c r="DF122" s="23" t="n">
        <x:v>627.4957539441882</x:v>
      </x:c>
      <x:c r="DG122" s="23" t="n">
        <x:v>695.971023459606</x:v>
      </x:c>
      <x:c r="DH122" s="23" t="n">
        <x:v>752.0387589673078</x:v>
      </x:c>
      <x:c r="DI122" s="23" t="n">
        <x:v>730.0340262050448</x:v>
      </x:c>
      <x:c r="DJ122" s="23" t="n">
        <x:v>676.1252658277976</x:v>
      </x:c>
      <x:c r="DK122" s="23" t="n">
        <x:v>38.544217931353614</x:v>
      </x:c>
      <x:c r="DL122" s="23" t="n">
        <x:v>0</x:v>
      </x:c>
      <x:c r="DM122" s="23" t="n">
        <x:v>0</x:v>
      </x:c>
      <x:c r="DN122" s="23" t="n">
        <x:v>0</x:v>
      </x:c>
      <x:c r="DO122" s="23" t="n">
        <x:v>7.824123829030441</x:v>
      </x:c>
      <x:c r="DP122" s="23" t="n">
        <x:v>13.543929669673275</x:v>
      </x:c>
      <x:c r="DQ122" s="23" t="n">
        <x:v>18.358944080830383</x:v>
      </x:c>
      <x:c r="DR122" s="23" t="n">
        <x:v>65.42910930514006</x:v>
      </x:c>
      <x:c r="DS122" s="23" t="n">
        <x:v>77.39071145770811</x:v>
      </x:c>
      <x:c r="DT122" s="23" t="n">
        <x:v>39.14997291105078</x:v>
      </x:c>
      <x:c r="DU122" s="23" t="n">
        <x:v>0</x:v>
      </x:c>
      <x:c r="DV122" s="23" t="n">
        <x:v>773.4986781051189</x:v>
      </x:c>
      <x:c r="DW122" s="23" t="n">
        <x:v>844.4654277166649</x:v>
      </x:c>
      <x:c r="DX122" s="23" t="n">
        <x:v>782.8110250228698</x:v>
      </x:c>
      <x:c r="DY122" s="23" t="n">
        <x:v>789.7069981385999</x:v>
      </x:c>
      <x:c r="DZ122" s="23" t="n">
        <x:v>734.3911100660258</x:v>
      </x:c>
      <x:c r="EA122" s="23" t="n">
        <x:v>751.7829930682469</x:v>
      </x:c>
      <x:c r="EB122" s="23" t="n">
        <x:v>723.8320310853404</x:v>
      </x:c>
      <x:c r="EC122" s="23" t="n">
        <x:v>606.9193868689616</x:v>
      </x:c>
      <x:c r="ED122" s="23" t="n">
        <x:v>751.6854871150115</x:v>
      </x:c>
      <x:c r="EE122" s="23" t="n">
        <x:v>586.2344244504187</x:v>
      </x:c>
      <x:c r="EF122" s="23" t="n">
        <x:v>599.564327367075</x:v>
      </x:c>
      <x:c r="EG122" s="23" t="n">
        <x:v>617.7371744478935</x:v>
      </x:c>
      <x:c r="EH122" s="23" t="n">
        <x:v>617.9723739966843</x:v>
      </x:c>
      <x:c r="EI122" s="23" t="n">
        <x:v>596.5109225697054</x:v>
      </x:c>
      <x:c r="EJ122" s="23" t="n">
        <x:v>586.9887871356214</x:v>
      </x:c>
      <x:c r="EK122" s="23" t="n">
        <x:v>567.6376851240788</x:v>
      </x:c>
      <x:c r="EL122" s="23" t="n">
        <x:v>574.382195737911</x:v>
      </x:c>
      <x:c r="EM122" s="23" t="n">
        <x:v>562.1620519804949</x:v>
      </x:c>
      <x:c r="EN122" s="23" t="n">
        <x:v>586.9117041462409</x:v>
      </x:c>
      <x:c r="EO122" s="23" t="n">
        <x:v>564.6702295137749</x:v>
      </x:c>
      <x:c r="EP122" s="24" t="n">
        <x:f>SUM(B122:EO122)</x:f>
        <x:v>66435.80604978971</x:v>
      </x:c>
      <x:c r="EQ122" s="24" t="n">
        <x:f>'计费核验'!B122</x:f>
        <x:v>40638.60018269416</x:v>
      </x:c>
    </x:row>
    <x:row r="123" ht="14" customHeight="1">
      <x:c r="A123" s="22" t="n">
        <x:v>45810</x:v>
      </x:c>
      <x:c r="B123" s="23" t="n">
        <x:v>1426.522112950097</x:v>
      </x:c>
      <x:c r="C123" s="23" t="n">
        <x:v>1445.7849134081116</x:v>
      </x:c>
      <x:c r="D123" s="23" t="n">
        <x:v>1443.5350498633325</x:v>
      </x:c>
      <x:c r="E123" s="23" t="n">
        <x:v>1422.517102957771</x:v>
      </x:c>
      <x:c r="F123" s="23" t="n">
        <x:v>1418.1584807339946</x:v>
      </x:c>
      <x:c r="G123" s="23" t="n">
        <x:v>1427.324034548728</x:v>
      </x:c>
      <x:c r="H123" s="23" t="n">
        <x:v>1426.443501188014</x:v>
      </x:c>
      <x:c r="I123" s="23" t="n">
        <x:v>1437.4155034942085</x:v>
      </x:c>
      <x:c r="J123" s="23" t="n">
        <x:v>1458.5014693759483</x:v>
      </x:c>
      <x:c r="K123" s="23" t="n">
        <x:v>678.8218274438282</x:v>
      </x:c>
      <x:c r="L123" s="23" t="n">
        <x:v>725.1880868995102</x:v>
      </x:c>
      <x:c r="M123" s="23" t="n">
        <x:v>768.6708931996272</x:v>
      </x:c>
      <x:c r="N123" s="23" t="n">
        <x:v>774.0447460700453</x:v>
      </x:c>
      <x:c r="O123" s="23" t="n">
        <x:v>769.899506597045</x:v>
      </x:c>
      <x:c r="P123" s="23" t="n">
        <x:v>703.3252478689865</x:v>
      </x:c>
      <x:c r="Q123" s="23" t="n">
        <x:v>682.1321777889951</x:v>
      </x:c>
      <x:c r="R123" s="23" t="n">
        <x:v>680.2437061513506</x:v>
      </x:c>
      <x:c r="S123" s="23" t="n">
        <x:v>707.1258472598049</x:v>
      </x:c>
      <x:c r="T123" s="23" t="n">
        <x:v>687.2416398758921</x:v>
      </x:c>
      <x:c r="U123" s="23" t="n">
        <x:v>671.9084064008345</x:v>
      </x:c>
      <x:c r="V123" s="23" t="n">
        <x:v>674.5080420725011</x:v>
      </x:c>
      <x:c r="W123" s="23" t="n">
        <x:v>667.9009423231955</x:v>
      </x:c>
      <x:c r="X123" s="23" t="n">
        <x:v>688.0440414613939</x:v>
      </x:c>
      <x:c r="Y123" s="23" t="n">
        <x:v>695.8987641874743</x:v>
      </x:c>
      <x:c r="Z123" s="23" t="n">
        <x:v>652.6851712285642</x:v>
      </x:c>
      <x:c r="AA123" s="23" t="n">
        <x:v>660.722862980672</x:v>
      </x:c>
      <x:c r="AB123" s="23" t="n">
        <x:v>673.1704357602515</x:v>
      </x:c>
      <x:c r="AC123" s="23" t="n">
        <x:v>673.1646547510277</x:v>
      </x:c>
      <x:c r="AD123" s="23" t="n">
        <x:v>675.8598039654411</x:v>
      </x:c>
      <x:c r="AE123" s="23" t="n">
        <x:v>671.5834676955691</x:v>
      </x:c>
      <x:c r="AF123" s="23" t="n">
        <x:v>648.6688852904687</x:v>
      </x:c>
      <x:c r="AG123" s="23" t="n">
        <x:v>624.7698189030235</x:v>
      </x:c>
      <x:c r="AH123" s="23" t="n">
        <x:v>1360.8232227208491</x:v>
      </x:c>
      <x:c r="AI123" s="23" t="n">
        <x:v>1338.7147284677485</x:v>
      </x:c>
      <x:c r="AJ123" s="23" t="n">
        <x:v>562.3490955469662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720.1682464999262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863.6450985441586</x:v>
      </x:c>
      <x:c r="BP123" s="23" t="n">
        <x:v>839.1844390009828</x:v>
      </x:c>
      <x:c r="BQ123" s="23" t="n">
        <x:v>792.9570301206718</x:v>
      </x:c>
      <x:c r="BR123" s="23" t="n">
        <x:v>757.273089040931</x:v>
      </x:c>
      <x:c r="BS123" s="23" t="n">
        <x:v>689.2565835491981</x:v>
      </x:c>
      <x:c r="BT123" s="23" t="n">
        <x:v>697.6449454091364</x:v>
      </x:c>
      <x:c r="BU123" s="23" t="n">
        <x:v>757.8333031248388</x:v>
      </x:c>
      <x:c r="BV123" s="23" t="n">
        <x:v>773.2182259817567</x:v>
      </x:c>
      <x:c r="BW123" s="23" t="n">
        <x:v>628.8005290759905</x:v>
      </x:c>
      <x:c r="BX123" s="23" t="n">
        <x:v>674.3704583370113</x:v>
      </x:c>
      <x:c r="BY123" s="23" t="n">
        <x:v>884.1771426420523</x:v>
      </x:c>
      <x:c r="BZ123" s="23" t="n">
        <x:v>121.588888174743</x:v>
      </x:c>
      <x:c r="CA123" s="23" t="n">
        <x:v>131.17596008264283</x:v>
      </x:c>
      <x:c r="CB123" s="23" t="n">
        <x:v>45.086992072560825</x:v>
      </x:c>
      <x:c r="CC123" s="23" t="n">
        <x:v>56.287962414412895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1153.1046188281182</x:v>
      </x:c>
      <x:c r="CN123" s="23" t="n">
        <x:v>1167.9439856595636</x:v>
      </x:c>
      <x:c r="CO123" s="23" t="n">
        <x:v>1149.5875755182562</x:v>
      </x:c>
      <x:c r="CP123" s="23" t="n">
        <x:v>1190.486989506596</x:v>
      </x:c>
      <x:c r="CQ123" s="23" t="n">
        <x:v>462.31494532988074</x:v>
      </x:c>
      <x:c r="CR123" s="23" t="n">
        <x:v>468.9797462394552</x:v>
      </x:c>
      <x:c r="CS123" s="23" t="n">
        <x:v>481.83687740905145</x:v>
      </x:c>
      <x:c r="CT123" s="23" t="n">
        <x:v>513.4728420002916</x:v>
      </x:c>
      <x:c r="CU123" s="23" t="n">
        <x:v>526.036603415064</x:v>
      </x:c>
      <x:c r="CV123" s="23" t="n">
        <x:v>607.4418999443042</x:v>
      </x:c>
      <x:c r="CW123" s="23" t="n">
        <x:v>622.7786306652788</x:v>
      </x:c>
      <x:c r="CX123" s="23" t="n">
        <x:v>684.1625006444372</x:v>
      </x:c>
      <x:c r="CY123" s="23" t="n">
        <x:v>825.2133484048167</x:v>
      </x:c>
      <x:c r="CZ123" s="23" t="n">
        <x:v>830.6452278723169</x:v>
      </x:c>
      <x:c r="DA123" s="23" t="n">
        <x:v>843.2663168687136</x:v>
      </x:c>
      <x:c r="DB123" s="23" t="n">
        <x:v>893.0003639131569</x:v>
      </x:c>
      <x:c r="DC123" s="23" t="n">
        <x:v>957.3166852162387</x:v>
      </x:c>
      <x:c r="DD123" s="23" t="n">
        <x:v>841.8705573960641</x:v>
      </x:c>
      <x:c r="DE123" s="23" t="n">
        <x:v>588.0188264964373</x:v>
      </x:c>
      <x:c r="DF123" s="23" t="n">
        <x:v>664.3897004620821</x:v>
      </x:c>
      <x:c r="DG123" s="23" t="n">
        <x:v>736.1900086901517</x:v>
      </x:c>
      <x:c r="DH123" s="23" t="n">
        <x:v>767.2787372673215</x:v>
      </x:c>
      <x:c r="DI123" s="23" t="n">
        <x:v>847.2280353148518</x:v>
      </x:c>
      <x:c r="DJ123" s="23" t="n">
        <x:v>818.5401546472219</x:v>
      </x:c>
      <x:c r="DK123" s="23" t="n">
        <x:v>28.77145686818551</x:v>
      </x:c>
      <x:c r="DL123" s="23" t="n">
        <x:v>59.172024101041416</x:v>
      </x:c>
      <x:c r="DM123" s="23" t="n">
        <x:v>46.4106044233323</x:v>
      </x:c>
      <x:c r="DN123" s="23" t="n">
        <x:v>39.59444501091639</x:v>
      </x:c>
      <x:c r="DO123" s="23" t="n">
        <x:v>28.33086854128942</x:v>
      </x:c>
      <x:c r="DP123" s="23" t="n">
        <x:v>49.45150258664364</x:v>
      </x:c>
      <x:c r="DQ123" s="23" t="n">
        <x:v>40.4715730860089</x:v>
      </x:c>
      <x:c r="DR123" s="23" t="n">
        <x:v>52.759878615637376</x:v>
      </x:c>
      <x:c r="DS123" s="23" t="n">
        <x:v>35.25554281858024</x:v>
      </x:c>
      <x:c r="DT123" s="23" t="n">
        <x:v>56.4100743969658</x:v>
      </x:c>
      <x:c r="DU123" s="23" t="n">
        <x:v>35.55317971341685</x:v>
      </x:c>
      <x:c r="DV123" s="23" t="n">
        <x:v>843.5720190321055</x:v>
      </x:c>
      <x:c r="DW123" s="23" t="n">
        <x:v>879.6456991330365</x:v>
      </x:c>
      <x:c r="DX123" s="23" t="n">
        <x:v>863.0833682496366</x:v>
      </x:c>
      <x:c r="DY123" s="23" t="n">
        <x:v>853.4641058499122</x:v>
      </x:c>
      <x:c r="DZ123" s="23" t="n">
        <x:v>844.237691250296</x:v>
      </x:c>
      <x:c r="EA123" s="23" t="n">
        <x:v>777.7963786593334</x:v>
      </x:c>
      <x:c r="EB123" s="23" t="n">
        <x:v>794.7540852637102</x:v>
      </x:c>
      <x:c r="EC123" s="23" t="n">
        <x:v>637.7282120421665</x:v>
      </x:c>
      <x:c r="ED123" s="23" t="n">
        <x:v>752.837888849646</x:v>
      </x:c>
      <x:c r="EE123" s="23" t="n">
        <x:v>676.5217340176717</x:v>
      </x:c>
      <x:c r="EF123" s="23" t="n">
        <x:v>645.9138103005308</x:v>
      </x:c>
      <x:c r="EG123" s="23" t="n">
        <x:v>658.5881517366067</x:v>
      </x:c>
      <x:c r="EH123" s="23" t="n">
        <x:v>662.3094524234076</x:v>
      </x:c>
      <x:c r="EI123" s="23" t="n">
        <x:v>639.0603040095876</x:v>
      </x:c>
      <x:c r="EJ123" s="23" t="n">
        <x:v>635.6992182412035</x:v>
      </x:c>
      <x:c r="EK123" s="23" t="n">
        <x:v>634.6925057817723</x:v>
      </x:c>
      <x:c r="EL123" s="23" t="n">
        <x:v>632.1829569338051</x:v>
      </x:c>
      <x:c r="EM123" s="23" t="n">
        <x:v>650.1292515936533</x:v>
      </x:c>
      <x:c r="EN123" s="23" t="n">
        <x:v>627.967750734826</x:v>
      </x:c>
      <x:c r="EO123" s="23" t="n">
        <x:v>618.2773801515777</x:v>
      </x:c>
      <x:c r="EP123" s="24" t="n">
        <x:f>SUM(B123:EO123)</x:f>
        <x:v>74898.08537762845</x:v>
      </x:c>
      <x:c r="EQ123" s="24" t="n">
        <x:f>'计费核验'!B123</x:f>
        <x:v>45867.35511342503</x:v>
      </x:c>
    </x:row>
    <x:row r="124" ht="14" customHeight="1">
      <x:c r="A124" s="22" t="n">
        <x:v>45811</x:v>
      </x:c>
      <x:c r="B124" s="23" t="n">
        <x:v>1467.0047320857434</x:v>
      </x:c>
      <x:c r="C124" s="23" t="n">
        <x:v>1453.4856691403506</x:v>
      </x:c>
      <x:c r="D124" s="23" t="n">
        <x:v>1454.4393420731942</x:v>
      </x:c>
      <x:c r="E124" s="23" t="n">
        <x:v>1453.0436482519958</x:v>
      </x:c>
      <x:c r="F124" s="23" t="n">
        <x:v>1441.9316671304969</x:v>
      </x:c>
      <x:c r="G124" s="23" t="n">
        <x:v>1431.598325228567</x:v>
      </x:c>
      <x:c r="H124" s="23" t="n">
        <x:v>1443.2194373135262</x:v>
      </x:c>
      <x:c r="I124" s="23" t="n">
        <x:v>1461.4150374988888</x:v>
      </x:c>
      <x:c r="J124" s="23" t="n">
        <x:v>1453.4094325683068</x:v>
      </x:c>
      <x:c r="K124" s="23" t="n">
        <x:v>614.0224867122777</x:v>
      </x:c>
      <x:c r="L124" s="23" t="n">
        <x:v>633.3526273180393</x:v>
      </x:c>
      <x:c r="M124" s="23" t="n">
        <x:v>632.158430006268</x:v>
      </x:c>
      <x:c r="N124" s="23" t="n">
        <x:v>633.3780470878906</x:v>
      </x:c>
      <x:c r="O124" s="23" t="n">
        <x:v>627.6121910631451</x:v>
      </x:c>
      <x:c r="P124" s="23" t="n">
        <x:v>646.1451025864034</x:v>
      </x:c>
      <x:c r="Q124" s="23" t="n">
        <x:v>645.4849582079003</x:v>
      </x:c>
      <x:c r="R124" s="23" t="n">
        <x:v>627.2592648131035</x:v>
      </x:c>
      <x:c r="S124" s="23" t="n">
        <x:v>619.243630238117</x:v>
      </x:c>
      <x:c r="T124" s="23" t="n">
        <x:v>637.6468362158662</x:v>
      </x:c>
      <x:c r="U124" s="23" t="n">
        <x:v>648.625176069023</x:v>
      </x:c>
      <x:c r="V124" s="23" t="n">
        <x:v>642.2388625136812</x:v>
      </x:c>
      <x:c r="W124" s="23" t="n">
        <x:v>622.3573547865909</x:v>
      </x:c>
      <x:c r="X124" s="23" t="n">
        <x:v>620.9049511560971</x:v>
      </x:c>
      <x:c r="Y124" s="23" t="n">
        <x:v>632.1844828132859</x:v>
      </x:c>
      <x:c r="Z124" s="23" t="n">
        <x:v>649.3976117843794</x:v>
      </x:c>
      <x:c r="AA124" s="23" t="n">
        <x:v>631.2450518379683</x:v>
      </x:c>
      <x:c r="AB124" s="23" t="n">
        <x:v>644.0347507697314</x:v>
      </x:c>
      <x:c r="AC124" s="23" t="n">
        <x:v>649.6533879007526</x:v>
      </x:c>
      <x:c r="AD124" s="23" t="n">
        <x:v>643.2672381089801</x:v>
      </x:c>
      <x:c r="AE124" s="23" t="n">
        <x:v>626.5474306727002</x:v>
      </x:c>
      <x:c r="AF124" s="23" t="n">
        <x:v>613.9716995903548</x:v>
      </x:c>
      <x:c r="AG124" s="23" t="n">
        <x:v>612.0899495329696</x:v>
      </x:c>
      <x:c r="AH124" s="23" t="n">
        <x:v>1429.45071508974</x:v>
      </x:c>
      <x:c r="AI124" s="23" t="n">
        <x:v>1371.9518042668963</x:v>
      </x:c>
      <x:c r="AJ124" s="23" t="n">
        <x:v>563.5079940690372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120.59090968767526</x:v>
      </x:c>
      <x:c r="AR124" s="23" t="n">
        <x:v>400.300697200474</x:v>
      </x:c>
      <x:c r="AS124" s="23" t="n">
        <x:v>351.46391941032476</x:v>
      </x:c>
      <x:c r="AT124" s="23" t="n">
        <x:v>270.3222348835805</x:v>
      </x:c>
      <x:c r="AU124" s="23" t="n">
        <x:v>998.4164186881077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799.9049831708063</x:v>
      </x:c>
      <x:c r="BP124" s="23" t="n">
        <x:v>761.7692597591231</x:v>
      </x:c>
      <x:c r="BQ124" s="23" t="n">
        <x:v>744.8461670217594</x:v>
      </x:c>
      <x:c r="BR124" s="23" t="n">
        <x:v>759.2056776223458</x:v>
      </x:c>
      <x:c r="BS124" s="23" t="n">
        <x:v>738.8383572662434</x:v>
      </x:c>
      <x:c r="BT124" s="23" t="n">
        <x:v>680.1934643192893</x:v>
      </x:c>
      <x:c r="BU124" s="23" t="n">
        <x:v>622.6940493948596</x:v>
      </x:c>
      <x:c r="BV124" s="23" t="n">
        <x:v>638.7064871445814</x:v>
      </x:c>
      <x:c r="BW124" s="23" t="n">
        <x:v>638.7669234744458</x:v>
      </x:c>
      <x:c r="BX124" s="23" t="n">
        <x:v>606.3791522683644</x:v>
      </x:c>
      <x:c r="BY124" s="23" t="n">
        <x:v>621.5330141323776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12.192538699480181</x:v>
      </x:c>
      <x:c r="CG124" s="23" t="n">
        <x:v>24.02290012986805</x:v>
      </x:c>
      <x:c r="CH124" s="23" t="n">
        <x:v>19.690773587378317</x:v>
      </x:c>
      <x:c r="CI124" s="23" t="n">
        <x:v>47.24440570591491</x:v>
      </x:c>
      <x:c r="CJ124" s="23" t="n">
        <x:v>56.93213160979152</x:v>
      </x:c>
      <x:c r="CK124" s="23" t="n">
        <x:v>51.07851687338098</x:v>
      </x:c>
      <x:c r="CL124" s="23" t="n">
        <x:v>38.01245606218188</x:v>
      </x:c>
      <x:c r="CM124" s="23" t="n">
        <x:v>83.00435017797902</x:v>
      </x:c>
      <x:c r="CN124" s="23" t="n">
        <x:v>98.14368579447985</x:v>
      </x:c>
      <x:c r="CO124" s="23" t="n">
        <x:v>177.56103425032134</x:v>
      </x:c>
      <x:c r="CP124" s="23" t="n">
        <x:v>203.95427556661608</x:v>
      </x:c>
      <x:c r="CQ124" s="23" t="n">
        <x:v>286.88784222713673</x:v>
      </x:c>
      <x:c r="CR124" s="23" t="n">
        <x:v>357.0971510648244</x:v>
      </x:c>
      <x:c r="CS124" s="23" t="n">
        <x:v>412.1314781322806</x:v>
      </x:c>
      <x:c r="CT124" s="23" t="n">
        <x:v>435.11131834854694</x:v>
      </x:c>
      <x:c r="CU124" s="23" t="n">
        <x:v>491.6830467657197</x:v>
      </x:c>
      <x:c r="CV124" s="23" t="n">
        <x:v>564.6143446042943</x:v>
      </x:c>
      <x:c r="CW124" s="23" t="n">
        <x:v>598.8434761848591</x:v>
      </x:c>
      <x:c r="CX124" s="23" t="n">
        <x:v>635.2204783897959</x:v>
      </x:c>
      <x:c r="CY124" s="23" t="n">
        <x:v>716.5135866688175</x:v>
      </x:c>
      <x:c r="CZ124" s="23" t="n">
        <x:v>738.5078509882665</x:v>
      </x:c>
      <x:c r="DA124" s="23" t="n">
        <x:v>714.3688022135766</x:v>
      </x:c>
      <x:c r="DB124" s="23" t="n">
        <x:v>808.7979431719764</x:v>
      </x:c>
      <x:c r="DC124" s="23" t="n">
        <x:v>830.6351579950945</x:v>
      </x:c>
      <x:c r="DD124" s="23" t="n">
        <x:v>760.4013892887202</x:v>
      </x:c>
      <x:c r="DE124" s="23" t="n">
        <x:v>568.0767276152224</x:v>
      </x:c>
      <x:c r="DF124" s="23" t="n">
        <x:v>637.2048767587065</x:v>
      </x:c>
      <x:c r="DG124" s="23" t="n">
        <x:v>652.4882809700828</x:v>
      </x:c>
      <x:c r="DH124" s="23" t="n">
        <x:v>658.9650070284538</x:v>
      </x:c>
      <x:c r="DI124" s="23" t="n">
        <x:v>749.1223897909872</x:v>
      </x:c>
      <x:c r="DJ124" s="23" t="n">
        <x:v>806.141271479498</x:v>
      </x:c>
      <x:c r="DK124" s="23" t="n">
        <x:v>528.7922466888795</x:v>
      </x:c>
      <x:c r="DL124" s="23" t="n">
        <x:v>96.97576072619813</x:v>
      </x:c>
      <x:c r="DM124" s="23" t="n">
        <x:v>108.92351767831849</x:v>
      </x:c>
      <x:c r="DN124" s="23" t="n">
        <x:v>105.8749412862743</x:v>
      </x:c>
      <x:c r="DO124" s="23" t="n">
        <x:v>81.71003462562135</x:v>
      </x:c>
      <x:c r="DP124" s="23" t="n">
        <x:v>81.07972592987392</x:v>
      </x:c>
      <x:c r="DQ124" s="23" t="n">
        <x:v>84.48233860585492</x:v>
      </x:c>
      <x:c r="DR124" s="23" t="n">
        <x:v>85.71858432442787</x:v>
      </x:c>
      <x:c r="DS124" s="23" t="n">
        <x:v>161.5734531680646</x:v>
      </x:c>
      <x:c r="DT124" s="23" t="n">
        <x:v>153.45488795135475</x:v>
      </x:c>
      <x:c r="DU124" s="23" t="n">
        <x:v>73.42119573065213</x:v>
      </x:c>
      <x:c r="DV124" s="23" t="n">
        <x:v>812.1301745615614</x:v>
      </x:c>
      <x:c r="DW124" s="23" t="n">
        <x:v>857.8348565903011</x:v>
      </x:c>
      <x:c r="DX124" s="23" t="n">
        <x:v>848.8819470538739</x:v>
      </x:c>
      <x:c r="DY124" s="23" t="n">
        <x:v>857.768016572177</x:v>
      </x:c>
      <x:c r="DZ124" s="23" t="n">
        <x:v>862.9705232629868</x:v>
      </x:c>
      <x:c r="EA124" s="23" t="n">
        <x:v>831.5794805105049</x:v>
      </x:c>
      <x:c r="EB124" s="23" t="n">
        <x:v>783.7134372463615</x:v>
      </x:c>
      <x:c r="EC124" s="23" t="n">
        <x:v>623.7699731603843</x:v>
      </x:c>
      <x:c r="ED124" s="23" t="n">
        <x:v>646.7374278487586</x:v>
      </x:c>
      <x:c r="EE124" s="23" t="n">
        <x:v>666.670892955945</x:v>
      </x:c>
      <x:c r="EF124" s="23" t="n">
        <x:v>674.1663149720763</x:v>
      </x:c>
      <x:c r="EG124" s="23" t="n">
        <x:v>643.3704285687362</x:v>
      </x:c>
      <x:c r="EH124" s="23" t="n">
        <x:v>614.319800856567</x:v>
      </x:c>
      <x:c r="EI124" s="23" t="n">
        <x:v>595.5134190174003</x:v>
      </x:c>
      <x:c r="EJ124" s="23" t="n">
        <x:v>627.2870851957965</x:v>
      </x:c>
      <x:c r="EK124" s="23" t="n">
        <x:v>628.4059240517554</x:v>
      </x:c>
      <x:c r="EL124" s="23" t="n">
        <x:v>648.544401385023</x:v>
      </x:c>
      <x:c r="EM124" s="23" t="n">
        <x:v>621.4766360341835</x:v>
      </x:c>
      <x:c r="EN124" s="23" t="n">
        <x:v>649.2412160457535</x:v>
      </x:c>
      <x:c r="EO124" s="23" t="n">
        <x:v>629.4324828584338</x:v>
      </x:c>
      <x:c r="EP124" s="24" t="n">
        <x:f>SUM(B124:EO124)</x:f>
        <x:v>69651.68165555499</x:v>
      </x:c>
      <x:c r="EQ124" s="24" t="n">
        <x:f>'计费核验'!B124</x:f>
        <x:v>43188.70424139636</x:v>
      </x:c>
    </x:row>
    <x:row r="125" ht="14" customHeight="1">
      <x:c r="A125" s="22" t="n">
        <x:v>45812</x:v>
      </x:c>
      <x:c r="B125" s="23" t="n">
        <x:v>1452.4466818552205</x:v>
      </x:c>
      <x:c r="C125" s="23" t="n">
        <x:v>1474.5812448943739</x:v>
      </x:c>
      <x:c r="D125" s="23" t="n">
        <x:v>1492.911524315402</x:v>
      </x:c>
      <x:c r="E125" s="23" t="n">
        <x:v>1486.1195033151478</x:v>
      </x:c>
      <x:c r="F125" s="23" t="n">
        <x:v>1458.723401632041</x:v>
      </x:c>
      <x:c r="G125" s="23" t="n">
        <x:v>1475.5988910314115</x:v>
      </x:c>
      <x:c r="H125" s="23" t="n">
        <x:v>1455.0689991898207</x:v>
      </x:c>
      <x:c r="I125" s="23" t="n">
        <x:v>1466.852332426505</x:v>
      </x:c>
      <x:c r="J125" s="23" t="n">
        <x:v>1473.2742548149854</x:v>
      </x:c>
      <x:c r="K125" s="23" t="n">
        <x:v>1448.5576375022524</x:v>
      </x:c>
      <x:c r="L125" s="23" t="n">
        <x:v>619.0018906011414</x:v>
      </x:c>
      <x:c r="M125" s="23" t="n">
        <x:v>624.674952769364</x:v>
      </x:c>
      <x:c r="N125" s="23" t="n">
        <x:v>622.842855460093</x:v>
      </x:c>
      <x:c r="O125" s="23" t="n">
        <x:v>635.8084202053858</x:v>
      </x:c>
      <x:c r="P125" s="23" t="n">
        <x:v>631.5775225694822</x:v>
      </x:c>
      <x:c r="Q125" s="23" t="n">
        <x:v>629.4715686611883</x:v>
      </x:c>
      <x:c r="R125" s="23" t="n">
        <x:v>627.4350514169813</x:v>
      </x:c>
      <x:c r="S125" s="23" t="n">
        <x:v>641.7991308911572</x:v>
      </x:c>
      <x:c r="T125" s="23" t="n">
        <x:v>623.5800911612918</x:v>
      </x:c>
      <x:c r="U125" s="23" t="n">
        <x:v>620.9865366960939</x:v>
      </x:c>
      <x:c r="V125" s="23" t="n">
        <x:v>624.4743852603547</x:v>
      </x:c>
      <x:c r="W125" s="23" t="n">
        <x:v>628.7235422567145</x:v>
      </x:c>
      <x:c r="X125" s="23" t="n">
        <x:v>642.1111729574778</x:v>
      </x:c>
      <x:c r="Y125" s="23" t="n">
        <x:v>637.3632299234932</x:v>
      </x:c>
      <x:c r="Z125" s="23" t="n">
        <x:v>627.6432076127827</x:v>
      </x:c>
      <x:c r="AA125" s="23" t="n">
        <x:v>625.407758994881</x:v>
      </x:c>
      <x:c r="AB125" s="23" t="n">
        <x:v>619.047765778778</x:v>
      </x:c>
      <x:c r="AC125" s="23" t="n">
        <x:v>641.7315417439887</x:v>
      </x:c>
      <x:c r="AD125" s="23" t="n">
        <x:v>642.6782390766099</x:v>
      </x:c>
      <x:c r="AE125" s="23" t="n">
        <x:v>643.3920633080701</x:v>
      </x:c>
      <x:c r="AF125" s="23" t="n">
        <x:v>645.3161539551884</x:v>
      </x:c>
      <x:c r="AG125" s="23" t="n">
        <x:v>623.8250195914895</x:v>
      </x:c>
      <x:c r="AH125" s="23" t="n">
        <x:v>569.595305954281</x:v>
      </x:c>
      <x:c r="AI125" s="23" t="n">
        <x:v>1340.5526475584013</x:v>
      </x:c>
      <x:c r="AJ125" s="23" t="n">
        <x:v>529.6724422253295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398.4371057403809</x:v>
      </x:c>
      <x:c r="AP125" s="23" t="n">
        <x:v>485.4857484655488</x:v>
      </x:c>
      <x:c r="AQ125" s="23" t="n">
        <x:v>415.92873586709976</x:v>
      </x:c>
      <x:c r="AR125" s="23" t="n">
        <x:v>359.1038900149722</x:v>
      </x:c>
      <x:c r="AS125" s="23" t="n">
        <x:v>334.33578128632206</x:v>
      </x:c>
      <x:c r="AT125" s="23" t="n">
        <x:v>337.43545143873877</x:v>
      </x:c>
      <x:c r="AU125" s="23" t="n">
        <x:v>1113.2059280651752</x:v>
      </x:c>
      <x:c r="AV125" s="23" t="n">
        <x:v>234.8434828713153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14.0739801168681</x:v>
      </x:c>
      <x:c r="BO125" s="23" t="n">
        <x:v>917.6797924250176</x:v>
      </x:c>
      <x:c r="BP125" s="23" t="n">
        <x:v>956.4856596355943</x:v>
      </x:c>
      <x:c r="BQ125" s="23" t="n">
        <x:v>989.5970540231335</x:v>
      </x:c>
      <x:c r="BR125" s="23" t="n">
        <x:v>987.8166814092938</x:v>
      </x:c>
      <x:c r="BS125" s="23" t="n">
        <x:v>997.8621095544372</x:v>
      </x:c>
      <x:c r="BT125" s="23" t="n">
        <x:v>973.8241159534853</x:v>
      </x:c>
      <x:c r="BU125" s="23" t="n">
        <x:v>962.2661072829621</x:v>
      </x:c>
      <x:c r="BV125" s="23" t="n">
        <x:v>1016.1334406934219</x:v>
      </x:c>
      <x:c r="BW125" s="23" t="n">
        <x:v>997.8733836890794</x:v>
      </x:c>
      <x:c r="BX125" s="23" t="n">
        <x:v>1009.5017497659809</x:v>
      </x:c>
      <x:c r="BY125" s="23" t="n">
        <x:v>999.7153713177466</x:v>
      </x:c>
      <x:c r="BZ125" s="23" t="n">
        <x:v>207.0938654399949</x:v>
      </x:c>
      <x:c r="CA125" s="23" t="n">
        <x:v>187.22648410239964</x:v>
      </x:c>
      <x:c r="CB125" s="23" t="n">
        <x:v>205.29108666014403</x:v>
      </x:c>
      <x:c r="CC125" s="23" t="n">
        <x:v>224.43863618509985</x:v>
      </x:c>
      <x:c r="CD125" s="23" t="n">
        <x:v>63.173986485334254</x:v>
      </x:c>
      <x:c r="CE125" s="23" t="n">
        <x:v>11.966475226797513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1180.7933477376334</x:v>
      </x:c>
      <x:c r="CN125" s="23" t="n">
        <x:v>1188.0726405779237</x:v>
      </x:c>
      <x:c r="CO125" s="23" t="n">
        <x:v>1197.3306356262158</x:v>
      </x:c>
      <x:c r="CP125" s="23" t="n">
        <x:v>1249.507636195093</x:v>
      </x:c>
      <x:c r="CQ125" s="23" t="n">
        <x:v>1227.251130270482</x:v>
      </x:c>
      <x:c r="CR125" s="23" t="n">
        <x:v>567.2170332226091</x:v>
      </x:c>
      <x:c r="CS125" s="23" t="n">
        <x:v>644.8674111187391</x:v>
      </x:c>
      <x:c r="CT125" s="23" t="n">
        <x:v>613.7628842923334</x:v>
      </x:c>
      <x:c r="CU125" s="23" t="n">
        <x:v>650.5476451657454</x:v>
      </x:c>
      <x:c r="CV125" s="23" t="n">
        <x:v>703.119490731639</x:v>
      </x:c>
      <x:c r="CW125" s="23" t="n">
        <x:v>727.1515622033228</x:v>
      </x:c>
      <x:c r="CX125" s="23" t="n">
        <x:v>749.0332956428207</x:v>
      </x:c>
      <x:c r="CY125" s="23" t="n">
        <x:v>767.5556708143832</x:v>
      </x:c>
      <x:c r="CZ125" s="23" t="n">
        <x:v>822.9876490661949</x:v>
      </x:c>
      <x:c r="DA125" s="23" t="n">
        <x:v>863.3229616259484</x:v>
      </x:c>
      <x:c r="DB125" s="23" t="n">
        <x:v>937.0336146939621</x:v>
      </x:c>
      <x:c r="DC125" s="23" t="n">
        <x:v>972.3316263254659</x:v>
      </x:c>
      <x:c r="DD125" s="23" t="n">
        <x:v>867.5218349783495</x:v>
      </x:c>
      <x:c r="DE125" s="23" t="n">
        <x:v>635.2257174256149</x:v>
      </x:c>
      <x:c r="DF125" s="23" t="n">
        <x:v>649.3349864186994</x:v>
      </x:c>
      <x:c r="DG125" s="23" t="n">
        <x:v>705.5560148234077</x:v>
      </x:c>
      <x:c r="DH125" s="23" t="n">
        <x:v>747.0472830663971</x:v>
      </x:c>
      <x:c r="DI125" s="23" t="n">
        <x:v>796.5852158772094</x:v>
      </x:c>
      <x:c r="DJ125" s="23" t="n">
        <x:v>818.7288848919359</x:v>
      </x:c>
      <x:c r="DK125" s="23" t="n">
        <x:v>90.47791027185951</x:v>
      </x:c>
      <x:c r="DL125" s="23" t="n">
        <x:v>47.59083515414079</x:v>
      </x:c>
      <x:c r="DM125" s="23" t="n">
        <x:v>60.184927274184474</x:v>
      </x:c>
      <x:c r="DN125" s="23" t="n">
        <x:v>105.87604664617072</x:v>
      </x:c>
      <x:c r="DO125" s="23" t="n">
        <x:v>92.46267744920635</x:v>
      </x:c>
      <x:c r="DP125" s="23" t="n">
        <x:v>92.01395221750806</x:v>
      </x:c>
      <x:c r="DQ125" s="23" t="n">
        <x:v>31.082790452330187</x:v>
      </x:c>
      <x:c r="DR125" s="23" t="n">
        <x:v>51.64188708868937</x:v>
      </x:c>
      <x:c r="DS125" s="23" t="n">
        <x:v>96.14963031301659</x:v>
      </x:c>
      <x:c r="DT125" s="23" t="n">
        <x:v>62.63592443119251</x:v>
      </x:c>
      <x:c r="DU125" s="23" t="n">
        <x:v>73.80953673936813</x:v>
      </x:c>
      <x:c r="DV125" s="23" t="n">
        <x:v>812.8154428882247</x:v>
      </x:c>
      <x:c r="DW125" s="23" t="n">
        <x:v>814.2472758904058</x:v>
      </x:c>
      <x:c r="DX125" s="23" t="n">
        <x:v>823.2185027814924</x:v>
      </x:c>
      <x:c r="DY125" s="23" t="n">
        <x:v>783.0301026890207</x:v>
      </x:c>
      <x:c r="DZ125" s="23" t="n">
        <x:v>808.9452340736839</x:v>
      </x:c>
      <x:c r="EA125" s="23" t="n">
        <x:v>863.5823968988005</x:v>
      </x:c>
      <x:c r="EB125" s="23" t="n">
        <x:v>799.4388234462332</x:v>
      </x:c>
      <x:c r="EC125" s="23" t="n">
        <x:v>643.7528529494945</x:v>
      </x:c>
      <x:c r="ED125" s="23" t="n">
        <x:v>626.8527240839701</x:v>
      </x:c>
      <x:c r="EE125" s="23" t="n">
        <x:v>613.2851476073972</x:v>
      </x:c>
      <x:c r="EF125" s="23" t="n">
        <x:v>617.3967976323538</x:v>
      </x:c>
      <x:c r="EG125" s="23" t="n">
        <x:v>634.9142239466786</x:v>
      </x:c>
      <x:c r="EH125" s="23" t="n">
        <x:v>640.8225263868286</x:v>
      </x:c>
      <x:c r="EI125" s="23" t="n">
        <x:v>639.1919122284729</x:v>
      </x:c>
      <x:c r="EJ125" s="23" t="n">
        <x:v>621.6951952275452</x:v>
      </x:c>
      <x:c r="EK125" s="23" t="n">
        <x:v>656.1791768191133</x:v>
      </x:c>
      <x:c r="EL125" s="23" t="n">
        <x:v>621.0003379459268</x:v>
      </x:c>
      <x:c r="EM125" s="23" t="n">
        <x:v>653.6848864519293</x:v>
      </x:c>
      <x:c r="EN125" s="23" t="n">
        <x:v>611.9753392172051</x:v>
      </x:c>
      <x:c r="EO125" s="23" t="n">
        <x:v>645.0682117034207</x:v>
      </x:c>
      <x:c r="EP125" s="24" t="n">
        <x:f>SUM(B125:EO125)</x:f>
        <x:v>81420.55247302148</x:v>
      </x:c>
      <x:c r="EQ125" s="24" t="n">
        <x:f>'计费核验'!B125</x:f>
        <x:v>50867.249633849766</x:v>
      </x:c>
    </x:row>
    <x:row r="126" ht="14" customHeight="1">
      <x:c r="A126" s="22" t="n">
        <x:v>45813</x:v>
      </x:c>
      <x:c r="B126" s="23" t="n">
        <x:v>1468.7817803933895</x:v>
      </x:c>
      <x:c r="C126" s="23" t="n">
        <x:v>1453.1449998968014</x:v>
      </x:c>
      <x:c r="D126" s="23" t="n">
        <x:v>1482.3784436852625</x:v>
      </x:c>
      <x:c r="E126" s="23" t="n">
        <x:v>1457.8498774961877</x:v>
      </x:c>
      <x:c r="F126" s="23" t="n">
        <x:v>1459.473285486161</x:v>
      </x:c>
      <x:c r="G126" s="23" t="n">
        <x:v>1454.2009940710977</x:v>
      </x:c>
      <x:c r="H126" s="23" t="n">
        <x:v>1451.186512231035</x:v>
      </x:c>
      <x:c r="I126" s="23" t="n">
        <x:v>1444.611111321347</x:v>
      </x:c>
      <x:c r="J126" s="23" t="n">
        <x:v>1461.2375420014464</x:v>
      </x:c>
      <x:c r="K126" s="23" t="n">
        <x:v>1436.8297243563516</x:v>
      </x:c>
      <x:c r="L126" s="23" t="n">
        <x:v>623.0482685761699</x:v>
      </x:c>
      <x:c r="M126" s="23" t="n">
        <x:v>620.7438234191142</x:v>
      </x:c>
      <x:c r="N126" s="23" t="n">
        <x:v>607.9702541919638</x:v>
      </x:c>
      <x:c r="O126" s="23" t="n">
        <x:v>607.0089570229758</x:v>
      </x:c>
      <x:c r="P126" s="23" t="n">
        <x:v>624.5875576486711</x:v>
      </x:c>
      <x:c r="Q126" s="23" t="n">
        <x:v>636.529739387889</x:v>
      </x:c>
      <x:c r="R126" s="23" t="n">
        <x:v>641.4060070504262</x:v>
      </x:c>
      <x:c r="S126" s="23" t="n">
        <x:v>645.4201411785237</x:v>
      </x:c>
      <x:c r="T126" s="23" t="n">
        <x:v>634.1278009952207</x:v>
      </x:c>
      <x:c r="U126" s="23" t="n">
        <x:v>615.7403373325335</x:v>
      </x:c>
      <x:c r="V126" s="23" t="n">
        <x:v>625.930954818281</x:v>
      </x:c>
      <x:c r="W126" s="23" t="n">
        <x:v>596.9022632726303</x:v>
      </x:c>
      <x:c r="X126" s="23" t="n">
        <x:v>607.7025416080985</x:v>
      </x:c>
      <x:c r="Y126" s="23" t="n">
        <x:v>618.906838449158</x:v>
      </x:c>
      <x:c r="Z126" s="23" t="n">
        <x:v>602.8401016334161</x:v>
      </x:c>
      <x:c r="AA126" s="23" t="n">
        <x:v>601.8430564666178</x:v>
      </x:c>
      <x:c r="AB126" s="23" t="n">
        <x:v>624.5887687309449</x:v>
      </x:c>
      <x:c r="AC126" s="23" t="n">
        <x:v>621.5480217311652</x:v>
      </x:c>
      <x:c r="AD126" s="23" t="n">
        <x:v>639.368895498116</x:v>
      </x:c>
      <x:c r="AE126" s="23" t="n">
        <x:v>657.8013642953321</x:v>
      </x:c>
      <x:c r="AF126" s="23" t="n">
        <x:v>619.6050357402437</x:v>
      </x:c>
      <x:c r="AG126" s="23" t="n">
        <x:v>599.7724526734324</x:v>
      </x:c>
      <x:c r="AH126" s="23" t="n">
        <x:v>574.2768494281275</x:v>
      </x:c>
      <x:c r="AI126" s="23" t="n">
        <x:v>1335.623244660375</x:v>
      </x:c>
      <x:c r="AJ126" s="23" t="n">
        <x:v>562.6838063541979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359.63844959410636</x:v>
      </x:c>
      <x:c r="AQ126" s="23" t="n">
        <x:v>385.1194582012307</x:v>
      </x:c>
      <x:c r="AR126" s="23" t="n">
        <x:v>367.79616791178876</x:v>
      </x:c>
      <x:c r="AS126" s="23" t="n">
        <x:v>350.3840047681636</x:v>
      </x:c>
      <x:c r="AT126" s="23" t="n">
        <x:v>327.2600850468463</x:v>
      </x:c>
      <x:c r="AU126" s="23" t="n">
        <x:v>219.03870599819643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821.0876107875459</x:v>
      </x:c>
      <x:c r="BP126" s="23" t="n">
        <x:v>834.6395144223568</x:v>
      </x:c>
      <x:c r="BQ126" s="23" t="n">
        <x:v>853.6935506155105</x:v>
      </x:c>
      <x:c r="BR126" s="23" t="n">
        <x:v>851.9446296405604</x:v>
      </x:c>
      <x:c r="BS126" s="23" t="n">
        <x:v>930.0151960790876</x:v>
      </x:c>
      <x:c r="BT126" s="23" t="n">
        <x:v>968.6414958989506</x:v>
      </x:c>
      <x:c r="BU126" s="23" t="n">
        <x:v>907.4859488370116</x:v>
      </x:c>
      <x:c r="BV126" s="23" t="n">
        <x:v>866.0453530336429</x:v>
      </x:c>
      <x:c r="BW126" s="23" t="n">
        <x:v>815.9601821295364</x:v>
      </x:c>
      <x:c r="BX126" s="23" t="n">
        <x:v>786.2958120943689</x:v>
      </x:c>
      <x:c r="BY126" s="23" t="n">
        <x:v>766.2667353640709</x:v>
      </x:c>
      <x:c r="BZ126" s="23" t="n">
        <x:v>0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4.042198674546348e-12</x:v>
      </x:c>
      <x:c r="CH126" s="23" t="n">
        <x:v>0</x:v>
      </x:c>
      <x:c r="CI126" s="23" t="n">
        <x:v>0</x:v>
      </x:c>
      <x:c r="CJ126" s="23" t="n">
        <x:v>30.70015535346392</x:v>
      </x:c>
      <x:c r="CK126" s="23" t="n">
        <x:v>28.902687021972525</x:v>
      </x:c>
      <x:c r="CL126" s="23" t="n">
        <x:v>235.47773007645796</x:v>
      </x:c>
      <x:c r="CM126" s="23" t="n">
        <x:v>279.41569251756255</x:v>
      </x:c>
      <x:c r="CN126" s="23" t="n">
        <x:v>299.51208843482823</x:v>
      </x:c>
      <x:c r="CO126" s="23" t="n">
        <x:v>311.6734760490872</x:v>
      </x:c>
      <x:c r="CP126" s="23" t="n">
        <x:v>320.73851426979854</x:v>
      </x:c>
      <x:c r="CQ126" s="23" t="n">
        <x:v>319.4842494066118</x:v>
      </x:c>
      <x:c r="CR126" s="23" t="n">
        <x:v>256.2512402819737</x:v>
      </x:c>
      <x:c r="CS126" s="23" t="n">
        <x:v>315.5503430177627</x:v>
      </x:c>
      <x:c r="CT126" s="23" t="n">
        <x:v>367.08432138037784</x:v>
      </x:c>
      <x:c r="CU126" s="23" t="n">
        <x:v>410.97681523627284</x:v>
      </x:c>
      <x:c r="CV126" s="23" t="n">
        <x:v>478.88249181662604</x:v>
      </x:c>
      <x:c r="CW126" s="23" t="n">
        <x:v>529.829184839542</x:v>
      </x:c>
      <x:c r="CX126" s="23" t="n">
        <x:v>606.2921914443824</x:v>
      </x:c>
      <x:c r="CY126" s="23" t="n">
        <x:v>656.0640932861536</x:v>
      </x:c>
      <x:c r="CZ126" s="23" t="n">
        <x:v>691.5851141454707</x:v>
      </x:c>
      <x:c r="DA126" s="23" t="n">
        <x:v>733.1773677565905</x:v>
      </x:c>
      <x:c r="DB126" s="23" t="n">
        <x:v>811.4439588730729</x:v>
      </x:c>
      <x:c r="DC126" s="23" t="n">
        <x:v>895.7957673283807</x:v>
      </x:c>
      <x:c r="DD126" s="23" t="n">
        <x:v>790.779140727475</x:v>
      </x:c>
      <x:c r="DE126" s="23" t="n">
        <x:v>593.8634976745129</x:v>
      </x:c>
      <x:c r="DF126" s="23" t="n">
        <x:v>595.1538487753307</x:v>
      </x:c>
      <x:c r="DG126" s="23" t="n">
        <x:v>686.3016767261548</x:v>
      </x:c>
      <x:c r="DH126" s="23" t="n">
        <x:v>718.8235022180943</x:v>
      </x:c>
      <x:c r="DI126" s="23" t="n">
        <x:v>725.550713889233</x:v>
      </x:c>
      <x:c r="DJ126" s="23" t="n">
        <x:v>787.9069385800547</x:v>
      </x:c>
      <x:c r="DK126" s="23" t="n">
        <x:v>206.33835725565825</x:v>
      </x:c>
      <x:c r="DL126" s="23" t="n">
        <x:v>116.02583271536639</x:v>
      </x:c>
      <x:c r="DM126" s="23" t="n">
        <x:v>161.49686820579973</x:v>
      </x:c>
      <x:c r="DN126" s="23" t="n">
        <x:v>112.03665297404257</x:v>
      </x:c>
      <x:c r="DO126" s="23" t="n">
        <x:v>89.89234508799211</x:v>
      </x:c>
      <x:c r="DP126" s="23" t="n">
        <x:v>62.81747579632952</x:v>
      </x:c>
      <x:c r="DQ126" s="23" t="n">
        <x:v>92.09270375050085</x:v>
      </x:c>
      <x:c r="DR126" s="23" t="n">
        <x:v>113.14340477224948</x:v>
      </x:c>
      <x:c r="DS126" s="23" t="n">
        <x:v>122.77134561207049</x:v>
      </x:c>
      <x:c r="DT126" s="23" t="n">
        <x:v>96.04252729882819</x:v>
      </x:c>
      <x:c r="DU126" s="23" t="n">
        <x:v>53.66867020467646</x:v>
      </x:c>
      <x:c r="DV126" s="23" t="n">
        <x:v>778.4703111005985</x:v>
      </x:c>
      <x:c r="DW126" s="23" t="n">
        <x:v>814.3186827573425</x:v>
      </x:c>
      <x:c r="DX126" s="23" t="n">
        <x:v>828.5464783985121</x:v>
      </x:c>
      <x:c r="DY126" s="23" t="n">
        <x:v>820.0469179480447</x:v>
      </x:c>
      <x:c r="DZ126" s="23" t="n">
        <x:v>775.6674961457168</x:v>
      </x:c>
      <x:c r="EA126" s="23" t="n">
        <x:v>846.1444560381668</x:v>
      </x:c>
      <x:c r="EB126" s="23" t="n">
        <x:v>797.0190652175914</x:v>
      </x:c>
      <x:c r="EC126" s="23" t="n">
        <x:v>621.8893767132555</x:v>
      </x:c>
      <x:c r="ED126" s="23" t="n">
        <x:v>613.8100806174713</x:v>
      </x:c>
      <x:c r="EE126" s="23" t="n">
        <x:v>652.3781010013008</x:v>
      </x:c>
      <x:c r="EF126" s="23" t="n">
        <x:v>608.9741385408771</x:v>
      </x:c>
      <x:c r="EG126" s="23" t="n">
        <x:v>609.4737161614131</x:v>
      </x:c>
      <x:c r="EH126" s="23" t="n">
        <x:v>605.5224554044273</x:v>
      </x:c>
      <x:c r="EI126" s="23" t="n">
        <x:v>647.9293158501285</x:v>
      </x:c>
      <x:c r="EJ126" s="23" t="n">
        <x:v>591.902048605102</x:v>
      </x:c>
      <x:c r="EK126" s="23" t="n">
        <x:v>575.7305413367963</x:v>
      </x:c>
      <x:c r="EL126" s="23" t="n">
        <x:v>617.2547688452302</x:v>
      </x:c>
      <x:c r="EM126" s="23" t="n">
        <x:v>636.6360762675638</x:v>
      </x:c>
      <x:c r="EN126" s="23" t="n">
        <x:v>598.2315254411128</x:v>
      </x:c>
      <x:c r="EO126" s="23" t="n">
        <x:v>504.39295710555547</x:v>
      </x:c>
      <x:c r="EP126" s="24" t="n">
        <x:f>SUM(B126:EO126)</x:f>
        <x:v>70374.86574782264</x:v>
      </x:c>
      <x:c r="EQ126" s="24" t="n">
        <x:f>'计费核验'!B126</x:f>
        <x:v>43206.95311100719</x:v>
      </x:c>
    </x:row>
    <x:row r="127" ht="14" customHeight="1">
      <x:c r="A127" s="22" t="n">
        <x:v>45814</x:v>
      </x:c>
      <x:c r="B127" s="23" t="n">
        <x:v>563.1975008462601</x:v>
      </x:c>
      <x:c r="C127" s="23" t="n">
        <x:v>778.0421699584723</x:v>
      </x:c>
      <x:c r="D127" s="23" t="n">
        <x:v>764.361275476321</x:v>
      </x:c>
      <x:c r="E127" s="23" t="n">
        <x:v>769.0763682959193</x:v>
      </x:c>
      <x:c r="F127" s="23" t="n">
        <x:v>755.3742613214325</x:v>
      </x:c>
      <x:c r="G127" s="23" t="n">
        <x:v>712.5296000859543</x:v>
      </x:c>
      <x:c r="H127" s="23" t="n">
        <x:v>614.4097378052421</x:v>
      </x:c>
      <x:c r="I127" s="23" t="n">
        <x:v>598.5933660252281</x:v>
      </x:c>
      <x:c r="J127" s="23" t="n">
        <x:v>595.585756408787</x:v>
      </x:c>
      <x:c r="K127" s="23" t="n">
        <x:v>576.5770568781271</x:v>
      </x:c>
      <x:c r="L127" s="23" t="n">
        <x:v>554.2223308109136</x:v>
      </x:c>
      <x:c r="M127" s="23" t="n">
        <x:v>560.1381800235479</x:v>
      </x:c>
      <x:c r="N127" s="23" t="n">
        <x:v>545.6767092571432</x:v>
      </x:c>
      <x:c r="O127" s="23" t="n">
        <x:v>543.3624681390805</x:v>
      </x:c>
      <x:c r="P127" s="23" t="n">
        <x:v>548.0177807454218</x:v>
      </x:c>
      <x:c r="Q127" s="23" t="n">
        <x:v>523.3737211281119</x:v>
      </x:c>
      <x:c r="R127" s="23" t="n">
        <x:v>519.4254556439614</x:v>
      </x:c>
      <x:c r="S127" s="23" t="n">
        <x:v>539.54946831064</x:v>
      </x:c>
      <x:c r="T127" s="23" t="n">
        <x:v>564.9485496197618</x:v>
      </x:c>
      <x:c r="U127" s="23" t="n">
        <x:v>550.3427143096498</x:v>
      </x:c>
      <x:c r="V127" s="23" t="n">
        <x:v>562.5340017391114</x:v>
      </x:c>
      <x:c r="W127" s="23" t="n">
        <x:v>591.1809565893249</x:v>
      </x:c>
      <x:c r="X127" s="23" t="n">
        <x:v>530.3746728355361</x:v>
      </x:c>
      <x:c r="Y127" s="23" t="n">
        <x:v>526.4705313304261</x:v>
      </x:c>
      <x:c r="Z127" s="23" t="n">
        <x:v>516.2650600321306</x:v>
      </x:c>
      <x:c r="AA127" s="23" t="n">
        <x:v>523.0189062041385</x:v>
      </x:c>
      <x:c r="AB127" s="23" t="n">
        <x:v>519.4140398317413</x:v>
      </x:c>
      <x:c r="AC127" s="23" t="n">
        <x:v>523.1091452083126</x:v>
      </x:c>
      <x:c r="AD127" s="23" t="n">
        <x:v>508.3635554455326</x:v>
      </x:c>
      <x:c r="AE127" s="23" t="n">
        <x:v>510.1905912286119</x:v>
      </x:c>
      <x:c r="AF127" s="23" t="n">
        <x:v>509.6204734656243</x:v>
      </x:c>
      <x:c r="AG127" s="23" t="n">
        <x:v>494.7488538828889</x:v>
      </x:c>
      <x:c r="AH127" s="23" t="n">
        <x:v>472.74696174441544</x:v>
      </x:c>
      <x:c r="AI127" s="23" t="n">
        <x:v>834.3199687121185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0</x:v>
      </x:c>
      <x:c r="CR127" s="23" t="n">
        <x:v>1.2457910238103977</x:v>
      </x:c>
      <x:c r="CS127" s="23" t="n">
        <x:v>127.97112844213652</x:v>
      </x:c>
      <x:c r="CT127" s="23" t="n">
        <x:v>156.68794174967326</x:v>
      </x:c>
      <x:c r="CU127" s="23" t="n">
        <x:v>189.6502905565247</x:v>
      </x:c>
      <x:c r="CV127" s="23" t="n">
        <x:v>224.57711640314562</x:v>
      </x:c>
      <x:c r="CW127" s="23" t="n">
        <x:v>232.49239973878386</x:v>
      </x:c>
      <x:c r="CX127" s="23" t="n">
        <x:v>288.3622933773613</x:v>
      </x:c>
      <x:c r="CY127" s="23" t="n">
        <x:v>348.58495080032316</x:v>
      </x:c>
      <x:c r="CZ127" s="23" t="n">
        <x:v>279.68413378763296</x:v>
      </x:c>
      <x:c r="DA127" s="23" t="n">
        <x:v>310.0076478453034</x:v>
      </x:c>
      <x:c r="DB127" s="23" t="n">
        <x:v>388.9317782100611</x:v>
      </x:c>
      <x:c r="DC127" s="23" t="n">
        <x:v>421.6496111823686</x:v>
      </x:c>
      <x:c r="DD127" s="23" t="n">
        <x:v>355.9523173277806</x:v>
      </x:c>
      <x:c r="DE127" s="23" t="n">
        <x:v>343.1459435599951</x:v>
      </x:c>
      <x:c r="DF127" s="23" t="n">
        <x:v>26.253889160479503</x:v>
      </x:c>
      <x:c r="DG127" s="23" t="n">
        <x:v>79.13701706629189</x:v>
      </x:c>
      <x:c r="DH127" s="23" t="n">
        <x:v>27.245322778924105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580.4613162718554</x:v>
      </x:c>
      <x:c r="DW127" s="23" t="n">
        <x:v>607.0952930969546</x:v>
      </x:c>
      <x:c r="DX127" s="23" t="n">
        <x:v>591.1315993231564</x:v>
      </x:c>
      <x:c r="DY127" s="23" t="n">
        <x:v>575.268188662196</x:v>
      </x:c>
      <x:c r="DZ127" s="23" t="n">
        <x:v>569.9274636058325</x:v>
      </x:c>
      <x:c r="EA127" s="23" t="n">
        <x:v>540.9353293351488</x:v>
      </x:c>
      <x:c r="EB127" s="23" t="n">
        <x:v>526.4864132546481</x:v>
      </x:c>
      <x:c r="EC127" s="23" t="n">
        <x:v>500.70865243755134</x:v>
      </x:c>
      <x:c r="ED127" s="23" t="n">
        <x:v>659.893673280058</x:v>
      </x:c>
      <x:c r="EE127" s="23" t="n">
        <x:v>504.3232196995593</x:v>
      </x:c>
      <x:c r="EF127" s="23" t="n">
        <x:v>515.6303317979899</x:v>
      </x:c>
      <x:c r="EG127" s="23" t="n">
        <x:v>502.92186019358616</x:v>
      </x:c>
      <x:c r="EH127" s="23" t="n">
        <x:v>504.2827926860214</x:v>
      </x:c>
      <x:c r="EI127" s="23" t="n">
        <x:v>511.79495774257214</x:v>
      </x:c>
      <x:c r="EJ127" s="23" t="n">
        <x:v>524.5200725723492</x:v>
      </x:c>
      <x:c r="EK127" s="23" t="n">
        <x:v>524.2766655802491</x:v>
      </x:c>
      <x:c r="EL127" s="23" t="n">
        <x:v>522.3815429152704</x:v>
      </x:c>
      <x:c r="EM127" s="23" t="n">
        <x:v>501.3649138515958</x:v>
      </x:c>
      <x:c r="EN127" s="23" t="n">
        <x:v>496.6803191220249</x:v>
      </x:c>
      <x:c r="EO127" s="23" t="n">
        <x:v>508.2438858436482</x:v>
      </x:c>
      <x:c r="EP127" s="24" t="n">
        <x:f>SUM(B127:EO127)</x:f>
        <x:v>34369.07025362276</x:v>
      </x:c>
      <x:c r="EQ127" s="24" t="n">
        <x:f>'计费核验'!B127</x:f>
        <x:v>18924.72053832705</x:v>
      </x:c>
    </x:row>
    <x:row r="128" ht="14" customHeight="1">
      <x:c r="A128" s="22" t="n">
        <x:v>45815</x:v>
      </x:c>
      <x:c r="B128" s="23" t="n">
        <x:v>611.9271998526353</x:v>
      </x:c>
      <x:c r="C128" s="23" t="n">
        <x:v>576.4004603602491</x:v>
      </x:c>
      <x:c r="D128" s="23" t="n">
        <x:v>584.0061878695658</x:v>
      </x:c>
      <x:c r="E128" s="23" t="n">
        <x:v>568.6454769521524</x:v>
      </x:c>
      <x:c r="F128" s="23" t="n">
        <x:v>563.5125973491148</x:v>
      </x:c>
      <x:c r="G128" s="23" t="n">
        <x:v>567.4516804610594</x:v>
      </x:c>
      <x:c r="H128" s="23" t="n">
        <x:v>560.8465690240776</x:v>
      </x:c>
      <x:c r="I128" s="23" t="n">
        <x:v>544.6513228738206</x:v>
      </x:c>
      <x:c r="J128" s="23" t="n">
        <x:v>512.7860743196898</x:v>
      </x:c>
      <x:c r="K128" s="23" t="n">
        <x:v>471.0170325332267</x:v>
      </x:c>
      <x:c r="L128" s="23" t="n">
        <x:v>478.66871121323106</x:v>
      </x:c>
      <x:c r="M128" s="23" t="n">
        <x:v>518.3593010950364</x:v>
      </x:c>
      <x:c r="N128" s="23" t="n">
        <x:v>490.9504175133475</x:v>
      </x:c>
      <x:c r="O128" s="23" t="n">
        <x:v>482.82716429783073</x:v>
      </x:c>
      <x:c r="P128" s="23" t="n">
        <x:v>484.68117418311135</x:v>
      </x:c>
      <x:c r="Q128" s="23" t="n">
        <x:v>473.5415408427161</x:v>
      </x:c>
      <x:c r="R128" s="23" t="n">
        <x:v>455.6394541477232</x:v>
      </x:c>
      <x:c r="S128" s="23" t="n">
        <x:v>465.0515267758327</x:v>
      </x:c>
      <x:c r="T128" s="23" t="n">
        <x:v>476.373691750123</x:v>
      </x:c>
      <x:c r="U128" s="23" t="n">
        <x:v>474.9007057360209</x:v>
      </x:c>
      <x:c r="V128" s="23" t="n">
        <x:v>477.77262468031586</x:v>
      </x:c>
      <x:c r="W128" s="23" t="n">
        <x:v>471.53980195027196</x:v>
      </x:c>
      <x:c r="X128" s="23" t="n">
        <x:v>463.84401874587957</x:v>
      </x:c>
      <x:c r="Y128" s="23" t="n">
        <x:v>459.3130568615261</x:v>
      </x:c>
      <x:c r="Z128" s="23" t="n">
        <x:v>455.8247041132689</x:v>
      </x:c>
      <x:c r="AA128" s="23" t="n">
        <x:v>442.00217642775965</x:v>
      </x:c>
      <x:c r="AB128" s="23" t="n">
        <x:v>438.09542786850125</x:v>
      </x:c>
      <x:c r="AC128" s="23" t="n">
        <x:v>448.44736818070237</x:v>
      </x:c>
      <x:c r="AD128" s="23" t="n">
        <x:v>455.20832147317145</x:v>
      </x:c>
      <x:c r="AE128" s="23" t="n">
        <x:v>453.9069272296219</x:v>
      </x:c>
      <x:c r="AF128" s="23" t="n">
        <x:v>432.97182931193197</x:v>
      </x:c>
      <x:c r="AG128" s="23" t="n">
        <x:v>416.8301913700063</x:v>
      </x:c>
      <x:c r="AH128" s="23" t="n">
        <x:v>421.9871378379581</x:v>
      </x:c>
      <x:c r="AI128" s="23" t="n">
        <x:v>1164.1424871414374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13.301134703313588</x:v>
      </x:c>
      <x:c r="CR128" s="23" t="n">
        <x:v>78.96573595455561</x:v>
      </x:c>
      <x:c r="CS128" s="23" t="n">
        <x:v>77.62046253904803</x:v>
      </x:c>
      <x:c r="CT128" s="23" t="n">
        <x:v>61.22489018456045</x:v>
      </x:c>
      <x:c r="CU128" s="23" t="n">
        <x:v>46.62115834949361</x:v>
      </x:c>
      <x:c r="CV128" s="23" t="n">
        <x:v>118.51749978494088</x:v>
      </x:c>
      <x:c r="CW128" s="23" t="n">
        <x:v>226.10836004092286</x:v>
      </x:c>
      <x:c r="CX128" s="23" t="n">
        <x:v>241.29352486116886</x:v>
      </x:c>
      <x:c r="CY128" s="23" t="n">
        <x:v>131.56848392427264</x:v>
      </x:c>
      <x:c r="CZ128" s="23" t="n">
        <x:v>132.0412651537306</x:v>
      </x:c>
      <x:c r="DA128" s="23" t="n">
        <x:v>190.6294283582417</x:v>
      </x:c>
      <x:c r="DB128" s="23" t="n">
        <x:v>256.8000687270671</x:v>
      </x:c>
      <x:c r="DC128" s="23" t="n">
        <x:v>301.4550988668242</x:v>
      </x:c>
      <x:c r="DD128" s="23" t="n">
        <x:v>290.7758478902103</x:v>
      </x:c>
      <x:c r="DE128" s="23" t="n">
        <x:v>2.323765806903225</x:v>
      </x:c>
      <x:c r="DF128" s="23" t="n">
        <x:v>0</x:v>
      </x:c>
      <x:c r="DG128" s="23" t="n">
        <x:v>0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549.462418262963</x:v>
      </x:c>
      <x:c r="DW128" s="23" t="n">
        <x:v>616.1687446282205</x:v>
      </x:c>
      <x:c r="DX128" s="23" t="n">
        <x:v>562.4810879215697</x:v>
      </x:c>
      <x:c r="DY128" s="23" t="n">
        <x:v>553.8173533581355</x:v>
      </x:c>
      <x:c r="DZ128" s="23" t="n">
        <x:v>525.7698266772984</x:v>
      </x:c>
      <x:c r="EA128" s="23" t="n">
        <x:v>494.0933926984749</x:v>
      </x:c>
      <x:c r="EB128" s="23" t="n">
        <x:v>481.66601297398523</x:v>
      </x:c>
      <x:c r="EC128" s="23" t="n">
        <x:v>531.386170115986</x:v>
      </x:c>
      <x:c r="ED128" s="23" t="n">
        <x:v>618.4002287375546</x:v>
      </x:c>
      <x:c r="EE128" s="23" t="n">
        <x:v>498.31753540725924</x:v>
      </x:c>
      <x:c r="EF128" s="23" t="n">
        <x:v>482.75576943561157</x:v>
      </x:c>
      <x:c r="EG128" s="23" t="n">
        <x:v>507.5611402380487</x:v>
      </x:c>
      <x:c r="EH128" s="23" t="n">
        <x:v>504.19173630423217</x:v>
      </x:c>
      <x:c r="EI128" s="23" t="n">
        <x:v>503.660462533596</x:v>
      </x:c>
      <x:c r="EJ128" s="23" t="n">
        <x:v>508.40016346058593</x:v>
      </x:c>
      <x:c r="EK128" s="23" t="n">
        <x:v>512.2228775543322</x:v>
      </x:c>
      <x:c r="EL128" s="23" t="n">
        <x:v>493.35277935539904</x:v>
      </x:c>
      <x:c r="EM128" s="23" t="n">
        <x:v>487.9266221050774</x:v>
      </x:c>
      <x:c r="EN128" s="23" t="n">
        <x:v>551.8469958052824</x:v>
      </x:c>
      <x:c r="EO128" s="23" t="n">
        <x:v>723.8120284880903</x:v>
      </x:c>
      <x:c r="EP128" s="24" t="n">
        <x:f>SUM(B128:EO128)</x:f>
        <x:v>30240.664433549882</x:v>
      </x:c>
      <x:c r="EQ128" s="24" t="n">
        <x:f>'计费核验'!B128</x:f>
        <x:v>16045.195805238694</x:v>
      </x:c>
    </x:row>
    <x:row r="129" ht="14" customHeight="1">
      <x:c r="A129" s="22" t="n">
        <x:v>45816</x:v>
      </x:c>
      <x:c r="B129" s="23" t="n">
        <x:v>1564.088196857358</x:v>
      </x:c>
      <x:c r="C129" s="23" t="n">
        <x:v>1516.6684538845127</x:v>
      </x:c>
      <x:c r="D129" s="23" t="n">
        <x:v>1519.1141836383435</x:v>
      </x:c>
      <x:c r="E129" s="23" t="n">
        <x:v>1508.5104404137655</x:v>
      </x:c>
      <x:c r="F129" s="23" t="n">
        <x:v>1527.3037837225875</x:v>
      </x:c>
      <x:c r="G129" s="23" t="n">
        <x:v>1530.9978372191063</x:v>
      </x:c>
      <x:c r="H129" s="23" t="n">
        <x:v>1487.851822809963</x:v>
      </x:c>
      <x:c r="I129" s="23" t="n">
        <x:v>1482.78728523809</x:v>
      </x:c>
      <x:c r="J129" s="23" t="n">
        <x:v>1466.7518546438089</x:v>
      </x:c>
      <x:c r="K129" s="23" t="n">
        <x:v>762.7433845494107</x:v>
      </x:c>
      <x:c r="L129" s="23" t="n">
        <x:v>757.3017271572155</x:v>
      </x:c>
      <x:c r="M129" s="23" t="n">
        <x:v>796.4520598394563</x:v>
      </x:c>
      <x:c r="N129" s="23" t="n">
        <x:v>754.4777895006256</x:v>
      </x:c>
      <x:c r="O129" s="23" t="n">
        <x:v>697.1466482670156</x:v>
      </x:c>
      <x:c r="P129" s="23" t="n">
        <x:v>685.7644319913751</x:v>
      </x:c>
      <x:c r="Q129" s="23" t="n">
        <x:v>678.9718342807657</x:v>
      </x:c>
      <x:c r="R129" s="23" t="n">
        <x:v>677.4608325495198</x:v>
      </x:c>
      <x:c r="S129" s="23" t="n">
        <x:v>708.3921909443403</x:v>
      </x:c>
      <x:c r="T129" s="23" t="n">
        <x:v>668.854751141046</x:v>
      </x:c>
      <x:c r="U129" s="23" t="n">
        <x:v>652.2108562405527</x:v>
      </x:c>
      <x:c r="V129" s="23" t="n">
        <x:v>646.7640003920847</x:v>
      </x:c>
      <x:c r="W129" s="23" t="n">
        <x:v>637.3297637039414</x:v>
      </x:c>
      <x:c r="X129" s="23" t="n">
        <x:v>638.6233516475321</x:v>
      </x:c>
      <x:c r="Y129" s="23" t="n">
        <x:v>654.8235045819496</x:v>
      </x:c>
      <x:c r="Z129" s="23" t="n">
        <x:v>639.187671327977</x:v>
      </x:c>
      <x:c r="AA129" s="23" t="n">
        <x:v>637.0193880514086</x:v>
      </x:c>
      <x:c r="AB129" s="23" t="n">
        <x:v>663.3917819458027</x:v>
      </x:c>
      <x:c r="AC129" s="23" t="n">
        <x:v>649.4210381867429</x:v>
      </x:c>
      <x:c r="AD129" s="23" t="n">
        <x:v>640.5145957018054</x:v>
      </x:c>
      <x:c r="AE129" s="23" t="n">
        <x:v>671.2829726466775</x:v>
      </x:c>
      <x:c r="AF129" s="23" t="n">
        <x:v>651.6160080276538</x:v>
      </x:c>
      <x:c r="AG129" s="23" t="n">
        <x:v>632.3575111437121</x:v>
      </x:c>
      <x:c r="AH129" s="23" t="n">
        <x:v>746.2897308257145</x:v>
      </x:c>
      <x:c r="AI129" s="23" t="n">
        <x:v>1336.940553392755</x:v>
      </x:c>
      <x:c r="AJ129" s="23" t="n">
        <x:v>532.4002648100433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0</x:v>
      </x:c>
      <x:c r="AQ129" s="23" t="n">
        <x:v>0</x:v>
      </x:c>
      <x:c r="AR129" s="23" t="n">
        <x:v>0</x:v>
      </x:c>
      <x:c r="AS129" s="23" t="n">
        <x:v>0</x:v>
      </x:c>
      <x:c r="AT129" s="23" t="n">
        <x:v>0</x:v>
      </x:c>
      <x:c r="AU129" s="23" t="n">
        <x:v>0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0</x:v>
      </x:c>
      <x:c r="BO129" s="23" t="n">
        <x:v>129.32081321980803</x:v>
      </x:c>
      <x:c r="BP129" s="23" t="n">
        <x:v>718.5784110008747</x:v>
      </x:c>
      <x:c r="BQ129" s="23" t="n">
        <x:v>708.2888561839211</x:v>
      </x:c>
      <x:c r="BR129" s="23" t="n">
        <x:v>747.7028761183121</x:v>
      </x:c>
      <x:c r="BS129" s="23" t="n">
        <x:v>758.4964522735645</x:v>
      </x:c>
      <x:c r="BT129" s="23" t="n">
        <x:v>739.5562557225373</x:v>
      </x:c>
      <x:c r="BU129" s="23" t="n">
        <x:v>728.7100922072395</x:v>
      </x:c>
      <x:c r="BV129" s="23" t="n">
        <x:v>718.5606640375154</x:v>
      </x:c>
      <x:c r="BW129" s="23" t="n">
        <x:v>713.9303578727529</x:v>
      </x:c>
      <x:c r="BX129" s="23" t="n">
        <x:v>653.0483404522441</x:v>
      </x:c>
      <x:c r="BY129" s="23" t="n">
        <x:v>622.9957754772236</x:v>
      </x:c>
      <x:c r="BZ129" s="23" t="n">
        <x:v>0</x:v>
      </x:c>
      <x:c r="CA129" s="23" t="n">
        <x:v>0</x:v>
      </x:c>
      <x:c r="CB129" s="23" t="n">
        <x:v>0</x:v>
      </x:c>
      <x:c r="CC129" s="23" t="n">
        <x:v>0</x:v>
      </x:c>
      <x:c r="CD129" s="23" t="n">
        <x:v>0</x:v>
      </x:c>
      <x:c r="CE129" s="23" t="n">
        <x:v>0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8.930027811326152</x:v>
      </x:c>
      <x:c r="CN129" s="23" t="n">
        <x:v>52.92844161556386</x:v>
      </x:c>
      <x:c r="CO129" s="23" t="n">
        <x:v>130.8263315992644</x:v>
      </x:c>
      <x:c r="CP129" s="23" t="n">
        <x:v>174.3678444560718</x:v>
      </x:c>
      <x:c r="CQ129" s="23" t="n">
        <x:v>282.8760738051351</x:v>
      </x:c>
      <x:c r="CR129" s="23" t="n">
        <x:v>371.37292875772994</x:v>
      </x:c>
      <x:c r="CS129" s="23" t="n">
        <x:v>435.11325725126324</x:v>
      </x:c>
      <x:c r="CT129" s="23" t="n">
        <x:v>511.1395191784037</x:v>
      </x:c>
      <x:c r="CU129" s="23" t="n">
        <x:v>605.6924777281486</x:v>
      </x:c>
      <x:c r="CV129" s="23" t="n">
        <x:v>637.9019839975286</x:v>
      </x:c>
      <x:c r="CW129" s="23" t="n">
        <x:v>655.5084779770207</x:v>
      </x:c>
      <x:c r="CX129" s="23" t="n">
        <x:v>727.7979588652221</x:v>
      </x:c>
      <x:c r="CY129" s="23" t="n">
        <x:v>798.8196216272383</x:v>
      </x:c>
      <x:c r="CZ129" s="23" t="n">
        <x:v>879.8258404067738</x:v>
      </x:c>
      <x:c r="DA129" s="23" t="n">
        <x:v>905.0530512131074</x:v>
      </x:c>
      <x:c r="DB129" s="23" t="n">
        <x:v>924.8898777103741</x:v>
      </x:c>
      <x:c r="DC129" s="23" t="n">
        <x:v>995.8422806327148</x:v>
      </x:c>
      <x:c r="DD129" s="23" t="n">
        <x:v>924.0916753796286</x:v>
      </x:c>
      <x:c r="DE129" s="23" t="n">
        <x:v>711.2365431399621</x:v>
      </x:c>
      <x:c r="DF129" s="23" t="n">
        <x:v>707.4827604091561</x:v>
      </x:c>
      <x:c r="DG129" s="23" t="n">
        <x:v>764.3246321098497</x:v>
      </x:c>
      <x:c r="DH129" s="23" t="n">
        <x:v>841.6529597612855</x:v>
      </x:c>
      <x:c r="DI129" s="23" t="n">
        <x:v>934.5477952334395</x:v>
      </x:c>
      <x:c r="DJ129" s="23" t="n">
        <x:v>937.7011953571497</x:v>
      </x:c>
      <x:c r="DK129" s="23" t="n">
        <x:v>158.8261044420201</x:v>
      </x:c>
      <x:c r="DL129" s="23" t="n">
        <x:v>161.2795201427699</x:v>
      </x:c>
      <x:c r="DM129" s="23" t="n">
        <x:v>194.48455559097022</x:v>
      </x:c>
      <x:c r="DN129" s="23" t="n">
        <x:v>224.70527915395337</x:v>
      </x:c>
      <x:c r="DO129" s="23" t="n">
        <x:v>111.18931242914562</x:v>
      </x:c>
      <x:c r="DP129" s="23" t="n">
        <x:v>85.99311071876048</x:v>
      </x:c>
      <x:c r="DQ129" s="23" t="n">
        <x:v>175.70178265397055</x:v>
      </x:c>
      <x:c r="DR129" s="23" t="n">
        <x:v>168.99034577001976</x:v>
      </x:c>
      <x:c r="DS129" s="23" t="n">
        <x:v>174.0781876873483</x:v>
      </x:c>
      <x:c r="DT129" s="23" t="n">
        <x:v>183.5416194125619</x:v>
      </x:c>
      <x:c r="DU129" s="23" t="n">
        <x:v>116.56822978162711</x:v>
      </x:c>
      <x:c r="DV129" s="23" t="n">
        <x:v>926.3228666181748</x:v>
      </x:c>
      <x:c r="DW129" s="23" t="n">
        <x:v>940.8349723001096</x:v>
      </x:c>
      <x:c r="DX129" s="23" t="n">
        <x:v>942.5678963133487</x:v>
      </x:c>
      <x:c r="DY129" s="23" t="n">
        <x:v>940.2488306869304</x:v>
      </x:c>
      <x:c r="DZ129" s="23" t="n">
        <x:v>971.8156296897042</x:v>
      </x:c>
      <x:c r="EA129" s="23" t="n">
        <x:v>941.5123691484841</x:v>
      </x:c>
      <x:c r="EB129" s="23" t="n">
        <x:v>830.0110414660777</x:v>
      </x:c>
      <x:c r="EC129" s="23" t="n">
        <x:v>790.5427699172834</x:v>
      </x:c>
      <x:c r="ED129" s="23" t="n">
        <x:v>807.3203406670973</x:v>
      </x:c>
      <x:c r="EE129" s="23" t="n">
        <x:v>793.3175128268082</x:v>
      </x:c>
      <x:c r="EF129" s="23" t="n">
        <x:v>751.7299392942052</x:v>
      </x:c>
      <x:c r="EG129" s="23" t="n">
        <x:v>726.6650374367556</x:v>
      </x:c>
      <x:c r="EH129" s="23" t="n">
        <x:v>725.6372380891229</x:v>
      </x:c>
      <x:c r="EI129" s="23" t="n">
        <x:v>693.3033163529032</x:v>
      </x:c>
      <x:c r="EJ129" s="23" t="n">
        <x:v>740.6416662133332</x:v>
      </x:c>
      <x:c r="EK129" s="23" t="n">
        <x:v>763.7095897327769</x:v>
      </x:c>
      <x:c r="EL129" s="23" t="n">
        <x:v>783.768071386301</x:v>
      </x:c>
      <x:c r="EM129" s="23" t="n">
        <x:v>767.6787018232312</x:v>
      </x:c>
      <x:c r="EN129" s="23" t="n">
        <x:v>758.6589021686384</x:v>
      </x:c>
      <x:c r="EO129" s="23" t="n">
        <x:v>728.7288586962314</x:v>
      </x:c>
      <x:c r="EP129" s="24" t="n">
        <x:f>SUM(B129:EO129)</x:f>
        <x:v>72061.2985504747</x:v>
      </x:c>
      <x:c r="EQ129" s="24" t="n">
        <x:f>'计费核验'!B129</x:f>
        <x:v>45174.87953202652</x:v>
      </x:c>
    </x:row>
    <x:row r="130" ht="14" customHeight="1">
      <x:c r="A130" s="22" t="n">
        <x:v>45817</x:v>
      </x:c>
      <x:c r="B130" s="23" t="n">
        <x:v>1511.2273515864179</x:v>
      </x:c>
      <x:c r="C130" s="23" t="n">
        <x:v>1522.151718709769</x:v>
      </x:c>
      <x:c r="D130" s="23" t="n">
        <x:v>1512.4006086585712</x:v>
      </x:c>
      <x:c r="E130" s="23" t="n">
        <x:v>1515.6769091164854</x:v>
      </x:c>
      <x:c r="F130" s="23" t="n">
        <x:v>1518.6521166544671</x:v>
      </x:c>
      <x:c r="G130" s="23" t="n">
        <x:v>1498.0646633177014</x:v>
      </x:c>
      <x:c r="H130" s="23" t="n">
        <x:v>1496.215687453593</x:v>
      </x:c>
      <x:c r="I130" s="23" t="n">
        <x:v>1496.891291555646</x:v>
      </x:c>
      <x:c r="J130" s="23" t="n">
        <x:v>1458.368334417529</x:v>
      </x:c>
      <x:c r="K130" s="23" t="n">
        <x:v>657.7169407740304</x:v>
      </x:c>
      <x:c r="L130" s="23" t="n">
        <x:v>681.4849836018142</x:v>
      </x:c>
      <x:c r="M130" s="23" t="n">
        <x:v>669.9073185802081</x:v>
      </x:c>
      <x:c r="N130" s="23" t="n">
        <x:v>636.3399450223178</x:v>
      </x:c>
      <x:c r="O130" s="23" t="n">
        <x:v>645.68565385709</x:v>
      </x:c>
      <x:c r="P130" s="23" t="n">
        <x:v>633.3170953578795</x:v>
      </x:c>
      <x:c r="Q130" s="23" t="n">
        <x:v>629.6849924640708</x:v>
      </x:c>
      <x:c r="R130" s="23" t="n">
        <x:v>627.1694256095317</x:v>
      </x:c>
      <x:c r="S130" s="23" t="n">
        <x:v>617.3083246028451</x:v>
      </x:c>
      <x:c r="T130" s="23" t="n">
        <x:v>633.0056965564684</x:v>
      </x:c>
      <x:c r="U130" s="23" t="n">
        <x:v>635.6063328148355</x:v>
      </x:c>
      <x:c r="V130" s="23" t="n">
        <x:v>608.7914846584728</x:v>
      </x:c>
      <x:c r="W130" s="23" t="n">
        <x:v>608.0222822996444</x:v>
      </x:c>
      <x:c r="X130" s="23" t="n">
        <x:v>598.1168201611202</x:v>
      </x:c>
      <x:c r="Y130" s="23" t="n">
        <x:v>607.1530651716281</x:v>
      </x:c>
      <x:c r="Z130" s="23" t="n">
        <x:v>603.7421023970343</x:v>
      </x:c>
      <x:c r="AA130" s="23" t="n">
        <x:v>603.8036570683863</x:v>
      </x:c>
      <x:c r="AB130" s="23" t="n">
        <x:v>601.9851246815995</x:v>
      </x:c>
      <x:c r="AC130" s="23" t="n">
        <x:v>624.5587485893344</x:v>
      </x:c>
      <x:c r="AD130" s="23" t="n">
        <x:v>631.7382796521586</x:v>
      </x:c>
      <x:c r="AE130" s="23" t="n">
        <x:v>611.2931345275265</x:v>
      </x:c>
      <x:c r="AF130" s="23" t="n">
        <x:v>594.8584062457921</x:v>
      </x:c>
      <x:c r="AG130" s="23" t="n">
        <x:v>571.7688439883362</x:v>
      </x:c>
      <x:c r="AH130" s="23" t="n">
        <x:v>550.1619797533615</x:v>
      </x:c>
      <x:c r="AI130" s="23" t="n">
        <x:v>1296.1656031249481</x:v>
      </x:c>
      <x:c r="AJ130" s="23" t="n">
        <x:v>524.0497399213974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0</x:v>
      </x:c>
      <x:c r="AQ130" s="23" t="n">
        <x:v>0</x:v>
      </x:c>
      <x:c r="AR130" s="23" t="n">
        <x:v>0</x:v>
      </x:c>
      <x:c r="AS130" s="23" t="n">
        <x:v>204.5027518014506</x:v>
      </x:c>
      <x:c r="AT130" s="23" t="n">
        <x:v>267.53761817093306</x:v>
      </x:c>
      <x:c r="AU130" s="23" t="n">
        <x:v>162.3124873586155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0</x:v>
      </x:c>
      <x:c r="BO130" s="23" t="n">
        <x:v>0</x:v>
      </x:c>
      <x:c r="BP130" s="23" t="n">
        <x:v>959.3289698976168</x:v>
      </x:c>
      <x:c r="BQ130" s="23" t="n">
        <x:v>880.1920752843679</x:v>
      </x:c>
      <x:c r="BR130" s="23" t="n">
        <x:v>913.3345215859089</x:v>
      </x:c>
      <x:c r="BS130" s="23" t="n">
        <x:v>908.4266496135414</x:v>
      </x:c>
      <x:c r="BT130" s="23" t="n">
        <x:v>881.325562261055</x:v>
      </x:c>
      <x:c r="BU130" s="23" t="n">
        <x:v>758.8166751635083</x:v>
      </x:c>
      <x:c r="BV130" s="23" t="n">
        <x:v>670.3714163020295</x:v>
      </x:c>
      <x:c r="BW130" s="23" t="n">
        <x:v>672.0097431767355</x:v>
      </x:c>
      <x:c r="BX130" s="23" t="n">
        <x:v>740.1990657793649</x:v>
      </x:c>
      <x:c r="BY130" s="23" t="n">
        <x:v>758.2065545565342</x:v>
      </x:c>
      <x:c r="BZ130" s="23" t="n">
        <x:v>0</x:v>
      </x:c>
      <x:c r="CA130" s="23" t="n">
        <x:v>0</x:v>
      </x:c>
      <x:c r="CB130" s="23" t="n">
        <x:v>0</x:v>
      </x:c>
      <x:c r="CC130" s="23" t="n">
        <x:v>0</x:v>
      </x:c>
      <x:c r="CD130" s="23" t="n">
        <x:v>0</x:v>
      </x:c>
      <x:c r="CE130" s="23" t="n">
        <x:v>0</x:v>
      </x:c>
      <x:c r="CF130" s="23" t="n">
        <x:v>0</x:v>
      </x:c>
      <x:c r="CG130" s="23" t="n">
        <x:v>4.150155036615004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146.6685475256279</x:v>
      </x:c>
      <x:c r="CM130" s="23" t="n">
        <x:v>1013.7718970365828</x:v>
      </x:c>
      <x:c r="CN130" s="23" t="n">
        <x:v>1084.850773552011</x:v>
      </x:c>
      <x:c r="CO130" s="23" t="n">
        <x:v>450.83728265284645</x:v>
      </x:c>
      <x:c r="CP130" s="23" t="n">
        <x:v>524.0247797030158</x:v>
      </x:c>
      <x:c r="CQ130" s="23" t="n">
        <x:v>553.9384189763823</x:v>
      </x:c>
      <x:c r="CR130" s="23" t="n">
        <x:v>593.4762808679461</x:v>
      </x:c>
      <x:c r="CS130" s="23" t="n">
        <x:v>669.5778555016484</x:v>
      </x:c>
      <x:c r="CT130" s="23" t="n">
        <x:v>728.1054399377181</x:v>
      </x:c>
      <x:c r="CU130" s="23" t="n">
        <x:v>771.9196553291184</x:v>
      </x:c>
      <x:c r="CV130" s="23" t="n">
        <x:v>801.2480832226354</x:v>
      </x:c>
      <x:c r="CW130" s="23" t="n">
        <x:v>829.4265429046501</x:v>
      </x:c>
      <x:c r="CX130" s="23" t="n">
        <x:v>863.3406390612755</x:v>
      </x:c>
      <x:c r="CY130" s="23" t="n">
        <x:v>934.1796872713222</x:v>
      </x:c>
      <x:c r="CZ130" s="23" t="n">
        <x:v>934.7244467537522</x:v>
      </x:c>
      <x:c r="DA130" s="23" t="n">
        <x:v>1010.7348201865146</x:v>
      </x:c>
      <x:c r="DB130" s="23" t="n">
        <x:v>1057.3900729512357</x:v>
      </x:c>
      <x:c r="DC130" s="23" t="n">
        <x:v>1093.7123468648717</x:v>
      </x:c>
      <x:c r="DD130" s="23" t="n">
        <x:v>961.0290453351898</x:v>
      </x:c>
      <x:c r="DE130" s="23" t="n">
        <x:v>726.8005074165234</x:v>
      </x:c>
      <x:c r="DF130" s="23" t="n">
        <x:v>674.127778100513</x:v>
      </x:c>
      <x:c r="DG130" s="23" t="n">
        <x:v>849.9913776052433</x:v>
      </x:c>
      <x:c r="DH130" s="23" t="n">
        <x:v>865.3317584458123</x:v>
      </x:c>
      <x:c r="DI130" s="23" t="n">
        <x:v>841.9984584684829</x:v>
      </x:c>
      <x:c r="DJ130" s="23" t="n">
        <x:v>839.7633349818791</x:v>
      </x:c>
      <x:c r="DK130" s="23" t="n">
        <x:v>444.90309157685846</x:v>
      </x:c>
      <x:c r="DL130" s="23" t="n">
        <x:v>174.27022643311</x:v>
      </x:c>
      <x:c r="DM130" s="23" t="n">
        <x:v>198.40232967515476</x:v>
      </x:c>
      <x:c r="DN130" s="23" t="n">
        <x:v>204.7990330981139</x:v>
      </x:c>
      <x:c r="DO130" s="23" t="n">
        <x:v>172.23907332291526</x:v>
      </x:c>
      <x:c r="DP130" s="23" t="n">
        <x:v>127.29917734800836</x:v>
      </x:c>
      <x:c r="DQ130" s="23" t="n">
        <x:v>155.48945431474283</x:v>
      </x:c>
      <x:c r="DR130" s="23" t="n">
        <x:v>185.63079732793233</x:v>
      </x:c>
      <x:c r="DS130" s="23" t="n">
        <x:v>236.56134105849492</x:v>
      </x:c>
      <x:c r="DT130" s="23" t="n">
        <x:v>183.4737409379211</x:v>
      </x:c>
      <x:c r="DU130" s="23" t="n">
        <x:v>100.17877306954824</x:v>
      </x:c>
      <x:c r="DV130" s="23" t="n">
        <x:v>799.3484177197412</x:v>
      </x:c>
      <x:c r="DW130" s="23" t="n">
        <x:v>900.5259045849431</x:v>
      </x:c>
      <x:c r="DX130" s="23" t="n">
        <x:v>928.4646426619911</x:v>
      </x:c>
      <x:c r="DY130" s="23" t="n">
        <x:v>901.0776304722756</x:v>
      </x:c>
      <x:c r="DZ130" s="23" t="n">
        <x:v>924.9010037388493</x:v>
      </x:c>
      <x:c r="EA130" s="23" t="n">
        <x:v>931.7512579331338</x:v>
      </x:c>
      <x:c r="EB130" s="23" t="n">
        <x:v>847.6187825930521</x:v>
      </x:c>
      <x:c r="EC130" s="23" t="n">
        <x:v>739.1565980133253</x:v>
      </x:c>
      <x:c r="ED130" s="23" t="n">
        <x:v>717.3346383231777</x:v>
      </x:c>
      <x:c r="EE130" s="23" t="n">
        <x:v>729.500127147363</x:v>
      </x:c>
      <x:c r="EF130" s="23" t="n">
        <x:v>705.7234014178183</x:v>
      </x:c>
      <x:c r="EG130" s="23" t="n">
        <x:v>714.5607871057518</x:v>
      </x:c>
      <x:c r="EH130" s="23" t="n">
        <x:v>715.1776742349075</x:v>
      </x:c>
      <x:c r="EI130" s="23" t="n">
        <x:v>734.7700792114713</x:v>
      </x:c>
      <x:c r="EJ130" s="23" t="n">
        <x:v>737.4811252579627</x:v>
      </x:c>
      <x:c r="EK130" s="23" t="n">
        <x:v>707.9389521893736</x:v>
      </x:c>
      <x:c r="EL130" s="23" t="n">
        <x:v>661.4073917317833</x:v>
      </x:c>
      <x:c r="EM130" s="23" t="n">
        <x:v>686.2140893096881</x:v>
      </x:c>
      <x:c r="EN130" s="23" t="n">
        <x:v>701.0319993410451</x:v>
      </x:c>
      <x:c r="EO130" s="23" t="n">
        <x:v>678.051178222966</x:v>
      </x:c>
      <x:c r="EP130" s="24" t="n">
        <x:f>SUM(B130:EO130)</x:f>
        <x:v>76480.05145896657</x:v>
      </x:c>
      <x:c r="EQ130" s="24" t="n">
        <x:f>'计费核验'!B130</x:f>
        <x:v>49137.37448510067</x:v>
      </x:c>
    </x:row>
    <x:row r="131" ht="14" customHeight="1">
      <x:c r="A131" s="22" t="n">
        <x:v>45818</x:v>
      </x:c>
      <x:c r="B131" s="23" t="n">
        <x:v>1551.9581340956129</x:v>
      </x:c>
      <x:c r="C131" s="23" t="n">
        <x:v>1544.7462353266073</x:v>
      </x:c>
      <x:c r="D131" s="23" t="n">
        <x:v>1530.8905145079934</x:v>
      </x:c>
      <x:c r="E131" s="23" t="n">
        <x:v>1519.183926630632</x:v>
      </x:c>
      <x:c r="F131" s="23" t="n">
        <x:v>1526.0344797693597</x:v>
      </x:c>
      <x:c r="G131" s="23" t="n">
        <x:v>1518.2853151541967</x:v>
      </x:c>
      <x:c r="H131" s="23" t="n">
        <x:v>1511.3727362751492</x:v>
      </x:c>
      <x:c r="I131" s="23" t="n">
        <x:v>1526.9230098643848</x:v>
      </x:c>
      <x:c r="J131" s="23" t="n">
        <x:v>1525.2613160080696</x:v>
      </x:c>
      <x:c r="K131" s="23" t="n">
        <x:v>695.1120287608439</x:v>
      </x:c>
      <x:c r="L131" s="23" t="n">
        <x:v>667.505614201961</x:v>
      </x:c>
      <x:c r="M131" s="23" t="n">
        <x:v>678.2360729442399</x:v>
      </x:c>
      <x:c r="N131" s="23" t="n">
        <x:v>663.7216334969165</x:v>
      </x:c>
      <x:c r="O131" s="23" t="n">
        <x:v>654.0104282519633</x:v>
      </x:c>
      <x:c r="P131" s="23" t="n">
        <x:v>641.8787181064058</x:v>
      </x:c>
      <x:c r="Q131" s="23" t="n">
        <x:v>608.9689040097932</x:v>
      </x:c>
      <x:c r="R131" s="23" t="n">
        <x:v>632.0026562029082</x:v>
      </x:c>
      <x:c r="S131" s="23" t="n">
        <x:v>656.2686476642466</x:v>
      </x:c>
      <x:c r="T131" s="23" t="n">
        <x:v>647.9410397711113</x:v>
      </x:c>
      <x:c r="U131" s="23" t="n">
        <x:v>641.3657964664126</x:v>
      </x:c>
      <x:c r="V131" s="23" t="n">
        <x:v>649.5129402258841</x:v>
      </x:c>
      <x:c r="W131" s="23" t="n">
        <x:v>631.4188030914294</x:v>
      </x:c>
      <x:c r="X131" s="23" t="n">
        <x:v>626.1547000507917</x:v>
      </x:c>
      <x:c r="Y131" s="23" t="n">
        <x:v>610.5894556205038</x:v>
      </x:c>
      <x:c r="Z131" s="23" t="n">
        <x:v>651.4755239280909</x:v>
      </x:c>
      <x:c r="AA131" s="23" t="n">
        <x:v>634.2260912333709</x:v>
      </x:c>
      <x:c r="AB131" s="23" t="n">
        <x:v>626.304334968235</x:v>
      </x:c>
      <x:c r="AC131" s="23" t="n">
        <x:v>628.9023782091924</x:v>
      </x:c>
      <x:c r="AD131" s="23" t="n">
        <x:v>629.0825614575145</x:v>
      </x:c>
      <x:c r="AE131" s="23" t="n">
        <x:v>636.6097968961112</x:v>
      </x:c>
      <x:c r="AF131" s="23" t="n">
        <x:v>612.3923575600452</x:v>
      </x:c>
      <x:c r="AG131" s="23" t="n">
        <x:v>618.3534827162067</x:v>
      </x:c>
      <x:c r="AH131" s="23" t="n">
        <x:v>559.7333314573796</x:v>
      </x:c>
      <x:c r="AI131" s="23" t="n">
        <x:v>1006.9327695910865</x:v>
      </x:c>
      <x:c r="AJ131" s="23" t="n">
        <x:v>495.16176933636035</x:v>
      </x:c>
      <x:c r="AK131" s="23" t="n">
        <x:v>602.951238171296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27.19865696274293</x:v>
      </x:c>
      <x:c r="AR131" s="23" t="n">
        <x:v>234.04238200885933</x:v>
      </x:c>
      <x:c r="AS131" s="23" t="n">
        <x:v>201.14158534650755</x:v>
      </x:c>
      <x:c r="AT131" s="23" t="n">
        <x:v>171.54942321741532</x:v>
      </x:c>
      <x:c r="AU131" s="23" t="n">
        <x:v>123.63406441104203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0</x:v>
      </x:c>
      <x:c r="BO131" s="23" t="n">
        <x:v>0</x:v>
      </x:c>
      <x:c r="BP131" s="23" t="n">
        <x:v>622.7990388287358</x:v>
      </x:c>
      <x:c r="BQ131" s="23" t="n">
        <x:v>0</x:v>
      </x:c>
      <x:c r="BR131" s="23" t="n">
        <x:v>71.40854454781993</x:v>
      </x:c>
      <x:c r="BS131" s="23" t="n">
        <x:v>794.9688907909492</x:v>
      </x:c>
      <x:c r="BT131" s="23" t="n">
        <x:v>764.7575842948632</x:v>
      </x:c>
      <x:c r="BU131" s="23" t="n">
        <x:v>807.9062357908244</x:v>
      </x:c>
      <x:c r="BV131" s="23" t="n">
        <x:v>755.9034507922566</x:v>
      </x:c>
      <x:c r="BW131" s="23" t="n">
        <x:v>583.1827804895896</x:v>
      </x:c>
      <x:c r="BX131" s="23" t="n">
        <x:v>657.5895225657778</x:v>
      </x:c>
      <x:c r="BY131" s="23" t="n">
        <x:v>656.5891603700882</x:v>
      </x:c>
      <x:c r="BZ131" s="23" t="n">
        <x:v>0</x:v>
      </x:c>
      <x:c r="CA131" s="23" t="n">
        <x:v>0</x:v>
      </x:c>
      <x:c r="CB131" s="23" t="n">
        <x:v>0</x:v>
      </x:c>
      <x:c r="CC131" s="23" t="n">
        <x:v>0</x:v>
      </x:c>
      <x:c r="CD131" s="23" t="n">
        <x:v>0</x:v>
      </x:c>
      <x:c r="CE131" s="23" t="n">
        <x:v>0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15.334126259160428</x:v>
      </x:c>
      <x:c r="CK131" s="23" t="n">
        <x:v>12.782923099942309</x:v>
      </x:c>
      <x:c r="CL131" s="23" t="n">
        <x:v>102.24877748687777</x:v>
      </x:c>
      <x:c r="CM131" s="23" t="n">
        <x:v>154.02397225435334</x:v>
      </x:c>
      <x:c r="CN131" s="23" t="n">
        <x:v>188.81200380874722</x:v>
      </x:c>
      <x:c r="CO131" s="23" t="n">
        <x:v>228.157530369497</x:v>
      </x:c>
      <x:c r="CP131" s="23" t="n">
        <x:v>292.8429981640309</x:v>
      </x:c>
      <x:c r="CQ131" s="23" t="n">
        <x:v>307.36911510195273</x:v>
      </x:c>
      <x:c r="CR131" s="23" t="n">
        <x:v>329.0227150879239</x:v>
      </x:c>
      <x:c r="CS131" s="23" t="n">
        <x:v>389.70792838398427</x:v>
      </x:c>
      <x:c r="CT131" s="23" t="n">
        <x:v>442.7702557681687</x:v>
      </x:c>
      <x:c r="CU131" s="23" t="n">
        <x:v>505.02173970494334</x:v>
      </x:c>
      <x:c r="CV131" s="23" t="n">
        <x:v>555.1547340580274</x:v>
      </x:c>
      <x:c r="CW131" s="23" t="n">
        <x:v>571.0017572788081</x:v>
      </x:c>
      <x:c r="CX131" s="23" t="n">
        <x:v>660.9812213298643</x:v>
      </x:c>
      <x:c r="CY131" s="23" t="n">
        <x:v>803.0175448786213</x:v>
      </x:c>
      <x:c r="CZ131" s="23" t="n">
        <x:v>819.2760097730383</x:v>
      </x:c>
      <x:c r="DA131" s="23" t="n">
        <x:v>835.6634128030581</x:v>
      </x:c>
      <x:c r="DB131" s="23" t="n">
        <x:v>902.8297098536076</x:v>
      </x:c>
      <x:c r="DC131" s="23" t="n">
        <x:v>960.8095071608263</x:v>
      </x:c>
      <x:c r="DD131" s="23" t="n">
        <x:v>841.7503132226366</x:v>
      </x:c>
      <x:c r="DE131" s="23" t="n">
        <x:v>667.048555645926</x:v>
      </x:c>
      <x:c r="DF131" s="23" t="n">
        <x:v>678.2106678572279</x:v>
      </x:c>
      <x:c r="DG131" s="23" t="n">
        <x:v>705.560346842705</x:v>
      </x:c>
      <x:c r="DH131" s="23" t="n">
        <x:v>739.9094188875206</x:v>
      </x:c>
      <x:c r="DI131" s="23" t="n">
        <x:v>806.0532230012843</x:v>
      </x:c>
      <x:c r="DJ131" s="23" t="n">
        <x:v>896.5192128013797</x:v>
      </x:c>
      <x:c r="DK131" s="23" t="n">
        <x:v>759.7435491508102</x:v>
      </x:c>
      <x:c r="DL131" s="23" t="n">
        <x:v>163.89661348898073</x:v>
      </x:c>
      <x:c r="DM131" s="23" t="n">
        <x:v>120.55731866054248</x:v>
      </x:c>
      <x:c r="DN131" s="23" t="n">
        <x:v>106.39932662841784</x:v>
      </x:c>
      <x:c r="DO131" s="23" t="n">
        <x:v>159.3675433791817</x:v>
      </x:c>
      <x:c r="DP131" s="23" t="n">
        <x:v>158.56503421742593</x:v>
      </x:c>
      <x:c r="DQ131" s="23" t="n">
        <x:v>88.92720864874798</x:v>
      </x:c>
      <x:c r="DR131" s="23" t="n">
        <x:v>65.24105744836083</x:v>
      </x:c>
      <x:c r="DS131" s="23" t="n">
        <x:v>222.1673606167742</x:v>
      </x:c>
      <x:c r="DT131" s="23" t="n">
        <x:v>182.93101785049498</x:v>
      </x:c>
      <x:c r="DU131" s="23" t="n">
        <x:v>124.45451181678504</x:v>
      </x:c>
      <x:c r="DV131" s="23" t="n">
        <x:v>835.8267322261732</x:v>
      </x:c>
      <x:c r="DW131" s="23" t="n">
        <x:v>886.9947698312169</x:v>
      </x:c>
      <x:c r="DX131" s="23" t="n">
        <x:v>880.4720758116835</x:v>
      </x:c>
      <x:c r="DY131" s="23" t="n">
        <x:v>847.1671834703899</x:v>
      </x:c>
      <x:c r="DZ131" s="23" t="n">
        <x:v>864.7505056192637</x:v>
      </x:c>
      <x:c r="EA131" s="23" t="n">
        <x:v>884.467088402285</x:v>
      </x:c>
      <x:c r="EB131" s="23" t="n">
        <x:v>798.4482579127338</x:v>
      </x:c>
      <x:c r="EC131" s="23" t="n">
        <x:v>706.1299227124241</x:v>
      </x:c>
      <x:c r="ED131" s="23" t="n">
        <x:v>689.2668892245533</x:v>
      </x:c>
      <x:c r="EE131" s="23" t="n">
        <x:v>696.0833624008143</x:v>
      </x:c>
      <x:c r="EF131" s="23" t="n">
        <x:v>684.3990631019036</x:v>
      </x:c>
      <x:c r="EG131" s="23" t="n">
        <x:v>641.9157855691456</x:v>
      </x:c>
      <x:c r="EH131" s="23" t="n">
        <x:v>684.6530402068478</x:v>
      </x:c>
      <x:c r="EI131" s="23" t="n">
        <x:v>727.995771826696</x:v>
      </x:c>
      <x:c r="EJ131" s="23" t="n">
        <x:v>717.497493962211</x:v>
      </x:c>
      <x:c r="EK131" s="23" t="n">
        <x:v>700.7315708255949</x:v>
      </x:c>
      <x:c r="EL131" s="23" t="n">
        <x:v>706.6253303558497</x:v>
      </x:c>
      <x:c r="EM131" s="23" t="n">
        <x:v>688.1881967150471</x:v>
      </x:c>
      <x:c r="EN131" s="23" t="n">
        <x:v>700.2166729689801</x:v>
      </x:c>
      <x:c r="EO131" s="23" t="n">
        <x:v>711.2213485443574</x:v>
      </x:c>
      <x:c r="EP131" s="24" t="n">
        <x:f>SUM(B131:EO131)</x:f>
        <x:v>69251.32138691856</x:v>
      </x:c>
      <x:c r="EQ131" s="24" t="n">
        <x:f>'计费核验'!B131</x:f>
        <x:v>44043.314534221674</x:v>
      </x:c>
    </x:row>
    <x:row r="132" ht="14" customHeight="1">
      <x:c r="A132" s="22" t="n">
        <x:v>45819</x:v>
      </x:c>
      <x:c r="B132" s="23" t="n">
        <x:v>1513.7778520065694</x:v>
      </x:c>
      <x:c r="C132" s="23" t="n">
        <x:v>1523.908141021372</x:v>
      </x:c>
      <x:c r="D132" s="23" t="n">
        <x:v>1527.5507658330253</x:v>
      </x:c>
      <x:c r="E132" s="23" t="n">
        <x:v>1510.7806030337542</x:v>
      </x:c>
      <x:c r="F132" s="23" t="n">
        <x:v>1488.0165570200816</x:v>
      </x:c>
      <x:c r="G132" s="23" t="n">
        <x:v>1472.660815519137</x:v>
      </x:c>
      <x:c r="H132" s="23" t="n">
        <x:v>786.0405879472107</x:v>
      </x:c>
      <x:c r="I132" s="23" t="n">
        <x:v>764.4180550764377</x:v>
      </x:c>
      <x:c r="J132" s="23" t="n">
        <x:v>760.2108197459928</x:v>
      </x:c>
      <x:c r="K132" s="23" t="n">
        <x:v>794.6373090986497</x:v>
      </x:c>
      <x:c r="L132" s="23" t="n">
        <x:v>811.0121844616062</x:v>
      </x:c>
      <x:c r="M132" s="23" t="n">
        <x:v>793.3001964991629</x:v>
      </x:c>
      <x:c r="N132" s="23" t="n">
        <x:v>812.8628006707029</x:v>
      </x:c>
      <x:c r="O132" s="23" t="n">
        <x:v>790.082240110296</x:v>
      </x:c>
      <x:c r="P132" s="23" t="n">
        <x:v>742.059478884668</x:v>
      </x:c>
      <x:c r="Q132" s="23" t="n">
        <x:v>676.8638955356597</x:v>
      </x:c>
      <x:c r="R132" s="23" t="n">
        <x:v>653.9921490138544</x:v>
      </x:c>
      <x:c r="S132" s="23" t="n">
        <x:v>696.4214689474619</x:v>
      </x:c>
      <x:c r="T132" s="23" t="n">
        <x:v>688.4612651121445</x:v>
      </x:c>
      <x:c r="U132" s="23" t="n">
        <x:v>687.2526978047283</x:v>
      </x:c>
      <x:c r="V132" s="23" t="n">
        <x:v>676.88222439376</x:v>
      </x:c>
      <x:c r="W132" s="23" t="n">
        <x:v>672.5787195587912</x:v>
      </x:c>
      <x:c r="X132" s="23" t="n">
        <x:v>679.3437360394187</x:v>
      </x:c>
      <x:c r="Y132" s="23" t="n">
        <x:v>655.9875631251268</x:v>
      </x:c>
      <x:c r="Z132" s="23" t="n">
        <x:v>649.0039915003828</x:v>
      </x:c>
      <x:c r="AA132" s="23" t="n">
        <x:v>660.2167214401093</x:v>
      </x:c>
      <x:c r="AB132" s="23" t="n">
        <x:v>650.1443949940061</x:v>
      </x:c>
      <x:c r="AC132" s="23" t="n">
        <x:v>650.967002781512</x:v>
      </x:c>
      <x:c r="AD132" s="23" t="n">
        <x:v>656.7942018342989</x:v>
      </x:c>
      <x:c r="AE132" s="23" t="n">
        <x:v>673.9310707034742</x:v>
      </x:c>
      <x:c r="AF132" s="23" t="n">
        <x:v>640.0179356443903</x:v>
      </x:c>
      <x:c r="AG132" s="23" t="n">
        <x:v>628.3857738564421</x:v>
      </x:c>
      <x:c r="AH132" s="23" t="n">
        <x:v>1413.810148256392</x:v>
      </x:c>
      <x:c r="AI132" s="23" t="n">
        <x:v>1312.9273621859465</x:v>
      </x:c>
      <x:c r="AJ132" s="23" t="n">
        <x:v>542.4139941970308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0</x:v>
      </x:c>
      <x:c r="AR132" s="23" t="n">
        <x:v>0</x:v>
      </x:c>
      <x:c r="AS132" s="23" t="n">
        <x:v>0</x:v>
      </x:c>
      <x:c r="AT132" s="23" t="n">
        <x:v>0</x:v>
      </x:c>
      <x:c r="AU132" s="23" t="n">
        <x:v>341.3963721936591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460.0940020616097</x:v>
      </x:c>
      <x:c r="BP132" s="23" t="n">
        <x:v>594.8867883907791</x:v>
      </x:c>
      <x:c r="BQ132" s="23" t="n">
        <x:v>552.3659063172089</x:v>
      </x:c>
      <x:c r="BR132" s="23" t="n">
        <x:v>519.4253356883826</x:v>
      </x:c>
      <x:c r="BS132" s="23" t="n">
        <x:v>481.5079077865378</x:v>
      </x:c>
      <x:c r="BT132" s="23" t="n">
        <x:v>485.9542278220464</x:v>
      </x:c>
      <x:c r="BU132" s="23" t="n">
        <x:v>430.4913984445328</x:v>
      </x:c>
      <x:c r="BV132" s="23" t="n">
        <x:v>425.2312452213307</x:v>
      </x:c>
      <x:c r="BW132" s="23" t="n">
        <x:v>526.9012734521721</x:v>
      </x:c>
      <x:c r="BX132" s="23" t="n">
        <x:v>643.9825312578976</x:v>
      </x:c>
      <x:c r="BY132" s="23" t="n">
        <x:v>714.9221411789739</x:v>
      </x:c>
      <x:c r="BZ132" s="23" t="n">
        <x:v>0</x:v>
      </x:c>
      <x:c r="CA132" s="23" t="n">
        <x:v>0</x:v>
      </x:c>
      <x:c r="CB132" s="23" t="n">
        <x:v>0</x:v>
      </x:c>
      <x:c r="CC132" s="23" t="n">
        <x:v>0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1159.5491093636842</x:v>
      </x:c>
      <x:c r="CN132" s="23" t="n">
        <x:v>1180.1178972227308</x:v>
      </x:c>
      <x:c r="CO132" s="23" t="n">
        <x:v>1145.8972411236152</x:v>
      </x:c>
      <x:c r="CP132" s="23" t="n">
        <x:v>1227.849878290394</x:v>
      </x:c>
      <x:c r="CQ132" s="23" t="n">
        <x:v>703.2240989437971</x:v>
      </x:c>
      <x:c r="CR132" s="23" t="n">
        <x:v>573.3815440507665</x:v>
      </x:c>
      <x:c r="CS132" s="23" t="n">
        <x:v>612.7650613297986</x:v>
      </x:c>
      <x:c r="CT132" s="23" t="n">
        <x:v>653.0821620357477</x:v>
      </x:c>
      <x:c r="CU132" s="23" t="n">
        <x:v>676.9933785793334</x:v>
      </x:c>
      <x:c r="CV132" s="23" t="n">
        <x:v>765.5325216001037</x:v>
      </x:c>
      <x:c r="CW132" s="23" t="n">
        <x:v>864.849413826473</x:v>
      </x:c>
      <x:c r="CX132" s="23" t="n">
        <x:v>892.3118645340824</x:v>
      </x:c>
      <x:c r="CY132" s="23" t="n">
        <x:v>917.9188263085256</x:v>
      </x:c>
      <x:c r="CZ132" s="23" t="n">
        <x:v>922.7704614809525</x:v>
      </x:c>
      <x:c r="DA132" s="23" t="n">
        <x:v>949.9201771052923</x:v>
      </x:c>
      <x:c r="DB132" s="23" t="n">
        <x:v>979.1357139055956</x:v>
      </x:c>
      <x:c r="DC132" s="23" t="n">
        <x:v>1063.6877708347001</x:v>
      </x:c>
      <x:c r="DD132" s="23" t="n">
        <x:v>955.2495988207677</x:v>
      </x:c>
      <x:c r="DE132" s="23" t="n">
        <x:v>729.2837366004949</x:v>
      </x:c>
      <x:c r="DF132" s="23" t="n">
        <x:v>690.5752905977735</x:v>
      </x:c>
      <x:c r="DG132" s="23" t="n">
        <x:v>792.2755430086578</x:v>
      </x:c>
      <x:c r="DH132" s="23" t="n">
        <x:v>758.0463385077372</x:v>
      </x:c>
      <x:c r="DI132" s="23" t="n">
        <x:v>860.2146611063284</x:v>
      </x:c>
      <x:c r="DJ132" s="23" t="n">
        <x:v>868.2936266196266</x:v>
      </x:c>
      <x:c r="DK132" s="23" t="n">
        <x:v>110.72622471484863</x:v>
      </x:c>
      <x:c r="DL132" s="23" t="n">
        <x:v>170.68130863372994</x:v>
      </x:c>
      <x:c r="DM132" s="23" t="n">
        <x:v>127.5839484902765</x:v>
      </x:c>
      <x:c r="DN132" s="23" t="n">
        <x:v>0</x:v>
      </x:c>
      <x:c r="DO132" s="23" t="n">
        <x:v>91.86064302439786</x:v>
      </x:c>
      <x:c r="DP132" s="23" t="n">
        <x:v>140.44588461149942</x:v>
      </x:c>
      <x:c r="DQ132" s="23" t="n">
        <x:v>104.69838022611737</x:v>
      </x:c>
      <x:c r="DR132" s="23" t="n">
        <x:v>107.55900280227752</x:v>
      </x:c>
      <x:c r="DS132" s="23" t="n">
        <x:v>161.30372996481537</x:v>
      </x:c>
      <x:c r="DT132" s="23" t="n">
        <x:v>145.3881154844886</x:v>
      </x:c>
      <x:c r="DU132" s="23" t="n">
        <x:v>127.19787191449757</x:v>
      </x:c>
      <x:c r="DV132" s="23" t="n">
        <x:v>944.1501035091011</x:v>
      </x:c>
      <x:c r="DW132" s="23" t="n">
        <x:v>966.7746207410859</x:v>
      </x:c>
      <x:c r="DX132" s="23" t="n">
        <x:v>929.1799616269846</x:v>
      </x:c>
      <x:c r="DY132" s="23" t="n">
        <x:v>878.4898081683192</x:v>
      </x:c>
      <x:c r="DZ132" s="23" t="n">
        <x:v>827.5872025650706</x:v>
      </x:c>
      <x:c r="EA132" s="23" t="n">
        <x:v>840.6076455262657</x:v>
      </x:c>
      <x:c r="EB132" s="23" t="n">
        <x:v>813.4322552980512</x:v>
      </x:c>
      <x:c r="EC132" s="23" t="n">
        <x:v>777.8287834213796</x:v>
      </x:c>
      <x:c r="ED132" s="23" t="n">
        <x:v>1306.3821000142998</x:v>
      </x:c>
      <x:c r="EE132" s="23" t="n">
        <x:v>730.71084261227</x:v>
      </x:c>
      <x:c r="EF132" s="23" t="n">
        <x:v>746.8826828486074</x:v>
      </x:c>
      <x:c r="EG132" s="23" t="n">
        <x:v>761.9983100375165</x:v>
      </x:c>
      <x:c r="EH132" s="23" t="n">
        <x:v>756.8505951458693</x:v>
      </x:c>
      <x:c r="EI132" s="23" t="n">
        <x:v>760.5486731088095</x:v>
      </x:c>
      <x:c r="EJ132" s="23" t="n">
        <x:v>750.2676712396632</x:v>
      </x:c>
      <x:c r="EK132" s="23" t="n">
        <x:v>737.3631676638174</x:v>
      </x:c>
      <x:c r="EL132" s="23" t="n">
        <x:v>706.4253856964788</x:v>
      </x:c>
      <x:c r="EM132" s="23" t="n">
        <x:v>717.4087057715126</x:v>
      </x:c>
      <x:c r="EN132" s="23" t="n">
        <x:v>739.0248775716852</x:v>
      </x:c>
      <x:c r="EO132" s="23" t="n">
        <x:v>724.0813382481009</x:v>
      </x:c>
      <x:c r="EP132" s="24" t="n">
        <x:f>SUM(B132:EO132)</x:f>
        <x:v>75481.23961014753</x:v>
      </x:c>
      <x:c r="EQ132" s="24" t="n">
        <x:f>'计费核验'!B132</x:f>
        <x:v>47874.14018011882</x:v>
      </x:c>
    </x:row>
    <x:row r="133" ht="14" customHeight="1">
      <x:c r="A133" s="22" t="n">
        <x:v>45820</x:v>
      </x:c>
      <x:c r="B133" s="23" t="n">
        <x:v>1531.4323740055875</x:v>
      </x:c>
      <x:c r="C133" s="23" t="n">
        <x:v>1522.3592341181343</x:v>
      </x:c>
      <x:c r="D133" s="23" t="n">
        <x:v>1495.7953567816003</x:v>
      </x:c>
      <x:c r="E133" s="23" t="n">
        <x:v>1491.0756999273822</x:v>
      </x:c>
      <x:c r="F133" s="23" t="n">
        <x:v>1472.717971690679</x:v>
      </x:c>
      <x:c r="G133" s="23" t="n">
        <x:v>1440.0908739301103</x:v>
      </x:c>
      <x:c r="H133" s="23" t="n">
        <x:v>836.7922692541781</x:v>
      </x:c>
      <x:c r="I133" s="23" t="n">
        <x:v>833.754577845546</x:v>
      </x:c>
      <x:c r="J133" s="23" t="n">
        <x:v>833.2035394410526</x:v>
      </x:c>
      <x:c r="K133" s="23" t="n">
        <x:v>745.5361447676669</x:v>
      </x:c>
      <x:c r="L133" s="23" t="n">
        <x:v>714.0503606737819</x:v>
      </x:c>
      <x:c r="M133" s="23" t="n">
        <x:v>741.0807495553822</x:v>
      </x:c>
      <x:c r="N133" s="23" t="n">
        <x:v>732.5679834673352</x:v>
      </x:c>
      <x:c r="O133" s="23" t="n">
        <x:v>694.2114846415874</x:v>
      </x:c>
      <x:c r="P133" s="23" t="n">
        <x:v>665.207151777992</x:v>
      </x:c>
      <x:c r="Q133" s="23" t="n">
        <x:v>658.5915214475107</x:v>
      </x:c>
      <x:c r="R133" s="23" t="n">
        <x:v>672.6121723088654</x:v>
      </x:c>
      <x:c r="S133" s="23" t="n">
        <x:v>675.6129926385419</x:v>
      </x:c>
      <x:c r="T133" s="23" t="n">
        <x:v>676.7282802003591</x:v>
      </x:c>
      <x:c r="U133" s="23" t="n">
        <x:v>648.3872128076508</x:v>
      </x:c>
      <x:c r="V133" s="23" t="n">
        <x:v>619.4039942733095</x:v>
      </x:c>
      <x:c r="W133" s="23" t="n">
        <x:v>611.8114823787773</x:v>
      </x:c>
      <x:c r="X133" s="23" t="n">
        <x:v>622.0558582362979</x:v>
      </x:c>
      <x:c r="Y133" s="23" t="n">
        <x:v>650.5056523570435</x:v>
      </x:c>
      <x:c r="Z133" s="23" t="n">
        <x:v>639.523341886264</x:v>
      </x:c>
      <x:c r="AA133" s="23" t="n">
        <x:v>607.3569960059929</x:v>
      </x:c>
      <x:c r="AB133" s="23" t="n">
        <x:v>631.1200336711398</x:v>
      </x:c>
      <x:c r="AC133" s="23" t="n">
        <x:v>643.3397846108268</x:v>
      </x:c>
      <x:c r="AD133" s="23" t="n">
        <x:v>633.4671148829573</x:v>
      </x:c>
      <x:c r="AE133" s="23" t="n">
        <x:v>627.8526983959188</x:v>
      </x:c>
      <x:c r="AF133" s="23" t="n">
        <x:v>618.9763159709358</x:v>
      </x:c>
      <x:c r="AG133" s="23" t="n">
        <x:v>617.260629225021</x:v>
      </x:c>
      <x:c r="AH133" s="23" t="n">
        <x:v>596.4460236894304</x:v>
      </x:c>
      <x:c r="AI133" s="23" t="n">
        <x:v>1281.0667189824126</x:v>
      </x:c>
      <x:c r="AJ133" s="23" t="n">
        <x:v>510.928775025176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0</x:v>
      </x:c>
      <x:c r="AQ133" s="23" t="n">
        <x:v>0</x:v>
      </x:c>
      <x:c r="AR133" s="23" t="n">
        <x:v>0</x:v>
      </x:c>
      <x:c r="AS133" s="23" t="n">
        <x:v>0</x:v>
      </x:c>
      <x:c r="AT133" s="23" t="n">
        <x:v>0</x:v>
      </x:c>
      <x:c r="AU133" s="23" t="n">
        <x:v>0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0</x:v>
      </x:c>
      <x:c r="BO133" s="23" t="n">
        <x:v>206.6660750309994</x:v>
      </x:c>
      <x:c r="BP133" s="23" t="n">
        <x:v>681.8491162666826</x:v>
      </x:c>
      <x:c r="BQ133" s="23" t="n">
        <x:v>669.0055852248117</x:v>
      </x:c>
      <x:c r="BR133" s="23" t="n">
        <x:v>623.3032711498591</x:v>
      </x:c>
      <x:c r="BS133" s="23" t="n">
        <x:v>691.5703082848812</x:v>
      </x:c>
      <x:c r="BT133" s="23" t="n">
        <x:v>728.6182429752499</x:v>
      </x:c>
      <x:c r="BU133" s="23" t="n">
        <x:v>675.3192238584454</x:v>
      </x:c>
      <x:c r="BV133" s="23" t="n">
        <x:v>731.7168704823679</x:v>
      </x:c>
      <x:c r="BW133" s="23" t="n">
        <x:v>749.051151986679</x:v>
      </x:c>
      <x:c r="BX133" s="23" t="n">
        <x:v>763.9243452446807</x:v>
      </x:c>
      <x:c r="BY133" s="23" t="n">
        <x:v>786.1124146087373</x:v>
      </x:c>
      <x:c r="BZ133" s="23" t="n">
        <x:v>0</x:v>
      </x:c>
      <x:c r="CA133" s="23" t="n">
        <x:v>0</x:v>
      </x:c>
      <x:c r="CB133" s="23" t="n">
        <x:v>0</x:v>
      </x:c>
      <x:c r="CC133" s="23" t="n">
        <x:v>0</x:v>
      </x:c>
      <x:c r="CD133" s="23" t="n">
        <x:v>0</x:v>
      </x:c>
      <x:c r="CE133" s="23" t="n">
        <x:v>0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1065.028254590141</x:v>
      </x:c>
      <x:c r="CN133" s="23" t="n">
        <x:v>1110.1125643324026</x:v>
      </x:c>
      <x:c r="CO133" s="23" t="n">
        <x:v>393.3981225167937</x:v>
      </x:c>
      <x:c r="CP133" s="23" t="n">
        <x:v>471.42040449607947</x:v>
      </x:c>
      <x:c r="CQ133" s="23" t="n">
        <x:v>516.769357122434</x:v>
      </x:c>
      <x:c r="CR133" s="23" t="n">
        <x:v>545.7085872295154</x:v>
      </x:c>
      <x:c r="CS133" s="23" t="n">
        <x:v>592.8052704756134</x:v>
      </x:c>
      <x:c r="CT133" s="23" t="n">
        <x:v>660.6309099790461</x:v>
      </x:c>
      <x:c r="CU133" s="23" t="n">
        <x:v>740.8896418966408</x:v>
      </x:c>
      <x:c r="CV133" s="23" t="n">
        <x:v>810.9410214566079</x:v>
      </x:c>
      <x:c r="CW133" s="23" t="n">
        <x:v>831.1864171614963</x:v>
      </x:c>
      <x:c r="CX133" s="23" t="n">
        <x:v>844.7090659555706</x:v>
      </x:c>
      <x:c r="CY133" s="23" t="n">
        <x:v>881.8685024838886</x:v>
      </x:c>
      <x:c r="CZ133" s="23" t="n">
        <x:v>931.4939733175345</x:v>
      </x:c>
      <x:c r="DA133" s="23" t="n">
        <x:v>957.2879754956072</x:v>
      </x:c>
      <x:c r="DB133" s="23" t="n">
        <x:v>971.9134373542378</x:v>
      </x:c>
      <x:c r="DC133" s="23" t="n">
        <x:v>1031.1102655810791</x:v>
      </x:c>
      <x:c r="DD133" s="23" t="n">
        <x:v>915.1028388015702</x:v>
      </x:c>
      <x:c r="DE133" s="23" t="n">
        <x:v>751.1162718413353</x:v>
      </x:c>
      <x:c r="DF133" s="23" t="n">
        <x:v>685.8119350443269</x:v>
      </x:c>
      <x:c r="DG133" s="23" t="n">
        <x:v>793.7297001437005</x:v>
      </x:c>
      <x:c r="DH133" s="23" t="n">
        <x:v>854.7560243426973</x:v>
      </x:c>
      <x:c r="DI133" s="23" t="n">
        <x:v>827.0214149773857</x:v>
      </x:c>
      <x:c r="DJ133" s="23" t="n">
        <x:v>788.6578826817438</x:v>
      </x:c>
      <x:c r="DK133" s="23" t="n">
        <x:v>130.87715792706842</x:v>
      </x:c>
      <x:c r="DL133" s="23" t="n">
        <x:v>151.73327635902217</x:v>
      </x:c>
      <x:c r="DM133" s="23" t="n">
        <x:v>150.212161135786</x:v>
      </x:c>
      <x:c r="DN133" s="23" t="n">
        <x:v>126.13253551318542</x:v>
      </x:c>
      <x:c r="DO133" s="23" t="n">
        <x:v>79.74602928960189</x:v>
      </x:c>
      <x:c r="DP133" s="23" t="n">
        <x:v>96.91778780127811</x:v>
      </x:c>
      <x:c r="DQ133" s="23" t="n">
        <x:v>91.88528274887904</x:v>
      </x:c>
      <x:c r="DR133" s="23" t="n">
        <x:v>135.35669936994532</x:v>
      </x:c>
      <x:c r="DS133" s="23" t="n">
        <x:v>179.08575519914677</x:v>
      </x:c>
      <x:c r="DT133" s="23" t="n">
        <x:v>236.08012383521952</x:v>
      </x:c>
      <x:c r="DU133" s="23" t="n">
        <x:v>158.68746632178204</x:v>
      </x:c>
      <x:c r="DV133" s="23" t="n">
        <x:v>892.9508986765773</x:v>
      </x:c>
      <x:c r="DW133" s="23" t="n">
        <x:v>909.107418053702</x:v>
      </x:c>
      <x:c r="DX133" s="23" t="n">
        <x:v>880.5177206592762</x:v>
      </x:c>
      <x:c r="DY133" s="23" t="n">
        <x:v>875.2627243398185</x:v>
      </x:c>
      <x:c r="DZ133" s="23" t="n">
        <x:v>912.8061041114474</x:v>
      </x:c>
      <x:c r="EA133" s="23" t="n">
        <x:v>902.3613463861926</x:v>
      </x:c>
      <x:c r="EB133" s="23" t="n">
        <x:v>778.064016799052</x:v>
      </x:c>
      <x:c r="EC133" s="23" t="n">
        <x:v>763.2932000068585</x:v>
      </x:c>
      <x:c r="ED133" s="23" t="n">
        <x:v>938.9363679941339</x:v>
      </x:c>
      <x:c r="EE133" s="23" t="n">
        <x:v>725.2873413433638</x:v>
      </x:c>
      <x:c r="EF133" s="23" t="n">
        <x:v>719.8366249896203</x:v>
      </x:c>
      <x:c r="EG133" s="23" t="n">
        <x:v>736.6898584307866</x:v>
      </x:c>
      <x:c r="EH133" s="23" t="n">
        <x:v>706.5444824811212</x:v>
      </x:c>
      <x:c r="EI133" s="23" t="n">
        <x:v>660.8901536407114</x:v>
      </x:c>
      <x:c r="EJ133" s="23" t="n">
        <x:v>706.7622755667375</x:v>
      </x:c>
      <x:c r="EK133" s="23" t="n">
        <x:v>728.7904420203446</x:v>
      </x:c>
      <x:c r="EL133" s="23" t="n">
        <x:v>737.9993786118425</x:v>
      </x:c>
      <x:c r="EM133" s="23" t="n">
        <x:v>720.5031399204032</x:v>
      </x:c>
      <x:c r="EN133" s="23" t="n">
        <x:v>711.9780527731089</x:v>
      </x:c>
      <x:c r="EO133" s="23" t="n">
        <x:v>583.4957178866999</x:v>
      </x:c>
      <x:c r="EP133" s="24" t="n">
        <x:f>SUM(B133:EO133)</x:f>
        <x:v>72402.32135545602</x:v>
      </x:c>
      <x:c r="EQ133" s="24" t="n">
        <x:f>'计费核验'!B133</x:f>
        <x:v>46093.98967541347</x:v>
      </x:c>
    </x:row>
    <x:row r="134" ht="14" customHeight="1">
      <x:c r="A134" s="22" t="n">
        <x:v>45821</x:v>
      </x:c>
      <x:c r="B134" s="23" t="n">
        <x:v>525.2835812533085</x:v>
      </x:c>
      <x:c r="C134" s="23" t="n">
        <x:v>578.0407794432465</x:v>
      </x:c>
      <x:c r="D134" s="23" t="n">
        <x:v>608.5510213082096</x:v>
      </x:c>
      <x:c r="E134" s="23" t="n">
        <x:v>577.8421787631526</x:v>
      </x:c>
      <x:c r="F134" s="23" t="n">
        <x:v>548.6557718752325</x:v>
      </x:c>
      <x:c r="G134" s="23" t="n">
        <x:v>574.775092401768</x:v>
      </x:c>
      <x:c r="H134" s="23" t="n">
        <x:v>546.6045532093322</x:v>
      </x:c>
      <x:c r="I134" s="23" t="n">
        <x:v>521.3315155236096</x:v>
      </x:c>
      <x:c r="J134" s="23" t="n">
        <x:v>491.5269734330801</x:v>
      </x:c>
      <x:c r="K134" s="23" t="n">
        <x:v>494.0969781092107</x:v>
      </x:c>
      <x:c r="L134" s="23" t="n">
        <x:v>525.3621904632415</x:v>
      </x:c>
      <x:c r="M134" s="23" t="n">
        <x:v>551.2929050367082</x:v>
      </x:c>
      <x:c r="N134" s="23" t="n">
        <x:v>533.4337358746152</x:v>
      </x:c>
      <x:c r="O134" s="23" t="n">
        <x:v>470.1323980286155</x:v>
      </x:c>
      <x:c r="P134" s="23" t="n">
        <x:v>460.5203330301668</x:v>
      </x:c>
      <x:c r="Q134" s="23" t="n">
        <x:v>474.4282367023343</x:v>
      </x:c>
      <x:c r="R134" s="23" t="n">
        <x:v>460.9704904996791</x:v>
      </x:c>
      <x:c r="S134" s="23" t="n">
        <x:v>467.35020523905877</x:v>
      </x:c>
      <x:c r="T134" s="23" t="n">
        <x:v>465.55784585475146</x:v>
      </x:c>
      <x:c r="U134" s="23" t="n">
        <x:v>457.843990988614</x:v>
      </x:c>
      <x:c r="V134" s="23" t="n">
        <x:v>468.38968523482</x:v>
      </x:c>
      <x:c r="W134" s="23" t="n">
        <x:v>470.69137291582507</x:v>
      </x:c>
      <x:c r="X134" s="23" t="n">
        <x:v>472.48228892191116</x:v>
      </x:c>
      <x:c r="Y134" s="23" t="n">
        <x:v>467.07345507492084</x:v>
      </x:c>
      <x:c r="Z134" s="23" t="n">
        <x:v>457.1738880080012</x:v>
      </x:c>
      <x:c r="AA134" s="23" t="n">
        <x:v>448.5959855168396</x:v>
      </x:c>
      <x:c r="AB134" s="23" t="n">
        <x:v>450.6055168049183</x:v>
      </x:c>
      <x:c r="AC134" s="23" t="n">
        <x:v>465.34977798776305</x:v>
      </x:c>
      <x:c r="AD134" s="23" t="n">
        <x:v>469.59401661343475</x:v>
      </x:c>
      <x:c r="AE134" s="23" t="n">
        <x:v>462.2859362172744</x:v>
      </x:c>
      <x:c r="AF134" s="23" t="n">
        <x:v>462.352653473465</x:v>
      </x:c>
      <x:c r="AG134" s="23" t="n">
        <x:v>430.28450274787286</x:v>
      </x:c>
      <x:c r="AH134" s="23" t="n">
        <x:v>412.63618564639546</x:v>
      </x:c>
      <x:c r="AI134" s="23" t="n">
        <x:v>1188.0377846559013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0</x:v>
      </x:c>
      <x:c r="CO134" s="23" t="n">
        <x:v>27.319029332553175</x:v>
      </x:c>
      <x:c r="CP134" s="23" t="n">
        <x:v>85.988495003254</x:v>
      </x:c>
      <x:c r="CQ134" s="23" t="n">
        <x:v>90.57328034518248</x:v>
      </x:c>
      <x:c r="CR134" s="23" t="n">
        <x:v>98.30641229531817</x:v>
      </x:c>
      <x:c r="CS134" s="23" t="n">
        <x:v>119.27572918152364</x:v>
      </x:c>
      <x:c r="CT134" s="23" t="n">
        <x:v>237.38913168135718</x:v>
      </x:c>
      <x:c r="CU134" s="23" t="n">
        <x:v>219.09770740547788</x:v>
      </x:c>
      <x:c r="CV134" s="23" t="n">
        <x:v>283.9699339254348</x:v>
      </x:c>
      <x:c r="CW134" s="23" t="n">
        <x:v>326.82119835672125</x:v>
      </x:c>
      <x:c r="CX134" s="23" t="n">
        <x:v>373.1944946894479</x:v>
      </x:c>
      <x:c r="CY134" s="23" t="n">
        <x:v>333.8324107744551</x:v>
      </x:c>
      <x:c r="CZ134" s="23" t="n">
        <x:v>314.44086001847535</x:v>
      </x:c>
      <x:c r="DA134" s="23" t="n">
        <x:v>344.03718080603204</x:v>
      </x:c>
      <x:c r="DB134" s="23" t="n">
        <x:v>379.1810021032084</x:v>
      </x:c>
      <x:c r="DC134" s="23" t="n">
        <x:v>431.2671485825794</x:v>
      </x:c>
      <x:c r="DD134" s="23" t="n">
        <x:v>419.04363710147015</x:v>
      </x:c>
      <x:c r="DE134" s="23" t="n">
        <x:v>338.85017440581885</x:v>
      </x:c>
      <x:c r="DF134" s="23" t="n">
        <x:v>389.8540451084716</x:v>
      </x:c>
      <x:c r="DG134" s="23" t="n">
        <x:v>462.5965713617873</x:v>
      </x:c>
      <x:c r="DH134" s="23" t="n">
        <x:v>183.5303334505238</x:v>
      </x:c>
      <x:c r="DI134" s="23" t="n">
        <x:v>213.24894694301486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591.6934629812333</x:v>
      </x:c>
      <x:c r="DW134" s="23" t="n">
        <x:v>637.1542528297115</x:v>
      </x:c>
      <x:c r="DX134" s="23" t="n">
        <x:v>718.0415154105032</x:v>
      </x:c>
      <x:c r="DY134" s="23" t="n">
        <x:v>681.5307384159304</x:v>
      </x:c>
      <x:c r="DZ134" s="23" t="n">
        <x:v>626.31142921592</x:v>
      </x:c>
      <x:c r="EA134" s="23" t="n">
        <x:v>593.591310181856</x:v>
      </x:c>
      <x:c r="EB134" s="23" t="n">
        <x:v>585.6604038411231</x:v>
      </x:c>
      <x:c r="EC134" s="23" t="n">
        <x:v>596.902618928857</x:v>
      </x:c>
      <x:c r="ED134" s="23" t="n">
        <x:v>829.7384587257557</x:v>
      </x:c>
      <x:c r="EE134" s="23" t="n">
        <x:v>553.7627677800415</x:v>
      </x:c>
      <x:c r="EF134" s="23" t="n">
        <x:v>518.7578186465912</x:v>
      </x:c>
      <x:c r="EG134" s="23" t="n">
        <x:v>479.5004852910518</x:v>
      </x:c>
      <x:c r="EH134" s="23" t="n">
        <x:v>523.724794907477</x:v>
      </x:c>
      <x:c r="EI134" s="23" t="n">
        <x:v>580.9543484506413</x:v>
      </x:c>
      <x:c r="EJ134" s="23" t="n">
        <x:v>559.7899436969385</x:v>
      </x:c>
      <x:c r="EK134" s="23" t="n">
        <x:v>536.0362388080995</x:v>
      </x:c>
      <x:c r="EL134" s="23" t="n">
        <x:v>557.1724785685102</x:v>
      </x:c>
      <x:c r="EM134" s="23" t="n">
        <x:v>582.4573286506023</x:v>
      </x:c>
      <x:c r="EN134" s="23" t="n">
        <x:v>552.8819844430955</x:v>
      </x:c>
      <x:c r="EO134" s="23" t="n">
        <x:v>453.0495458955617</x:v>
      </x:c>
      <x:c r="EP134" s="24" t="n">
        <x:f>SUM(B134:EO134)</x:f>
        <x:v>34889.683475398895</x:v>
      </x:c>
      <x:c r="EQ134" s="24" t="n">
        <x:f>'计费核验'!B134</x:f>
        <x:v>20563.271228308837</x:v>
      </x:c>
    </x:row>
    <x:row r="135" ht="14" customHeight="1">
      <x:c r="A135" s="22" t="n">
        <x:v>45822</x:v>
      </x:c>
      <x:c r="B135" s="23" t="n">
        <x:v>489.7443534781808</x:v>
      </x:c>
      <x:c r="C135" s="23" t="n">
        <x:v>531.3330108449519</x:v>
      </x:c>
      <x:c r="D135" s="23" t="n">
        <x:v>538.7181828367844</x:v>
      </x:c>
      <x:c r="E135" s="23" t="n">
        <x:v>525.6122828483192</x:v>
      </x:c>
      <x:c r="F135" s="23" t="n">
        <x:v>509.09677211808685</x:v>
      </x:c>
      <x:c r="G135" s="23" t="n">
        <x:v>502.04222927625773</x:v>
      </x:c>
      <x:c r="H135" s="23" t="n">
        <x:v>502.0449020109723</x:v>
      </x:c>
      <x:c r="I135" s="23" t="n">
        <x:v>473.29766668623097</x:v>
      </x:c>
      <x:c r="J135" s="23" t="n">
        <x:v>481.27703016661087</x:v>
      </x:c>
      <x:c r="K135" s="23" t="n">
        <x:v>502.8632151315511</x:v>
      </x:c>
      <x:c r="L135" s="23" t="n">
        <x:v>513.2613817800582</x:v>
      </x:c>
      <x:c r="M135" s="23" t="n">
        <x:v>528.5543576357376</x:v>
      </x:c>
      <x:c r="N135" s="23" t="n">
        <x:v>518.423344421443</x:v>
      </x:c>
      <x:c r="O135" s="23" t="n">
        <x:v>465.51952017260794</x:v>
      </x:c>
      <x:c r="P135" s="23" t="n">
        <x:v>449.67990697007883</x:v>
      </x:c>
      <x:c r="Q135" s="23" t="n">
        <x:v>459.5982235008573</x:v>
      </x:c>
      <x:c r="R135" s="23" t="n">
        <x:v>470.3562999139487</x:v>
      </x:c>
      <x:c r="S135" s="23" t="n">
        <x:v>463.9435131034861</x:v>
      </x:c>
      <x:c r="T135" s="23" t="n">
        <x:v>450.15273471883285</x:v>
      </x:c>
      <x:c r="U135" s="23" t="n">
        <x:v>445.02975650707145</x:v>
      </x:c>
      <x:c r="V135" s="23" t="n">
        <x:v>476.31968850881316</x:v>
      </x:c>
      <x:c r="W135" s="23" t="n">
        <x:v>487.79512490295497</x:v>
      </x:c>
      <x:c r="X135" s="23" t="n">
        <x:v>478.67485649995785</x:v>
      </x:c>
      <x:c r="Y135" s="23" t="n">
        <x:v>447.5166928592353</x:v>
      </x:c>
      <x:c r="Z135" s="23" t="n">
        <x:v>443.0561870045241</x:v>
      </x:c>
      <x:c r="AA135" s="23" t="n">
        <x:v>440.7715608781605</x:v>
      </x:c>
      <x:c r="AB135" s="23" t="n">
        <x:v>455.33296995223617</x:v>
      </x:c>
      <x:c r="AC135" s="23" t="n">
        <x:v>462.5475247278732</x:v>
      </x:c>
      <x:c r="AD135" s="23" t="n">
        <x:v>452.6463154580428</x:v>
      </x:c>
      <x:c r="AE135" s="23" t="n">
        <x:v>468.60919481188813</x:v>
      </x:c>
      <x:c r="AF135" s="23" t="n">
        <x:v>458.36256037927166</x:v>
      </x:c>
      <x:c r="AG135" s="23" t="n">
        <x:v>424.11057198895963</x:v>
      </x:c>
      <x:c r="AH135" s="23" t="n">
        <x:v>374.67045415763204</x:v>
      </x:c>
      <x:c r="AI135" s="23" t="n">
        <x:v>1201.3051960384541</x:v>
      </x:c>
      <x:c r="AJ135" s="23" t="n">
        <x:v>386.41360236798306</x:v>
      </x:c>
      <x:c r="AK135" s="23" t="n">
        <x:v>254.93948270891846</x:v>
      </x:c>
      <x:c r="AL135" s="23" t="n">
        <x:v>178.0497600098005</x:v>
      </x:c>
      <x:c r="AM135" s="23" t="n">
        <x:v>144.88809300604473</x:v>
      </x:c>
      <x:c r="AN135" s="23" t="n">
        <x:v>117.03091452432668</x:v>
      </x:c>
      <x:c r="AO135" s="23" t="n">
        <x:v>89.5591589729762</x:v>
      </x:c>
      <x:c r="AP135" s="23" t="n">
        <x:v>56.01256991149936</x:v>
      </x:c>
      <x:c r="AQ135" s="23" t="n">
        <x:v>52.22673630578864</x:v>
      </x:c>
      <x:c r="AR135" s="23" t="n">
        <x:v>55.68553393207533</x:v>
      </x:c>
      <x:c r="AS135" s="23" t="n">
        <x:v>14.24853854602194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368.2841699980357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320.7837773968247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0</x:v>
      </x:c>
      <x:c r="CP135" s="23" t="n">
        <x:v>0</x:v>
      </x:c>
      <x:c r="CQ135" s="23" t="n">
        <x:v>0</x:v>
      </x:c>
      <x:c r="CR135" s="23" t="n">
        <x:v>0</x:v>
      </x:c>
      <x:c r="CS135" s="23" t="n">
        <x:v>47.02098112477718</x:v>
      </x:c>
      <x:c r="CT135" s="23" t="n">
        <x:v>117.83627721010915</x:v>
      </x:c>
      <x:c r="CU135" s="23" t="n">
        <x:v>142.68302909567205</x:v>
      </x:c>
      <x:c r="CV135" s="23" t="n">
        <x:v>180.12026525844703</x:v>
      </x:c>
      <x:c r="CW135" s="23" t="n">
        <x:v>231.2536351541784</x:v>
      </x:c>
      <x:c r="CX135" s="23" t="n">
        <x:v>182.19715059646538</x:v>
      </x:c>
      <x:c r="CY135" s="23" t="n">
        <x:v>187.16465304317177</x:v>
      </x:c>
      <x:c r="CZ135" s="23" t="n">
        <x:v>283.4083592376573</x:v>
      </x:c>
      <x:c r="DA135" s="23" t="n">
        <x:v>359.1898620149598</x:v>
      </x:c>
      <x:c r="DB135" s="23" t="n">
        <x:v>395.10344369487626</x:v>
      </x:c>
      <x:c r="DC135" s="23" t="n">
        <x:v>410.03187932454034</x:v>
      </x:c>
      <x:c r="DD135" s="23" t="n">
        <x:v>363.17163866628937</x:v>
      </x:c>
      <x:c r="DE135" s="23" t="n">
        <x:v>357.93145713192763</x:v>
      </x:c>
      <x:c r="DF135" s="23" t="n">
        <x:v>388.74164533649036</x:v>
      </x:c>
      <x:c r="DG135" s="23" t="n">
        <x:v>460.9003612290985</x:v>
      </x:c>
      <x:c r="DH135" s="23" t="n">
        <x:v>534.2532688010843</x:v>
      </x:c>
      <x:c r="DI135" s="23" t="n">
        <x:v>612.2721507590568</x:v>
      </x:c>
      <x:c r="DJ135" s="23" t="n">
        <x:v>600.0126661667924</x:v>
      </x:c>
      <x:c r="DK135" s="23" t="n">
        <x:v>487.5665426666093</x:v>
      </x:c>
      <x:c r="DL135" s="23" t="n">
        <x:v>253.12977205687434</x:v>
      </x:c>
      <x:c r="DM135" s="23" t="n">
        <x:v>261.10367042109</x:v>
      </x:c>
      <x:c r="DN135" s="23" t="n">
        <x:v>207.3202401617251</x:v>
      </x:c>
      <x:c r="DO135" s="23" t="n">
        <x:v>217.19907350526523</x:v>
      </x:c>
      <x:c r="DP135" s="23" t="n">
        <x:v>192.63298683643495</x:v>
      </x:c>
      <x:c r="DQ135" s="23" t="n">
        <x:v>173.3497305325409</x:v>
      </x:c>
      <x:c r="DR135" s="23" t="n">
        <x:v>252.5494974162276</x:v>
      </x:c>
      <x:c r="DS135" s="23" t="n">
        <x:v>251.89298642103836</x:v>
      </x:c>
      <x:c r="DT135" s="23" t="n">
        <x:v>21.66913507446236</x:v>
      </x:c>
      <x:c r="DU135" s="23" t="n">
        <x:v>0</x:v>
      </x:c>
      <x:c r="DV135" s="23" t="n">
        <x:v>608.800322934891</x:v>
      </x:c>
      <x:c r="DW135" s="23" t="n">
        <x:v>530.097744184227</x:v>
      </x:c>
      <x:c r="DX135" s="23" t="n">
        <x:v>483.6107651300866</x:v>
      </x:c>
      <x:c r="DY135" s="23" t="n">
        <x:v>507.23114493680976</x:v>
      </x:c>
      <x:c r="DZ135" s="23" t="n">
        <x:v>582.8433954079516</x:v>
      </x:c>
      <x:c r="EA135" s="23" t="n">
        <x:v>563.142457219486</x:v>
      </x:c>
      <x:c r="EB135" s="23" t="n">
        <x:v>553.0325980620461</x:v>
      </x:c>
      <x:c r="EC135" s="23" t="n">
        <x:v>511.27336834867657</x:v>
      </x:c>
      <x:c r="ED135" s="23" t="n">
        <x:v>516.3625080780054</x:v>
      </x:c>
      <x:c r="EE135" s="23" t="n">
        <x:v>509.4382105711056</x:v>
      </x:c>
      <x:c r="EF135" s="23" t="n">
        <x:v>505.04956095157394</x:v>
      </x:c>
      <x:c r="EG135" s="23" t="n">
        <x:v>541.735984468991</x:v>
      </x:c>
      <x:c r="EH135" s="23" t="n">
        <x:v>548.0266084827551</x:v>
      </x:c>
      <x:c r="EI135" s="23" t="n">
        <x:v>520.5424472620306</x:v>
      </x:c>
      <x:c r="EJ135" s="23" t="n">
        <x:v>447.60287456210483</x:v>
      </x:c>
      <x:c r="EK135" s="23" t="n">
        <x:v>467.5366201708014</x:v>
      </x:c>
      <x:c r="EL135" s="23" t="n">
        <x:v>561.3040646270468</x:v>
      </x:c>
      <x:c r="EM135" s="23" t="n">
        <x:v>502.120710934239</x:v>
      </x:c>
      <x:c r="EN135" s="23" t="n">
        <x:v>528.2997939776882</x:v>
      </x:c>
      <x:c r="EO135" s="23" t="n">
        <x:v>684.2866861980988</x:v>
      </x:c>
      <x:c r="EP135" s="24" t="n">
        <x:f>SUM(B135:EO135)</x:f>
        <x:v>37774.434145416824</x:v>
      </x:c>
      <x:c r="EQ135" s="24" t="n">
        <x:f>'计费核验'!B135</x:f>
        <x:v>24795.340883645626</x:v>
      </x:c>
    </x:row>
    <x:row r="136" ht="14" customHeight="1">
      <x:c r="A136" s="22" t="n">
        <x:v>45823</x:v>
      </x:c>
      <x:c r="B136" s="23" t="n">
        <x:v>1575.9433054540496</x:v>
      </x:c>
      <x:c r="C136" s="23" t="n">
        <x:v>1557.4689075811757</x:v>
      </x:c>
      <x:c r="D136" s="23" t="n">
        <x:v>1540.3020007851414</x:v>
      </x:c>
      <x:c r="E136" s="23" t="n">
        <x:v>1524.5759564974785</x:v>
      </x:c>
      <x:c r="F136" s="23" t="n">
        <x:v>1532.2208533296425</x:v>
      </x:c>
      <x:c r="G136" s="23" t="n">
        <x:v>1527.8410353396362</x:v>
      </x:c>
      <x:c r="H136" s="23" t="n">
        <x:v>1512.3245527755248</x:v>
      </x:c>
      <x:c r="I136" s="23" t="n">
        <x:v>1458.2476670938154</x:v>
      </x:c>
      <x:c r="J136" s="23" t="n">
        <x:v>1457.501175135895</x:v>
      </x:c>
      <x:c r="K136" s="23" t="n">
        <x:v>667.9502428792733</x:v>
      </x:c>
      <x:c r="L136" s="23" t="n">
        <x:v>660.9296360720468</x:v>
      </x:c>
      <x:c r="M136" s="23" t="n">
        <x:v>610.0121567560223</x:v>
      </x:c>
      <x:c r="N136" s="23" t="n">
        <x:v>604.7837555805781</x:v>
      </x:c>
      <x:c r="O136" s="23" t="n">
        <x:v>633.3675557328196</x:v>
      </x:c>
      <x:c r="P136" s="23" t="n">
        <x:v>674.1274710933433</x:v>
      </x:c>
      <x:c r="Q136" s="23" t="n">
        <x:v>662.7864649183134</x:v>
      </x:c>
      <x:c r="R136" s="23" t="n">
        <x:v>636.7913352259397</x:v>
      </x:c>
      <x:c r="S136" s="23" t="n">
        <x:v>671.806500451569</x:v>
      </x:c>
      <x:c r="T136" s="23" t="n">
        <x:v>632.7022717350875</x:v>
      </x:c>
      <x:c r="U136" s="23" t="n">
        <x:v>635.0976194497474</x:v>
      </x:c>
      <x:c r="V136" s="23" t="n">
        <x:v>626.0489900779537</x:v>
      </x:c>
      <x:c r="W136" s="23" t="n">
        <x:v>624.5746328894444</x:v>
      </x:c>
      <x:c r="X136" s="23" t="n">
        <x:v>632.2306780234986</x:v>
      </x:c>
      <x:c r="Y136" s="23" t="n">
        <x:v>644.6785164345033</x:v>
      </x:c>
      <x:c r="Z136" s="23" t="n">
        <x:v>633.3052600875047</x:v>
      </x:c>
      <x:c r="AA136" s="23" t="n">
        <x:v>611.3629546478517</x:v>
      </x:c>
      <x:c r="AB136" s="23" t="n">
        <x:v>628.9145386241407</x:v>
      </x:c>
      <x:c r="AC136" s="23" t="n">
        <x:v>621.2026886313317</x:v>
      </x:c>
      <x:c r="AD136" s="23" t="n">
        <x:v>609.571456350617</x:v>
      </x:c>
      <x:c r="AE136" s="23" t="n">
        <x:v>599.512658137751</x:v>
      </x:c>
      <x:c r="AF136" s="23" t="n">
        <x:v>590.5715880505828</x:v>
      </x:c>
      <x:c r="AG136" s="23" t="n">
        <x:v>555.8218316448362</x:v>
      </x:c>
      <x:c r="AH136" s="23" t="n">
        <x:v>533.9163146342329</x:v>
      </x:c>
      <x:c r="AI136" s="23" t="n">
        <x:v>1288.1633214404817</x:v>
      </x:c>
      <x:c r="AJ136" s="23" t="n">
        <x:v>497.1671975930221</x:v>
      </x:c>
      <x:c r="AK136" s="23" t="n">
        <x:v>0</x:v>
      </x:c>
      <x:c r="AL136" s="23" t="n">
        <x:v>0</x:v>
      </x:c>
      <x:c r="AM136" s="23" t="n">
        <x:v>375.5226665557849</x:v>
      </x:c>
      <x:c r="AN136" s="23" t="n">
        <x:v>378.81342750519605</x:v>
      </x:c>
      <x:c r="AO136" s="23" t="n">
        <x:v>412.8334180232071</x:v>
      </x:c>
      <x:c r="AP136" s="23" t="n">
        <x:v>359.86067307842455</x:v>
      </x:c>
      <x:c r="AQ136" s="23" t="n">
        <x:v>323.77915748499095</x:v>
      </x:c>
      <x:c r="AR136" s="23" t="n">
        <x:v>230.85940539691623</x:v>
      </x:c>
      <x:c r="AS136" s="23" t="n">
        <x:v>187.81707040615805</x:v>
      </x:c>
      <x:c r="AT136" s="23" t="n">
        <x:v>183.59311408197436</x:v>
      </x:c>
      <x:c r="AU136" s="23" t="n">
        <x:v>146.0555227870895</x:v>
      </x:c>
      <x:c r="AV136" s="23" t="n">
        <x:v>226.5150153752939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0</x:v>
      </x:c>
      <x:c r="BP136" s="23" t="n">
        <x:v>0</x:v>
      </x:c>
      <x:c r="BQ136" s="23" t="n">
        <x:v>0</x:v>
      </x:c>
      <x:c r="BR136" s="23" t="n">
        <x:v>0</x:v>
      </x:c>
      <x:c r="BS136" s="23" t="n">
        <x:v>0</x:v>
      </x:c>
      <x:c r="BT136" s="23" t="n">
        <x:v>498.1984086062003</x:v>
      </x:c>
      <x:c r="BU136" s="23" t="n">
        <x:v>478.2565878386416</x:v>
      </x:c>
      <x:c r="BV136" s="23" t="n">
        <x:v>496.45831480817645</x:v>
      </x:c>
      <x:c r="BW136" s="23" t="n">
        <x:v>524.6618399381459</x:v>
      </x:c>
      <x:c r="BX136" s="23" t="n">
        <x:v>505.2063813183664</x:v>
      </x:c>
      <x:c r="BY136" s="23" t="n">
        <x:v>569.2304608876159</x:v>
      </x:c>
      <x:c r="BZ136" s="23" t="n">
        <x:v>0</x:v>
      </x:c>
      <x:c r="CA136" s="23" t="n">
        <x:v>0</x:v>
      </x:c>
      <x:c r="CB136" s="23" t="n">
        <x:v>0</x:v>
      </x:c>
      <x:c r="CC136" s="23" t="n">
        <x:v>0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17.166982009020487</x:v>
      </x:c>
      <x:c r="CJ136" s="23" t="n">
        <x:v>84.38727363305952</x:v>
      </x:c>
      <x:c r="CK136" s="23" t="n">
        <x:v>66.01803723422819</x:v>
      </x:c>
      <x:c r="CL136" s="23" t="n">
        <x:v>181.3612156804103</x:v>
      </x:c>
      <x:c r="CM136" s="23" t="n">
        <x:v>260.5071294945995</x:v>
      </x:c>
      <x:c r="CN136" s="23" t="n">
        <x:v>228.51788800235107</x:v>
      </x:c>
      <x:c r="CO136" s="23" t="n">
        <x:v>264.3879887921177</x:v>
      </x:c>
      <x:c r="CP136" s="23" t="n">
        <x:v>386.5767119695159</x:v>
      </x:c>
      <x:c r="CQ136" s="23" t="n">
        <x:v>428.16800160590395</x:v>
      </x:c>
      <x:c r="CR136" s="23" t="n">
        <x:v>432.4404619521186</x:v>
      </x:c>
      <x:c r="CS136" s="23" t="n">
        <x:v>466.20406896184807</x:v>
      </x:c>
      <x:c r="CT136" s="23" t="n">
        <x:v>499.38582520927986</x:v>
      </x:c>
      <x:c r="CU136" s="23" t="n">
        <x:v>534.676253385621</x:v>
      </x:c>
      <x:c r="CV136" s="23" t="n">
        <x:v>563.160831567887</x:v>
      </x:c>
      <x:c r="CW136" s="23" t="n">
        <x:v>591.8138923375442</x:v>
      </x:c>
      <x:c r="CX136" s="23" t="n">
        <x:v>650.8006669082517</x:v>
      </x:c>
      <x:c r="CY136" s="23" t="n">
        <x:v>641.8771664015397</x:v>
      </x:c>
      <x:c r="CZ136" s="23" t="n">
        <x:v>707.7804692174008</x:v>
      </x:c>
      <x:c r="DA136" s="23" t="n">
        <x:v>761.4910601519674</x:v>
      </x:c>
      <x:c r="DB136" s="23" t="n">
        <x:v>818.7302282130595</x:v>
      </x:c>
      <x:c r="DC136" s="23" t="n">
        <x:v>849.0899924722055</x:v>
      </x:c>
      <x:c r="DD136" s="23" t="n">
        <x:v>805.2333536146177</x:v>
      </x:c>
      <x:c r="DE136" s="23" t="n">
        <x:v>719.2262357087295</x:v>
      </x:c>
      <x:c r="DF136" s="23" t="n">
        <x:v>629.0124684963905</x:v>
      </x:c>
      <x:c r="DG136" s="23" t="n">
        <x:v>697.777074885869</x:v>
      </x:c>
      <x:c r="DH136" s="23" t="n">
        <x:v>711.0797431155994</x:v>
      </x:c>
      <x:c r="DI136" s="23" t="n">
        <x:v>741.743835785151</x:v>
      </x:c>
      <x:c r="DJ136" s="23" t="n">
        <x:v>802.6084979039936</x:v>
      </x:c>
      <x:c r="DK136" s="23" t="n">
        <x:v>201.21699600063027</x:v>
      </x:c>
      <x:c r="DL136" s="23" t="n">
        <x:v>159.14223419655434</x:v>
      </x:c>
      <x:c r="DM136" s="23" t="n">
        <x:v>134.1798905090717</x:v>
      </x:c>
      <x:c r="DN136" s="23" t="n">
        <x:v>114.85214714520555</x:v>
      </x:c>
      <x:c r="DO136" s="23" t="n">
        <x:v>82.38917235970848</x:v>
      </x:c>
      <x:c r="DP136" s="23" t="n">
        <x:v>108.83622853419456</x:v>
      </x:c>
      <x:c r="DQ136" s="23" t="n">
        <x:v>134.7407979560511</x:v>
      </x:c>
      <x:c r="DR136" s="23" t="n">
        <x:v>171.8722417357635</x:v>
      </x:c>
      <x:c r="DS136" s="23" t="n">
        <x:v>206.89122568260973</x:v>
      </x:c>
      <x:c r="DT136" s="23" t="n">
        <x:v>107.88232110058084</x:v>
      </x:c>
      <x:c r="DU136" s="23" t="n">
        <x:v>29.549009375142532</x:v>
      </x:c>
      <x:c r="DV136" s="23" t="n">
        <x:v>892.333441057304</x:v>
      </x:c>
      <x:c r="DW136" s="23" t="n">
        <x:v>942.7377076782441</x:v>
      </x:c>
      <x:c r="DX136" s="23" t="n">
        <x:v>884.5430966201295</x:v>
      </x:c>
      <x:c r="DY136" s="23" t="n">
        <x:v>835.2895086911268</x:v>
      </x:c>
      <x:c r="DZ136" s="23" t="n">
        <x:v>801.0990746152141</x:v>
      </x:c>
      <x:c r="EA136" s="23" t="n">
        <x:v>872.9700385516385</x:v>
      </x:c>
      <x:c r="EB136" s="23" t="n">
        <x:v>829.9254737199152</x:v>
      </x:c>
      <x:c r="EC136" s="23" t="n">
        <x:v>714.9512264720483</x:v>
      </x:c>
      <x:c r="ED136" s="23" t="n">
        <x:v>682.7468200152169</x:v>
      </x:c>
      <x:c r="EE136" s="23" t="n">
        <x:v>737.7625420064879</x:v>
      </x:c>
      <x:c r="EF136" s="23" t="n">
        <x:v>746.8467800691612</x:v>
      </x:c>
      <x:c r="EG136" s="23" t="n">
        <x:v>706.3088463242785</x:v>
      </x:c>
      <x:c r="EH136" s="23" t="n">
        <x:v>684.643230398705</x:v>
      </x:c>
      <x:c r="EI136" s="23" t="n">
        <x:v>734.875682198276</x:v>
      </x:c>
      <x:c r="EJ136" s="23" t="n">
        <x:v>730.5548704633883</x:v>
      </x:c>
      <x:c r="EK136" s="23" t="n">
        <x:v>717.6744345642924</x:v>
      </x:c>
      <x:c r="EL136" s="23" t="n">
        <x:v>710.1739555181894</x:v>
      </x:c>
      <x:c r="EM136" s="23" t="n">
        <x:v>712.3171774989579</x:v>
      </x:c>
      <x:c r="EN136" s="23" t="n">
        <x:v>743.874760861247</x:v>
      </x:c>
      <x:c r="EO136" s="23" t="n">
        <x:v>704.2895909126146</x:v>
      </x:c>
      <x:c r="EP136" s="24" t="n">
        <x:f>SUM(B136:EO136)</x:f>
        <x:v>67750.17843278927</x:v>
      </x:c>
      <x:c r="EQ136" s="24" t="n">
        <x:f>'计费核验'!B136</x:f>
        <x:v>43158.95356931782</x:v>
      </x:c>
    </x:row>
    <x:row r="137" ht="14" customHeight="1">
      <x:c r="A137" s="22" t="n">
        <x:v>45824</x:v>
      </x:c>
      <x:c r="B137" s="23" t="n">
        <x:v>1478.4447522173407</x:v>
      </x:c>
      <x:c r="C137" s="23" t="n">
        <x:v>1455.543800531726</x:v>
      </x:c>
      <x:c r="D137" s="23" t="n">
        <x:v>1435.255751929868</x:v>
      </x:c>
      <x:c r="E137" s="23" t="n">
        <x:v>1443.361221146107</x:v>
      </x:c>
      <x:c r="F137" s="23" t="n">
        <x:v>1441.56067313989</x:v>
      </x:c>
      <x:c r="G137" s="23" t="n">
        <x:v>1421.7172398201078</x:v>
      </x:c>
      <x:c r="H137" s="23" t="n">
        <x:v>864.6453208644954</x:v>
      </x:c>
      <x:c r="I137" s="23" t="n">
        <x:v>824.0540688257655</x:v>
      </x:c>
      <x:c r="J137" s="23" t="n">
        <x:v>780.4277547707011</x:v>
      </x:c>
      <x:c r="K137" s="23" t="n">
        <x:v>752.6551892184423</x:v>
      </x:c>
      <x:c r="L137" s="23" t="n">
        <x:v>735.5978932724255</x:v>
      </x:c>
      <x:c r="M137" s="23" t="n">
        <x:v>736.919000596053</x:v>
      </x:c>
      <x:c r="N137" s="23" t="n">
        <x:v>719.0481270583792</x:v>
      </x:c>
      <x:c r="O137" s="23" t="n">
        <x:v>706.0939436933774</x:v>
      </x:c>
      <x:c r="P137" s="23" t="n">
        <x:v>697.6601979916975</x:v>
      </x:c>
      <x:c r="Q137" s="23" t="n">
        <x:v>674.5572994723631</x:v>
      </x:c>
      <x:c r="R137" s="23" t="n">
        <x:v>670.0736018632576</x:v>
      </x:c>
      <x:c r="S137" s="23" t="n">
        <x:v>719.8898495317247</x:v>
      </x:c>
      <x:c r="T137" s="23" t="n">
        <x:v>673.3725839620289</x:v>
      </x:c>
      <x:c r="U137" s="23" t="n">
        <x:v>657.1390840323187</x:v>
      </x:c>
      <x:c r="V137" s="23" t="n">
        <x:v>679.7543696467078</x:v>
      </x:c>
      <x:c r="W137" s="23" t="n">
        <x:v>647.5768910371115</x:v>
      </x:c>
      <x:c r="X137" s="23" t="n">
        <x:v>658.3907815965636</x:v>
      </x:c>
      <x:c r="Y137" s="23" t="n">
        <x:v>708.8984795727636</x:v>
      </x:c>
      <x:c r="Z137" s="23" t="n">
        <x:v>648.9622678943467</x:v>
      </x:c>
      <x:c r="AA137" s="23" t="n">
        <x:v>627.8391814908994</x:v>
      </x:c>
      <x:c r="AB137" s="23" t="n">
        <x:v>646.4109422010797</x:v>
      </x:c>
      <x:c r="AC137" s="23" t="n">
        <x:v>669.2429278928442</x:v>
      </x:c>
      <x:c r="AD137" s="23" t="n">
        <x:v>651.8264016308711</x:v>
      </x:c>
      <x:c r="AE137" s="23" t="n">
        <x:v>655.5308625003936</x:v>
      </x:c>
      <x:c r="AF137" s="23" t="n">
        <x:v>600.3857592935219</x:v>
      </x:c>
      <x:c r="AG137" s="23" t="n">
        <x:v>589.6277222451862</x:v>
      </x:c>
      <x:c r="AH137" s="23" t="n">
        <x:v>608.930656174586</x:v>
      </x:c>
      <x:c r="AI137" s="23" t="n">
        <x:v>1330.1077732611286</x:v>
      </x:c>
      <x:c r="AJ137" s="23" t="n">
        <x:v>529.2465059880782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0</x:v>
      </x:c>
      <x:c r="AQ137" s="23" t="n">
        <x:v>0</x:v>
      </x:c>
      <x:c r="AR137" s="23" t="n">
        <x:v>0</x:v>
      </x:c>
      <x:c r="AS137" s="23" t="n">
        <x:v>0</x:v>
      </x:c>
      <x:c r="AT137" s="23" t="n">
        <x:v>0</x:v>
      </x:c>
      <x:c r="AU137" s="23" t="n">
        <x:v>0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0</x:v>
      </x:c>
      <x:c r="BO137" s="23" t="n">
        <x:v>0</x:v>
      </x:c>
      <x:c r="BP137" s="23" t="n">
        <x:v>516.7667162228946</x:v>
      </x:c>
      <x:c r="BQ137" s="23" t="n">
        <x:v>64.69977606328654</x:v>
      </x:c>
      <x:c r="BR137" s="23" t="n">
        <x:v>0</x:v>
      </x:c>
      <x:c r="BS137" s="23" t="n">
        <x:v>521.5336766013133</x:v>
      </x:c>
      <x:c r="BT137" s="23" t="n">
        <x:v>553.691852077074</x:v>
      </x:c>
      <x:c r="BU137" s="23" t="n">
        <x:v>606.5106357946931</x:v>
      </x:c>
      <x:c r="BV137" s="23" t="n">
        <x:v>595.9828884395035</x:v>
      </x:c>
      <x:c r="BW137" s="23" t="n">
        <x:v>463.861846562869</x:v>
      </x:c>
      <x:c r="BX137" s="23" t="n">
        <x:v>567.4217505014664</x:v>
      </x:c>
      <x:c r="BY137" s="23" t="n">
        <x:v>841.1699282793064</x:v>
      </x:c>
      <x:c r="BZ137" s="23" t="n">
        <x:v>0</x:v>
      </x:c>
      <x:c r="CA137" s="23" t="n">
        <x:v>10.370405215000973</x:v>
      </x:c>
      <x:c r="CB137" s="23" t="n">
        <x:v>84.30044823849136</x:v>
      </x:c>
      <x:c r="CC137" s="23" t="n">
        <x:v>110.51770904277049</x:v>
      </x:c>
      <x:c r="CD137" s="23" t="n">
        <x:v>6.1483965325803975</x:v>
      </x:c>
      <x:c r="CE137" s="23" t="n">
        <x:v>14.670852616033008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1079.284916936771</x:v>
      </x:c>
      <x:c r="CN137" s="23" t="n">
        <x:v>1033.2904549269597</x:v>
      </x:c>
      <x:c r="CO137" s="23" t="n">
        <x:v>1042.6666422455712</x:v>
      </x:c>
      <x:c r="CP137" s="23" t="n">
        <x:v>569.4713859833579</x:v>
      </x:c>
      <x:c r="CQ137" s="23" t="n">
        <x:v>570.6208196592124</x:v>
      </x:c>
      <x:c r="CR137" s="23" t="n">
        <x:v>604.6471865035129</x:v>
      </x:c>
      <x:c r="CS137" s="23" t="n">
        <x:v>620.1004780391271</x:v>
      </x:c>
      <x:c r="CT137" s="23" t="n">
        <x:v>644.6800534399847</x:v>
      </x:c>
      <x:c r="CU137" s="23" t="n">
        <x:v>596.1426065884808</x:v>
      </x:c>
      <x:c r="CV137" s="23" t="n">
        <x:v>644.1211094864665</x:v>
      </x:c>
      <x:c r="CW137" s="23" t="n">
        <x:v>740.2847225037518</x:v>
      </x:c>
      <x:c r="CX137" s="23" t="n">
        <x:v>785.4922505790063</x:v>
      </x:c>
      <x:c r="CY137" s="23" t="n">
        <x:v>793.2614202031235</x:v>
      </x:c>
      <x:c r="CZ137" s="23" t="n">
        <x:v>823.0289313640828</x:v>
      </x:c>
      <x:c r="DA137" s="23" t="n">
        <x:v>853.9740525843106</x:v>
      </x:c>
      <x:c r="DB137" s="23" t="n">
        <x:v>922.0801815014296</x:v>
      </x:c>
      <x:c r="DC137" s="23" t="n">
        <x:v>963.201629112388</x:v>
      </x:c>
      <x:c r="DD137" s="23" t="n">
        <x:v>841.7470257731771</x:v>
      </x:c>
      <x:c r="DE137" s="23" t="n">
        <x:v>721.1781017513548</x:v>
      </x:c>
      <x:c r="DF137" s="23" t="n">
        <x:v>629.8084164970436</x:v>
      </x:c>
      <x:c r="DG137" s="23" t="n">
        <x:v>742.5101251264678</x:v>
      </x:c>
      <x:c r="DH137" s="23" t="n">
        <x:v>783.2925034740075</x:v>
      </x:c>
      <x:c r="DI137" s="23" t="n">
        <x:v>839.0319551246831</x:v>
      </x:c>
      <x:c r="DJ137" s="23" t="n">
        <x:v>880.59546152696</x:v>
      </x:c>
      <x:c r="DK137" s="23" t="n">
        <x:v>108.7016849945602</x:v>
      </x:c>
      <x:c r="DL137" s="23" t="n">
        <x:v>134.3163728390108</x:v>
      </x:c>
      <x:c r="DM137" s="23" t="n">
        <x:v>111.00230182401594</x:v>
      </x:c>
      <x:c r="DN137" s="23" t="n">
        <x:v>77.91054696525259</x:v>
      </x:c>
      <x:c r="DO137" s="23" t="n">
        <x:v>105.36150467782136</x:v>
      </x:c>
      <x:c r="DP137" s="23" t="n">
        <x:v>110.95074337465246</x:v>
      </x:c>
      <x:c r="DQ137" s="23" t="n">
        <x:v>120.80781294506517</x:v>
      </x:c>
      <x:c r="DR137" s="23" t="n">
        <x:v>129.02240264076931</x:v>
      </x:c>
      <x:c r="DS137" s="23" t="n">
        <x:v>145.60307628255305</x:v>
      </x:c>
      <x:c r="DT137" s="23" t="n">
        <x:v>234.6865334006519</x:v>
      </x:c>
      <x:c r="DU137" s="23" t="n">
        <x:v>150.25884340085918</x:v>
      </x:c>
      <x:c r="DV137" s="23" t="n">
        <x:v>868.9215793677242</x:v>
      </x:c>
      <x:c r="DW137" s="23" t="n">
        <x:v>968.8484437541556</x:v>
      </x:c>
      <x:c r="DX137" s="23" t="n">
        <x:v>859.5369884193888</x:v>
      </x:c>
      <x:c r="DY137" s="23" t="n">
        <x:v>809.3180847703026</x:v>
      </x:c>
      <x:c r="DZ137" s="23" t="n">
        <x:v>828.0945720122369</x:v>
      </x:c>
      <x:c r="EA137" s="23" t="n">
        <x:v>867.7578198823636</x:v>
      </x:c>
      <x:c r="EB137" s="23" t="n">
        <x:v>791.4174245080765</x:v>
      </x:c>
      <x:c r="EC137" s="23" t="n">
        <x:v>712.2721738993629</x:v>
      </x:c>
      <x:c r="ED137" s="23" t="n">
        <x:v>814.243070734877</x:v>
      </x:c>
      <x:c r="EE137" s="23" t="n">
        <x:v>715.0241168219884</x:v>
      </x:c>
      <x:c r="EF137" s="23" t="n">
        <x:v>685.7580427004433</x:v>
      </x:c>
      <x:c r="EG137" s="23" t="n">
        <x:v>687.2430962712107</x:v>
      </x:c>
      <x:c r="EH137" s="23" t="n">
        <x:v>711.4893144721145</x:v>
      </x:c>
      <x:c r="EI137" s="23" t="n">
        <x:v>731.733222479309</x:v>
      </x:c>
      <x:c r="EJ137" s="23" t="n">
        <x:v>685.4638621542475</x:v>
      </x:c>
      <x:c r="EK137" s="23" t="n">
        <x:v>715.7452456931064</x:v>
      </x:c>
      <x:c r="EL137" s="23" t="n">
        <x:v>721.8415575526795</x:v>
      </x:c>
      <x:c r="EM137" s="23" t="n">
        <x:v>707.522730994034</x:v>
      </x:c>
      <x:c r="EN137" s="23" t="n">
        <x:v>697.3637793005918</x:v>
      </x:c>
      <x:c r="EO137" s="23" t="n">
        <x:v>688.4897834327796</x:v>
      </x:c>
      <x:c r="EP137" s="24" t="n">
        <x:f>SUM(B137:EO137)</x:f>
        <x:v>69519.61492204889</x:v>
      </x:c>
      <x:c r="EQ137" s="24" t="n">
        <x:f>'计费核验'!B137</x:f>
        <x:v>44333.953911322</x:v>
      </x:c>
    </x:row>
    <x:row r="138" ht="14" customHeight="1">
      <x:c r="A138" s="22" t="n">
        <x:v>45825</x:v>
      </x:c>
      <x:c r="B138" s="23" t="n">
        <x:v>1567.7143170916297</x:v>
      </x:c>
      <x:c r="C138" s="23" t="n">
        <x:v>1559.700652599818</x:v>
      </x:c>
      <x:c r="D138" s="23" t="n">
        <x:v>1514.586865839402</x:v>
      </x:c>
      <x:c r="E138" s="23" t="n">
        <x:v>1508.1394027120095</x:v>
      </x:c>
      <x:c r="F138" s="23" t="n">
        <x:v>1492.57860349701</x:v>
      </x:c>
      <x:c r="G138" s="23" t="n">
        <x:v>1504.411763868089</x:v>
      </x:c>
      <x:c r="H138" s="23" t="n">
        <x:v>1472.5396211718773</x:v>
      </x:c>
      <x:c r="I138" s="23" t="n">
        <x:v>671.0883445518613</x:v>
      </x:c>
      <x:c r="J138" s="23" t="n">
        <x:v>647.0908291731547</x:v>
      </x:c>
      <x:c r="K138" s="23" t="n">
        <x:v>656.4823491082722</x:v>
      </x:c>
      <x:c r="L138" s="23" t="n">
        <x:v>666.7837623807951</x:v>
      </x:c>
      <x:c r="M138" s="23" t="n">
        <x:v>659.9751503942871</x:v>
      </x:c>
      <x:c r="N138" s="23" t="n">
        <x:v>657.8150510135579</x:v>
      </x:c>
      <x:c r="O138" s="23" t="n">
        <x:v>645.307661248679</x:v>
      </x:c>
      <x:c r="P138" s="23" t="n">
        <x:v>680.4409123300957</x:v>
      </x:c>
      <x:c r="Q138" s="23" t="n">
        <x:v>675.6940582919639</x:v>
      </x:c>
      <x:c r="R138" s="23" t="n">
        <x:v>626.4525555727923</x:v>
      </x:c>
      <x:c r="S138" s="23" t="n">
        <x:v>587.0797197022465</x:v>
      </x:c>
      <x:c r="T138" s="23" t="n">
        <x:v>621.9043251580916</x:v>
      </x:c>
      <x:c r="U138" s="23" t="n">
        <x:v>618.6373642459687</x:v>
      </x:c>
      <x:c r="V138" s="23" t="n">
        <x:v>607.045982034109</x:v>
      </x:c>
      <x:c r="W138" s="23" t="n">
        <x:v>612.8289984142455</x:v>
      </x:c>
      <x:c r="X138" s="23" t="n">
        <x:v>623.0488083370915</x:v>
      </x:c>
      <x:c r="Y138" s="23" t="n">
        <x:v>601.5019814530323</x:v>
      </x:c>
      <x:c r="Z138" s="23" t="n">
        <x:v>604.1278013290255</x:v>
      </x:c>
      <x:c r="AA138" s="23" t="n">
        <x:v>602.0289842315406</x:v>
      </x:c>
      <x:c r="AB138" s="23" t="n">
        <x:v>606.3758572947864</x:v>
      </x:c>
      <x:c r="AC138" s="23" t="n">
        <x:v>625.2796714221089</x:v>
      </x:c>
      <x:c r="AD138" s="23" t="n">
        <x:v>630.1404543511632</x:v>
      </x:c>
      <x:c r="AE138" s="23" t="n">
        <x:v>637.0259185851502</x:v>
      </x:c>
      <x:c r="AF138" s="23" t="n">
        <x:v>601.0095411264978</x:v>
      </x:c>
      <x:c r="AG138" s="23" t="n">
        <x:v>562.6875113146941</x:v>
      </x:c>
      <x:c r="AH138" s="23" t="n">
        <x:v>531.013131082016</x:v>
      </x:c>
      <x:c r="AI138" s="23" t="n">
        <x:v>1314.9148432688012</x:v>
      </x:c>
      <x:c r="AJ138" s="23" t="n">
        <x:v>517.914497810752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211.81013406328444</x:v>
      </x:c>
      <x:c r="AP138" s="23" t="n">
        <x:v>370.2604266814912</x:v>
      </x:c>
      <x:c r="AQ138" s="23" t="n">
        <x:v>305.0686857423801</x:v>
      </x:c>
      <x:c r="AR138" s="23" t="n">
        <x:v>297.05958618422557</x:v>
      </x:c>
      <x:c r="AS138" s="23" t="n">
        <x:v>238.69778010442488</x:v>
      </x:c>
      <x:c r="AT138" s="23" t="n">
        <x:v>149.7942785266061</x:v>
      </x:c>
      <x:c r="AU138" s="23" t="n">
        <x:v>34.274643238033384</x:v>
      </x:c>
      <x:c r="AV138" s="23" t="n">
        <x:v>108.50069776783366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0</x:v>
      </x:c>
      <x:c r="BO138" s="23" t="n">
        <x:v>0</x:v>
      </x:c>
      <x:c r="BP138" s="23" t="n">
        <x:v>732.0361661250506</x:v>
      </x:c>
      <x:c r="BQ138" s="23" t="n">
        <x:v>0</x:v>
      </x:c>
      <x:c r="BR138" s="23" t="n">
        <x:v>714.011820987659</x:v>
      </x:c>
      <x:c r="BS138" s="23" t="n">
        <x:v>795.6657076971475</x:v>
      </x:c>
      <x:c r="BT138" s="23" t="n">
        <x:v>761.3632361127361</x:v>
      </x:c>
      <x:c r="BU138" s="23" t="n">
        <x:v>711.1089187187405</x:v>
      </x:c>
      <x:c r="BV138" s="23" t="n">
        <x:v>763.8783671906473</x:v>
      </x:c>
      <x:c r="BW138" s="23" t="n">
        <x:v>805.8649604150396</x:v>
      </x:c>
      <x:c r="BX138" s="23" t="n">
        <x:v>794.9874953352431</x:v>
      </x:c>
      <x:c r="BY138" s="23" t="n">
        <x:v>931.1146244107509</x:v>
      </x:c>
      <x:c r="BZ138" s="23" t="n">
        <x:v>121.5494610763677</x:v>
      </x:c>
      <x:c r="CA138" s="23" t="n">
        <x:v>153.35197230536696</x:v>
      </x:c>
      <x:c r="CB138" s="23" t="n">
        <x:v>67.99003738031948</x:v>
      </x:c>
      <x:c r="CC138" s="23" t="n">
        <x:v>113.39778541712258</x:v>
      </x:c>
      <x:c r="CD138" s="23" t="n">
        <x:v>109.72480333701634</x:v>
      </x:c>
      <x:c r="CE138" s="23" t="n">
        <x:v>69.9810080997583</x:v>
      </x:c>
      <x:c r="CF138" s="23" t="n">
        <x:v>106.52685620191352</x:v>
      </x:c>
      <x:c r="CG138" s="23" t="n">
        <x:v>191.88539987070382</x:v>
      </x:c>
      <x:c r="CH138" s="23" t="n">
        <x:v>139.92374328055485</x:v>
      </x:c>
      <x:c r="CI138" s="23" t="n">
        <x:v>113.85846249517562</x:v>
      </x:c>
      <x:c r="CJ138" s="23" t="n">
        <x:v>153.73258742597133</x:v>
      </x:c>
      <x:c r="CK138" s="23" t="n">
        <x:v>76.6279911228703</x:v>
      </x:c>
      <x:c r="CL138" s="23" t="n">
        <x:v>105.62761066895337</x:v>
      </x:c>
      <x:c r="CM138" s="23" t="n">
        <x:v>1151.8489325726573</x:v>
      </x:c>
      <x:c r="CN138" s="23" t="n">
        <x:v>1184.9018156416666</x:v>
      </x:c>
      <x:c r="CO138" s="23" t="n">
        <x:v>1240.1282653972955</x:v>
      </x:c>
      <x:c r="CP138" s="23" t="n">
        <x:v>1258.6905985646074</x:v>
      </x:c>
      <x:c r="CQ138" s="23" t="n">
        <x:v>485.9490001714738</x:v>
      </x:c>
      <x:c r="CR138" s="23" t="n">
        <x:v>488.4123272745712</x:v>
      </x:c>
      <x:c r="CS138" s="23" t="n">
        <x:v>508.64080158020187</x:v>
      </x:c>
      <x:c r="CT138" s="23" t="n">
        <x:v>554.3228341289017</x:v>
      </x:c>
      <x:c r="CU138" s="23" t="n">
        <x:v>606.7358705353943</x:v>
      </x:c>
      <x:c r="CV138" s="23" t="n">
        <x:v>621.3190440945873</x:v>
      </x:c>
      <x:c r="CW138" s="23" t="n">
        <x:v>690.0795189376296</x:v>
      </x:c>
      <x:c r="CX138" s="23" t="n">
        <x:v>728.7783983270753</x:v>
      </x:c>
      <x:c r="CY138" s="23" t="n">
        <x:v>726.1195107034506</x:v>
      </x:c>
      <x:c r="CZ138" s="23" t="n">
        <x:v>807.3977550041841</x:v>
      </x:c>
      <x:c r="DA138" s="23" t="n">
        <x:v>851.1342894489844</x:v>
      </x:c>
      <x:c r="DB138" s="23" t="n">
        <x:v>867.717464509866</x:v>
      </x:c>
      <x:c r="DC138" s="23" t="n">
        <x:v>916.1117949815839</x:v>
      </x:c>
      <x:c r="DD138" s="23" t="n">
        <x:v>831.8674371028801</x:v>
      </x:c>
      <x:c r="DE138" s="23" t="n">
        <x:v>631.810911854307</x:v>
      </x:c>
      <x:c r="DF138" s="23" t="n">
        <x:v>664.7226910357999</x:v>
      </x:c>
      <x:c r="DG138" s="23" t="n">
        <x:v>688.9947952533881</x:v>
      </x:c>
      <x:c r="DH138" s="23" t="n">
        <x:v>773.6294974885411</x:v>
      </x:c>
      <x:c r="DI138" s="23" t="n">
        <x:v>838.2659711312185</x:v>
      </x:c>
      <x:c r="DJ138" s="23" t="n">
        <x:v>838.3626561921816</x:v>
      </x:c>
      <x:c r="DK138" s="23" t="n">
        <x:v>104.27021328835394</x:v>
      </x:c>
      <x:c r="DL138" s="23" t="n">
        <x:v>133.2747358875239</x:v>
      </x:c>
      <x:c r="DM138" s="23" t="n">
        <x:v>166.0917502681823</x:v>
      </x:c>
      <x:c r="DN138" s="23" t="n">
        <x:v>111.61324611774569</x:v>
      </x:c>
      <x:c r="DO138" s="23" t="n">
        <x:v>135.60600065920858</x:v>
      </x:c>
      <x:c r="DP138" s="23" t="n">
        <x:v>149.90069215106223</x:v>
      </x:c>
      <x:c r="DQ138" s="23" t="n">
        <x:v>135.55857056792956</x:v>
      </x:c>
      <x:c r="DR138" s="23" t="n">
        <x:v>140.84810160714687</x:v>
      </x:c>
      <x:c r="DS138" s="23" t="n">
        <x:v>191.54655069954413</x:v>
      </x:c>
      <x:c r="DT138" s="23" t="n">
        <x:v>174.1905849380055</x:v>
      </x:c>
      <x:c r="DU138" s="23" t="n">
        <x:v>84.6405888173158</x:v>
      </x:c>
      <x:c r="DV138" s="23" t="n">
        <x:v>885.8851567038782</x:v>
      </x:c>
      <x:c r="DW138" s="23" t="n">
        <x:v>881.5178079695553</x:v>
      </x:c>
      <x:c r="DX138" s="23" t="n">
        <x:v>868.3555895766384</x:v>
      </x:c>
      <x:c r="DY138" s="23" t="n">
        <x:v>853.485187328499</x:v>
      </x:c>
      <x:c r="DZ138" s="23" t="n">
        <x:v>868.9555531055786</x:v>
      </x:c>
      <x:c r="EA138" s="23" t="n">
        <x:v>895.2386005677616</x:v>
      </x:c>
      <x:c r="EB138" s="23" t="n">
        <x:v>825.0339839284711</x:v>
      </x:c>
      <x:c r="EC138" s="23" t="n">
        <x:v>703.3290493582493</x:v>
      </x:c>
      <x:c r="ED138" s="23" t="n">
        <x:v>701.9432491212783</x:v>
      </x:c>
      <x:c r="EE138" s="23" t="n">
        <x:v>688.7817313264459</x:v>
      </x:c>
      <x:c r="EF138" s="23" t="n">
        <x:v>660.51803232329</x:v>
      </x:c>
      <x:c r="EG138" s="23" t="n">
        <x:v>726.3880335488202</x:v>
      </x:c>
      <x:c r="EH138" s="23" t="n">
        <x:v>689.1309214353296</x:v>
      </x:c>
      <x:c r="EI138" s="23" t="n">
        <x:v>694.1771591822558</x:v>
      </x:c>
      <x:c r="EJ138" s="23" t="n">
        <x:v>713.1513907590859</x:v>
      </x:c>
      <x:c r="EK138" s="23" t="n">
        <x:v>707.6921460058494</x:v>
      </x:c>
      <x:c r="EL138" s="23" t="n">
        <x:v>715.479860259158</x:v>
      </x:c>
      <x:c r="EM138" s="23" t="n">
        <x:v>701.088921062268</x:v>
      </x:c>
      <x:c r="EN138" s="23" t="n">
        <x:v>686.9929448733272</x:v>
      </x:c>
      <x:c r="EO138" s="23" t="n">
        <x:v>673.5552064871042</x:v>
      </x:c>
      <x:c r="EP138" s="24" t="n">
        <x:f>SUM(B138:EO138)</x:f>
        <x:v>74585.22628184731</x:v>
      </x:c>
      <x:c r="EQ138" s="24" t="n">
        <x:f>'计费核验'!B138</x:f>
        <x:v>47899.11556072193</x:v>
      </x:c>
    </x:row>
    <x:row r="139" ht="14" customHeight="1">
      <x:c r="A139" s="22" t="n">
        <x:v>45826</x:v>
      </x:c>
      <x:c r="B139" s="23" t="n">
        <x:v>1476.940708656085</x:v>
      </x:c>
      <x:c r="C139" s="23" t="n">
        <x:v>1499.665299626738</x:v>
      </x:c>
      <x:c r="D139" s="23" t="n">
        <x:v>1533.6788776087062</x:v>
      </x:c>
      <x:c r="E139" s="23" t="n">
        <x:v>1517.9902381804663</x:v>
      </x:c>
      <x:c r="F139" s="23" t="n">
        <x:v>1502.545731832251</x:v>
      </x:c>
      <x:c r="G139" s="23" t="n">
        <x:v>1459.9365739481623</x:v>
      </x:c>
      <x:c r="H139" s="23" t="n">
        <x:v>1467.1372394657112</x:v>
      </x:c>
      <x:c r="I139" s="23" t="n">
        <x:v>1482.5826279962037</x:v>
      </x:c>
      <x:c r="J139" s="23" t="n">
        <x:v>1470.4306445624602</x:v>
      </x:c>
      <x:c r="K139" s="23" t="n">
        <x:v>619.5482667092853</x:v>
      </x:c>
      <x:c r="L139" s="23" t="n">
        <x:v>616.9617459448867</x:v>
      </x:c>
      <x:c r="M139" s="23" t="n">
        <x:v>648.6309570543691</x:v>
      </x:c>
      <x:c r="N139" s="23" t="n">
        <x:v>648.1617587578503</x:v>
      </x:c>
      <x:c r="O139" s="23" t="n">
        <x:v>630.325270499178</x:v>
      </x:c>
      <x:c r="P139" s="23" t="n">
        <x:v>618.9457351316966</x:v>
      </x:c>
      <x:c r="Q139" s="23" t="n">
        <x:v>604.1257915745997</x:v>
      </x:c>
      <x:c r="R139" s="23" t="n">
        <x:v>604.6297890304397</x:v>
      </x:c>
      <x:c r="S139" s="23" t="n">
        <x:v>605.72625372894</x:v>
      </x:c>
      <x:c r="T139" s="23" t="n">
        <x:v>581.5215094323903</x:v>
      </x:c>
      <x:c r="U139" s="23" t="n">
        <x:v>581.8647580293568</x:v>
      </x:c>
      <x:c r="V139" s="23" t="n">
        <x:v>609.3415354416875</x:v>
      </x:c>
      <x:c r="W139" s="23" t="n">
        <x:v>627.0859039263669</x:v>
      </x:c>
      <x:c r="X139" s="23" t="n">
        <x:v>613.3122978991589</x:v>
      </x:c>
      <x:c r="Y139" s="23" t="n">
        <x:v>593.2663992431625</x:v>
      </x:c>
      <x:c r="Z139" s="23" t="n">
        <x:v>584.1585688985724</x:v>
      </x:c>
      <x:c r="AA139" s="23" t="n">
        <x:v>580.0445690769941</x:v>
      </x:c>
      <x:c r="AB139" s="23" t="n">
        <x:v>576.720470189733</x:v>
      </x:c>
      <x:c r="AC139" s="23" t="n">
        <x:v>572.1031115303665</x:v>
      </x:c>
      <x:c r="AD139" s="23" t="n">
        <x:v>588.375525984623</x:v>
      </x:c>
      <x:c r="AE139" s="23" t="n">
        <x:v>583.0806498598118</x:v>
      </x:c>
      <x:c r="AF139" s="23" t="n">
        <x:v>562.9917951025708</x:v>
      </x:c>
      <x:c r="AG139" s="23" t="n">
        <x:v>531.8367511827812</x:v>
      </x:c>
      <x:c r="AH139" s="23" t="n">
        <x:v>486.6421204945317</x:v>
      </x:c>
      <x:c r="AI139" s="23" t="n">
        <x:v>1261.3832185371666</x:v>
      </x:c>
      <x:c r="AJ139" s="23" t="n">
        <x:v>483.185363857088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8.121614934138961</x:v>
      </x:c>
      <x:c r="AP139" s="23" t="n">
        <x:v>371.0503142831733</x:v>
      </x:c>
      <x:c r="AQ139" s="23" t="n">
        <x:v>340.29881429746104</x:v>
      </x:c>
      <x:c r="AR139" s="23" t="n">
        <x:v>323.4472442223822</x:v>
      </x:c>
      <x:c r="AS139" s="23" t="n">
        <x:v>272.7315977508357</x:v>
      </x:c>
      <x:c r="AT139" s="23" t="n">
        <x:v>166.69905307916935</x:v>
      </x:c>
      <x:c r="AU139" s="23" t="n">
        <x:v>119.92041949399172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0</x:v>
      </x:c>
      <x:c r="BO139" s="23" t="n">
        <x:v>0</x:v>
      </x:c>
      <x:c r="BP139" s="23" t="n">
        <x:v>722.7789632403236</x:v>
      </x:c>
      <x:c r="BQ139" s="23" t="n">
        <x:v>0</x:v>
      </x:c>
      <x:c r="BR139" s="23" t="n">
        <x:v>0</x:v>
      </x:c>
      <x:c r="BS139" s="23" t="n">
        <x:v>0</x:v>
      </x:c>
      <x:c r="BT139" s="23" t="n">
        <x:v>915.8752375625421</x:v>
      </x:c>
      <x:c r="BU139" s="23" t="n">
        <x:v>832.6780943392154</x:v>
      </x:c>
      <x:c r="BV139" s="23" t="n">
        <x:v>840.3959682582835</x:v>
      </x:c>
      <x:c r="BW139" s="23" t="n">
        <x:v>863.70970329904</x:v>
      </x:c>
      <x:c r="BX139" s="23" t="n">
        <x:v>858.9599204578382</x:v>
      </x:c>
      <x:c r="BY139" s="23" t="n">
        <x:v>902.7807387707334</x:v>
      </x:c>
      <x:c r="BZ139" s="23" t="n">
        <x:v>0</x:v>
      </x:c>
      <x:c r="CA139" s="23" t="n">
        <x:v>3.5599215673119033</x:v>
      </x:c>
      <x:c r="CB139" s="23" t="n">
        <x:v>64.73656785713484</x:v>
      </x:c>
      <x:c r="CC139" s="23" t="n">
        <x:v>131.23295932389573</x:v>
      </x:c>
      <x:c r="CD139" s="23" t="n">
        <x:v>142.01438836750597</x:v>
      </x:c>
      <x:c r="CE139" s="23" t="n">
        <x:v>112.82731088992789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962.4865159890651</x:v>
      </x:c>
      <x:c r="CN139" s="23" t="n">
        <x:v>1008.6180764113759</x:v>
      </x:c>
      <x:c r="CO139" s="23" t="n">
        <x:v>1108.5820675364157</x:v>
      </x:c>
      <x:c r="CP139" s="23" t="n">
        <x:v>544.2259271672842</x:v>
      </x:c>
      <x:c r="CQ139" s="23" t="n">
        <x:v>421.26679645871695</x:v>
      </x:c>
      <x:c r="CR139" s="23" t="n">
        <x:v>455.2521370362668</x:v>
      </x:c>
      <x:c r="CS139" s="23" t="n">
        <x:v>580.0415764672318</x:v>
      </x:c>
      <x:c r="CT139" s="23" t="n">
        <x:v>611.0742666542404</x:v>
      </x:c>
      <x:c r="CU139" s="23" t="n">
        <x:v>630.612922983126</x:v>
      </x:c>
      <x:c r="CV139" s="23" t="n">
        <x:v>660.5412067439992</x:v>
      </x:c>
      <x:c r="CW139" s="23" t="n">
        <x:v>647.8142807969632</x:v>
      </x:c>
      <x:c r="CX139" s="23" t="n">
        <x:v>701.491285801283</x:v>
      </x:c>
      <x:c r="CY139" s="23" t="n">
        <x:v>762.7210018517659</x:v>
      </x:c>
      <x:c r="CZ139" s="23" t="n">
        <x:v>761.0612729646571</x:v>
      </x:c>
      <x:c r="DA139" s="23" t="n">
        <x:v>781.4199632235275</x:v>
      </x:c>
      <x:c r="DB139" s="23" t="n">
        <x:v>840.8380622751989</x:v>
      </x:c>
      <x:c r="DC139" s="23" t="n">
        <x:v>926.9836531747588</x:v>
      </x:c>
      <x:c r="DD139" s="23" t="n">
        <x:v>826.1481165014051</x:v>
      </x:c>
      <x:c r="DE139" s="23" t="n">
        <x:v>669.9454162288796</x:v>
      </x:c>
      <x:c r="DF139" s="23" t="n">
        <x:v>606.1078514114938</x:v>
      </x:c>
      <x:c r="DG139" s="23" t="n">
        <x:v>767.3420667947693</x:v>
      </x:c>
      <x:c r="DH139" s="23" t="n">
        <x:v>767.3400931612086</x:v>
      </x:c>
      <x:c r="DI139" s="23" t="n">
        <x:v>784.1042609343829</x:v>
      </x:c>
      <x:c r="DJ139" s="23" t="n">
        <x:v>802.2535368567517</x:v>
      </x:c>
      <x:c r="DK139" s="23" t="n">
        <x:v>345.2264662497852</x:v>
      </x:c>
      <x:c r="DL139" s="23" t="n">
        <x:v>141.34496291809842</x:v>
      </x:c>
      <x:c r="DM139" s="23" t="n">
        <x:v>148.3934604186503</x:v>
      </x:c>
      <x:c r="DN139" s="23" t="n">
        <x:v>153.0973370910691</x:v>
      </x:c>
      <x:c r="DO139" s="23" t="n">
        <x:v>163.643814027781</x:v>
      </x:c>
      <x:c r="DP139" s="23" t="n">
        <x:v>136.87556734599661</x:v>
      </x:c>
      <x:c r="DQ139" s="23" t="n">
        <x:v>72.55259253868303</x:v>
      </x:c>
      <x:c r="DR139" s="23" t="n">
        <x:v>128.38044811059808</x:v>
      </x:c>
      <x:c r="DS139" s="23" t="n">
        <x:v>156.9970524139028</x:v>
      </x:c>
      <x:c r="DT139" s="23" t="n">
        <x:v>113.40083451315672</x:v>
      </x:c>
      <x:c r="DU139" s="23" t="n">
        <x:v>93.6513953512873</x:v>
      </x:c>
      <x:c r="DV139" s="23" t="n">
        <x:v>834.3933638702963</x:v>
      </x:c>
      <x:c r="DW139" s="23" t="n">
        <x:v>855.8056309189078</x:v>
      </x:c>
      <x:c r="DX139" s="23" t="n">
        <x:v>855.4694361603223</x:v>
      </x:c>
      <x:c r="DY139" s="23" t="n">
        <x:v>866.260871119702</x:v>
      </x:c>
      <x:c r="DZ139" s="23" t="n">
        <x:v>889.7229059672327</x:v>
      </x:c>
      <x:c r="EA139" s="23" t="n">
        <x:v>873.6838878207394</x:v>
      </x:c>
      <x:c r="EB139" s="23" t="n">
        <x:v>793.6995209007048</x:v>
      </x:c>
      <x:c r="EC139" s="23" t="n">
        <x:v>651.8859680919849</x:v>
      </x:c>
      <x:c r="ED139" s="23" t="n">
        <x:v>610.3876217565528</x:v>
      </x:c>
      <x:c r="EE139" s="23" t="n">
        <x:v>678.7894420904757</x:v>
      </x:c>
      <x:c r="EF139" s="23" t="n">
        <x:v>706.3645881172042</x:v>
      </x:c>
      <x:c r="EG139" s="23" t="n">
        <x:v>703.8774728893944</x:v>
      </x:c>
      <x:c r="EH139" s="23" t="n">
        <x:v>683.6805066340305</x:v>
      </x:c>
      <x:c r="EI139" s="23" t="n">
        <x:v>624.2915131329373</x:v>
      </x:c>
      <x:c r="EJ139" s="23" t="n">
        <x:v>670.2652323918511</x:v>
      </x:c>
      <x:c r="EK139" s="23" t="n">
        <x:v>678.0080808615417</x:v>
      </x:c>
      <x:c r="EL139" s="23" t="n">
        <x:v>646.3408281598223</x:v>
      </x:c>
      <x:c r="EM139" s="23" t="n">
        <x:v>658.5061343672437</x:v>
      </x:c>
      <x:c r="EN139" s="23" t="n">
        <x:v>648.1608615946068</x:v>
      </x:c>
      <x:c r="EO139" s="23" t="n">
        <x:v>640.4052544477763</x:v>
      </x:c>
      <x:c r="EP139" s="24" t="n">
        <x:f>SUM(B139:EO139)</x:f>
        <x:v>71270.53229868643</x:v>
      </x:c>
      <x:c r="EQ139" s="24" t="n">
        <x:f>'计费核验'!B139</x:f>
        <x:v>45436.09840066251</x:v>
      </x:c>
    </x:row>
    <x:row r="140" ht="14" customHeight="1">
      <x:c r="A140" s="22" t="n">
        <x:v>45827</x:v>
      </x:c>
      <x:c r="B140" s="23" t="n">
        <x:v>1498.6019985282621</x:v>
      </x:c>
      <x:c r="C140" s="23" t="n">
        <x:v>1500.100190400316</x:v>
      </x:c>
      <x:c r="D140" s="23" t="n">
        <x:v>1500.703464602142</x:v>
      </x:c>
      <x:c r="E140" s="23" t="n">
        <x:v>1491.5208116264653</x:v>
      </x:c>
      <x:c r="F140" s="23" t="n">
        <x:v>1472.7538344924844</x:v>
      </x:c>
      <x:c r="G140" s="23" t="n">
        <x:v>1434.591642878555</x:v>
      </x:c>
      <x:c r="H140" s="23" t="n">
        <x:v>1483.7604580087686</x:v>
      </x:c>
      <x:c r="I140" s="23" t="n">
        <x:v>1486.6007770581782</x:v>
      </x:c>
      <x:c r="J140" s="23" t="n">
        <x:v>1478.4791145738002</x:v>
      </x:c>
      <x:c r="K140" s="23" t="n">
        <x:v>665.8250105078987</x:v>
      </x:c>
      <x:c r="L140" s="23" t="n">
        <x:v>654.721151142884</x:v>
      </x:c>
      <x:c r="M140" s="23" t="n">
        <x:v>636.9032487431839</x:v>
      </x:c>
      <x:c r="N140" s="23" t="n">
        <x:v>617.2566448978293</x:v>
      </x:c>
      <x:c r="O140" s="23" t="n">
        <x:v>616.6566471053244</x:v>
      </x:c>
      <x:c r="P140" s="23" t="n">
        <x:v>653.1951375785112</x:v>
      </x:c>
      <x:c r="Q140" s="23" t="n">
        <x:v>630.5536698609836</x:v>
      </x:c>
      <x:c r="R140" s="23" t="n">
        <x:v>641.9026413174496</x:v>
      </x:c>
      <x:c r="S140" s="23" t="n">
        <x:v>649.8367055875841</x:v>
      </x:c>
      <x:c r="T140" s="23" t="n">
        <x:v>655.287758597538</x:v>
      </x:c>
      <x:c r="U140" s="23" t="n">
        <x:v>658.4807623838408</x:v>
      </x:c>
      <x:c r="V140" s="23" t="n">
        <x:v>639.9744981494067</x:v>
      </x:c>
      <x:c r="W140" s="23" t="n">
        <x:v>650.5626984723729</x:v>
      </x:c>
      <x:c r="X140" s="23" t="n">
        <x:v>639.6186319511686</x:v>
      </x:c>
      <x:c r="Y140" s="23" t="n">
        <x:v>617.5217777567028</x:v>
      </x:c>
      <x:c r="Z140" s="23" t="n">
        <x:v>604.2148140878438</x:v>
      </x:c>
      <x:c r="AA140" s="23" t="n">
        <x:v>607.527432712558</x:v>
      </x:c>
      <x:c r="AB140" s="23" t="n">
        <x:v>614.7282483706393</x:v>
      </x:c>
      <x:c r="AC140" s="23" t="n">
        <x:v>622.2870023585716</x:v>
      </x:c>
      <x:c r="AD140" s="23" t="n">
        <x:v>619.0295868877788</x:v>
      </x:c>
      <x:c r="AE140" s="23" t="n">
        <x:v>624.0299172786291</x:v>
      </x:c>
      <x:c r="AF140" s="23" t="n">
        <x:v>609.8099371174984</x:v>
      </x:c>
      <x:c r="AG140" s="23" t="n">
        <x:v>574.8878999235062</x:v>
      </x:c>
      <x:c r="AH140" s="23" t="n">
        <x:v>530.0922245105678</x:v>
      </x:c>
      <x:c r="AI140" s="23" t="n">
        <x:v>1340.0062582062096</x:v>
      </x:c>
      <x:c r="AJ140" s="23" t="n">
        <x:v>553.3648414553562</x:v>
      </x:c>
      <x:c r="AK140" s="23" t="n">
        <x:v>525.9583546585669</x:v>
      </x:c>
      <x:c r="AL140" s="23" t="n">
        <x:v>0</x:v>
      </x:c>
      <x:c r="AM140" s="23" t="n">
        <x:v>350.4898219294595</x:v>
      </x:c>
      <x:c r="AN140" s="23" t="n">
        <x:v>320.62069682702474</x:v>
      </x:c>
      <x:c r="AO140" s="23" t="n">
        <x:v>432.53261170600126</x:v>
      </x:c>
      <x:c r="AP140" s="23" t="n">
        <x:v>380.3685604806583</x:v>
      </x:c>
      <x:c r="AQ140" s="23" t="n">
        <x:v>332.1487584773762</x:v>
      </x:c>
      <x:c r="AR140" s="23" t="n">
        <x:v>263.46764157604</x:v>
      </x:c>
      <x:c r="AS140" s="23" t="n">
        <x:v>237.09213868076876</x:v>
      </x:c>
      <x:c r="AT140" s="23" t="n">
        <x:v>223.56889362658626</x:v>
      </x:c>
      <x:c r="AU140" s="23" t="n">
        <x:v>178.4176952465084</x:v>
      </x:c>
      <x:c r="AV140" s="23" t="n">
        <x:v>218.0254011435956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0</x:v>
      </x:c>
      <x:c r="BP140" s="23" t="n">
        <x:v>813.4465467312632</x:v>
      </x:c>
      <x:c r="BQ140" s="23" t="n">
        <x:v>0</x:v>
      </x:c>
      <x:c r="BR140" s="23" t="n">
        <x:v>834.6131007543745</x:v>
      </x:c>
      <x:c r="BS140" s="23" t="n">
        <x:v>790.1161956046942</x:v>
      </x:c>
      <x:c r="BT140" s="23" t="n">
        <x:v>783.2097963467096</x:v>
      </x:c>
      <x:c r="BU140" s="23" t="n">
        <x:v>846.2373324813012</x:v>
      </x:c>
      <x:c r="BV140" s="23" t="n">
        <x:v>830.1395096785258</x:v>
      </x:c>
      <x:c r="BW140" s="23" t="n">
        <x:v>782.9407902750056</x:v>
      </x:c>
      <x:c r="BX140" s="23" t="n">
        <x:v>763.160611549285</x:v>
      </x:c>
      <x:c r="BY140" s="23" t="n">
        <x:v>701.477647102815</x:v>
      </x:c>
      <x:c r="BZ140" s="23" t="n">
        <x:v>0</x:v>
      </x:c>
      <x:c r="CA140" s="23" t="n">
        <x:v>0</x:v>
      </x:c>
      <x:c r="CB140" s="23" t="n">
        <x:v>0</x:v>
      </x:c>
      <x:c r="CC140" s="23" t="n">
        <x:v>0</x:v>
      </x:c>
      <x:c r="CD140" s="23" t="n">
        <x:v>0</x:v>
      </x:c>
      <x:c r="CE140" s="23" t="n">
        <x:v>0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5.968558980384842e-13</x:v>
      </x:c>
      <x:c r="CN140" s="23" t="n">
        <x:v>0</x:v>
      </x:c>
      <x:c r="CO140" s="23" t="n">
        <x:v>33.6233535105072</x:v>
      </x:c>
      <x:c r="CP140" s="23" t="n">
        <x:v>170.07345702770544</x:v>
      </x:c>
      <x:c r="CQ140" s="23" t="n">
        <x:v>217.63910218343776</x:v>
      </x:c>
      <x:c r="CR140" s="23" t="n">
        <x:v>266.89076806167395</x:v>
      </x:c>
      <x:c r="CS140" s="23" t="n">
        <x:v>364.7109721034485</x:v>
      </x:c>
      <x:c r="CT140" s="23" t="n">
        <x:v>431.7787048939574</x:v>
      </x:c>
      <x:c r="CU140" s="23" t="n">
        <x:v>464.09147710491925</x:v>
      </x:c>
      <x:c r="CV140" s="23" t="n">
        <x:v>476.4500692325562</x:v>
      </x:c>
      <x:c r="CW140" s="23" t="n">
        <x:v>492.1319510503827</x:v>
      </x:c>
      <x:c r="CX140" s="23" t="n">
        <x:v>567.7349529504529</x:v>
      </x:c>
      <x:c r="CY140" s="23" t="n">
        <x:v>620.805926501814</x:v>
      </x:c>
      <x:c r="CZ140" s="23" t="n">
        <x:v>694.9707974896675</x:v>
      </x:c>
      <x:c r="DA140" s="23" t="n">
        <x:v>716.0616593063673</x:v>
      </x:c>
      <x:c r="DB140" s="23" t="n">
        <x:v>751.917478672601</x:v>
      </x:c>
      <x:c r="DC140" s="23" t="n">
        <x:v>845.4354380505137</x:v>
      </x:c>
      <x:c r="DD140" s="23" t="n">
        <x:v>739.728821162595</x:v>
      </x:c>
      <x:c r="DE140" s="23" t="n">
        <x:v>640.0893417726037</x:v>
      </x:c>
      <x:c r="DF140" s="23" t="n">
        <x:v>646.5804552799225</x:v>
      </x:c>
      <x:c r="DG140" s="23" t="n">
        <x:v>723.9014532328936</x:v>
      </x:c>
      <x:c r="DH140" s="23" t="n">
        <x:v>781.7549700961157</x:v>
      </x:c>
      <x:c r="DI140" s="23" t="n">
        <x:v>790.5548186505624</x:v>
      </x:c>
      <x:c r="DJ140" s="23" t="n">
        <x:v>838.5859365864703</x:v>
      </x:c>
      <x:c r="DK140" s="23" t="n">
        <x:v>152.8676691494859</x:v>
      </x:c>
      <x:c r="DL140" s="23" t="n">
        <x:v>125.48651090905378</x:v>
      </x:c>
      <x:c r="DM140" s="23" t="n">
        <x:v>132.12002050715523</x:v>
      </x:c>
      <x:c r="DN140" s="23" t="n">
        <x:v>95.7951192906819</x:v>
      </x:c>
      <x:c r="DO140" s="23" t="n">
        <x:v>50.195620330947875</x:v>
      </x:c>
      <x:c r="DP140" s="23" t="n">
        <x:v>92.8888047668014</x:v>
      </x:c>
      <x:c r="DQ140" s="23" t="n">
        <x:v>137.21141505271555</x:v>
      </x:c>
      <x:c r="DR140" s="23" t="n">
        <x:v>146.70453912029836</x:v>
      </x:c>
      <x:c r="DS140" s="23" t="n">
        <x:v>133.189577139785</x:v>
      </x:c>
      <x:c r="DT140" s="23" t="n">
        <x:v>128.40266635126454</x:v>
      </x:c>
      <x:c r="DU140" s="23" t="n">
        <x:v>104.1885751335825</x:v>
      </x:c>
      <x:c r="DV140" s="23" t="n">
        <x:v>814.7168226189222</x:v>
      </x:c>
      <x:c r="DW140" s="23" t="n">
        <x:v>881.7130650187762</x:v>
      </x:c>
      <x:c r="DX140" s="23" t="n">
        <x:v>852.0893511363765</x:v>
      </x:c>
      <x:c r="DY140" s="23" t="n">
        <x:v>833.2760863636944</x:v>
      </x:c>
      <x:c r="DZ140" s="23" t="n">
        <x:v>848.5832219536475</x:v>
      </x:c>
      <x:c r="EA140" s="23" t="n">
        <x:v>862.375918114225</x:v>
      </x:c>
      <x:c r="EB140" s="23" t="n">
        <x:v>784.8108690263807</x:v>
      </x:c>
      <x:c r="EC140" s="23" t="n">
        <x:v>675.0050229929172</x:v>
      </x:c>
      <x:c r="ED140" s="23" t="n">
        <x:v>607.1054673964112</x:v>
      </x:c>
      <x:c r="EE140" s="23" t="n">
        <x:v>667.4682111057921</x:v>
      </x:c>
      <x:c r="EF140" s="23" t="n">
        <x:v>703.2745936620693</x:v>
      </x:c>
      <x:c r="EG140" s="23" t="n">
        <x:v>702.4158454428228</x:v>
      </x:c>
      <x:c r="EH140" s="23" t="n">
        <x:v>681.8832161720776</x:v>
      </x:c>
      <x:c r="EI140" s="23" t="n">
        <x:v>699.1161353420068</x:v>
      </x:c>
      <x:c r="EJ140" s="23" t="n">
        <x:v>661.7065709229066</x:v>
      </x:c>
      <x:c r="EK140" s="23" t="n">
        <x:v>647.3702021672267</x:v>
      </x:c>
      <x:c r="EL140" s="23" t="n">
        <x:v>702.505017089864</x:v>
      </x:c>
      <x:c r="EM140" s="23" t="n">
        <x:v>688.6744289233419</x:v>
      </x:c>
      <x:c r="EN140" s="23" t="n">
        <x:v>633.2015872475974</x:v>
      </x:c>
      <x:c r="EO140" s="23" t="n">
        <x:v>504.3278349739754</x:v>
      </x:c>
      <x:c r="EP140" s="24" t="n">
        <x:f>SUM(B140:EO140)</x:f>
        <x:v>68909.60143435131</x:v>
      </x:c>
      <x:c r="EQ140" s="24" t="n">
        <x:f>'计费核验'!B140</x:f>
        <x:v>43038.11949719512</x:v>
      </x:c>
    </x:row>
    <x:row r="141" ht="14" customHeight="1">
      <x:c r="A141" s="22" t="n">
        <x:v>45828</x:v>
      </x:c>
      <x:c r="B141" s="23" t="n">
        <x:v>527.6140191779506</x:v>
      </x:c>
      <x:c r="C141" s="23" t="n">
        <x:v>570.2316605801758</x:v>
      </x:c>
      <x:c r="D141" s="23" t="n">
        <x:v>539.2664314720855</x:v>
      </x:c>
      <x:c r="E141" s="23" t="n">
        <x:v>536.0296337781265</x:v>
      </x:c>
      <x:c r="F141" s="23" t="n">
        <x:v>514.9656794588087</x:v>
      </x:c>
      <x:c r="G141" s="23" t="n">
        <x:v>511.3605081089005</x:v>
      </x:c>
      <x:c r="H141" s="23" t="n">
        <x:v>500.1015180682992</x:v>
      </x:c>
      <x:c r="I141" s="23" t="n">
        <x:v>536.4658127173525</x:v>
      </x:c>
      <x:c r="J141" s="23" t="n">
        <x:v>587.7220540530376</x:v>
      </x:c>
      <x:c r="K141" s="23" t="n">
        <x:v>586.5736501602001</x:v>
      </x:c>
      <x:c r="L141" s="23" t="n">
        <x:v>581.9594232908797</x:v>
      </x:c>
      <x:c r="M141" s="23" t="n">
        <x:v>565.2347620395511</x:v>
      </x:c>
      <x:c r="N141" s="23" t="n">
        <x:v>531.2054249831962</x:v>
      </x:c>
      <x:c r="O141" s="23" t="n">
        <x:v>524.581378035445</x:v>
      </x:c>
      <x:c r="P141" s="23" t="n">
        <x:v>518.4161312098106</x:v>
      </x:c>
      <x:c r="Q141" s="23" t="n">
        <x:v>500.4419151755236</x:v>
      </x:c>
      <x:c r="R141" s="23" t="n">
        <x:v>499.84503599199735</x:v>
      </x:c>
      <x:c r="S141" s="23" t="n">
        <x:v>513.6629020782362</x:v>
      </x:c>
      <x:c r="T141" s="23" t="n">
        <x:v>534.1892002567605</x:v>
      </x:c>
      <x:c r="U141" s="23" t="n">
        <x:v>491.30155008865677</x:v>
      </x:c>
      <x:c r="V141" s="23" t="n">
        <x:v>464.5542655003503</x:v>
      </x:c>
      <x:c r="W141" s="23" t="n">
        <x:v>468.68240516045773</x:v>
      </x:c>
      <x:c r="X141" s="23" t="n">
        <x:v>470.5007019629705</x:v>
      </x:c>
      <x:c r="Y141" s="23" t="n">
        <x:v>482.1231157901857</x:v>
      </x:c>
      <x:c r="Z141" s="23" t="n">
        <x:v>473.54445473217964</x:v>
      </x:c>
      <x:c r="AA141" s="23" t="n">
        <x:v>462.57572316426655</x:v>
      </x:c>
      <x:c r="AB141" s="23" t="n">
        <x:v>451.23120414835046</x:v>
      </x:c>
      <x:c r="AC141" s="23" t="n">
        <x:v>447.4038865074632</x:v>
      </x:c>
      <x:c r="AD141" s="23" t="n">
        <x:v>461.8827053400492</x:v>
      </x:c>
      <x:c r="AE141" s="23" t="n">
        <x:v>480.98239990107436</x:v>
      </x:c>
      <x:c r="AF141" s="23" t="n">
        <x:v>460.31180597047216</x:v>
      </x:c>
      <x:c r="AG141" s="23" t="n">
        <x:v>413.321895730628</x:v>
      </x:c>
      <x:c r="AH141" s="23" t="n">
        <x:v>402.41119457299277</x:v>
      </x:c>
      <x:c r="AI141" s="23" t="n">
        <x:v>934.3906807187393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0</x:v>
      </x:c>
      <x:c r="CQ141" s="23" t="n">
        <x:v>0</x:v>
      </x:c>
      <x:c r="CR141" s="23" t="n">
        <x:v>18.98414665287343</x:v>
      </x:c>
      <x:c r="CS141" s="23" t="n">
        <x:v>61.29956653417396</x:v>
      </x:c>
      <x:c r="CT141" s="23" t="n">
        <x:v>68.90525811096887</x:v>
      </x:c>
      <x:c r="CU141" s="23" t="n">
        <x:v>111.13690625006811</x:v>
      </x:c>
      <x:c r="CV141" s="23" t="n">
        <x:v>248.74170217500355</x:v>
      </x:c>
      <x:c r="CW141" s="23" t="n">
        <x:v>374.3630519395095</x:v>
      </x:c>
      <x:c r="CX141" s="23" t="n">
        <x:v>399.9211215428639</x:v>
      </x:c>
      <x:c r="CY141" s="23" t="n">
        <x:v>354.70909120228805</x:v>
      </x:c>
      <x:c r="CZ141" s="23" t="n">
        <x:v>353.6005464281744</x:v>
      </x:c>
      <x:c r="DA141" s="23" t="n">
        <x:v>415.61257184228396</x:v>
      </x:c>
      <x:c r="DB141" s="23" t="n">
        <x:v>518.8501769265847</x:v>
      </x:c>
      <x:c r="DC141" s="23" t="n">
        <x:v>507.4756228874998</x:v>
      </x:c>
      <x:c r="DD141" s="23" t="n">
        <x:v>421.14165793559005</x:v>
      </x:c>
      <x:c r="DE141" s="23" t="n">
        <x:v>424.66089028600015</x:v>
      </x:c>
      <x:c r="DF141" s="23" t="n">
        <x:v>420.10828094570553</x:v>
      </x:c>
      <x:c r="DG141" s="23" t="n">
        <x:v>456.15469479891885</x:v>
      </x:c>
      <x:c r="DH141" s="23" t="n">
        <x:v>131.89108277368268</x:v>
      </x:c>
      <x:c r="DI141" s="23" t="n">
        <x:v>103.56147208201098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720.7996121504386</x:v>
      </x:c>
      <x:c r="DW141" s="23" t="n">
        <x:v>778.162948448611</x:v>
      </x:c>
      <x:c r="DX141" s="23" t="n">
        <x:v>603.2127389068821</x:v>
      </x:c>
      <x:c r="DY141" s="23" t="n">
        <x:v>542.968046235532</x:v>
      </x:c>
      <x:c r="DZ141" s="23" t="n">
        <x:v>517.1733054290984</x:v>
      </x:c>
      <x:c r="EA141" s="23" t="n">
        <x:v>501.7090251773879</x:v>
      </x:c>
      <x:c r="EB141" s="23" t="n">
        <x:v>572.1038292061268</x:v>
      </x:c>
      <x:c r="EC141" s="23" t="n">
        <x:v>616.0734853616443</x:v>
      </x:c>
      <x:c r="ED141" s="23" t="n">
        <x:v>1189.7625582968758</x:v>
      </x:c>
      <x:c r="EE141" s="23" t="n">
        <x:v>576.2428344280687</x:v>
      </x:c>
      <x:c r="EF141" s="23" t="n">
        <x:v>594.5413051064854</x:v>
      </x:c>
      <x:c r="EG141" s="23" t="n">
        <x:v>602.0511459591106</x:v>
      </x:c>
      <x:c r="EH141" s="23" t="n">
        <x:v>578.0377331954891</x:v>
      </x:c>
      <x:c r="EI141" s="23" t="n">
        <x:v>542.9232121165857</x:v>
      </x:c>
      <x:c r="EJ141" s="23" t="n">
        <x:v>518.2724130037193</x:v>
      </x:c>
      <x:c r="EK141" s="23" t="n">
        <x:v>565.1109840214514</x:v>
      </x:c>
      <x:c r="EL141" s="23" t="n">
        <x:v>572.1127394757406</x:v>
      </x:c>
      <x:c r="EM141" s="23" t="n">
        <x:v>538.2375926327148</x:v>
      </x:c>
      <x:c r="EN141" s="23" t="n">
        <x:v>501.8524675242403</x:v>
      </x:c>
      <x:c r="EO141" s="23" t="n">
        <x:v>557.3649539366724</x:v>
      </x:c>
      <x:c r="EP141" s="24" t="n">
        <x:f>SUM(B141:EO141)</x:f>
        <x:v>35124.91590185225</x:v>
      </x:c>
      <x:c r="EQ141" s="24" t="n">
        <x:f>'计费核验'!B141</x:f>
        <x:v>20540.99456531087</x:v>
      </x:c>
    </x:row>
    <x:row r="142" ht="14" customHeight="1">
      <x:c r="A142" s="22" t="n">
        <x:v>45829</x:v>
      </x:c>
      <x:c r="B142" s="23" t="n">
        <x:v>529.7951584321396</x:v>
      </x:c>
      <x:c r="C142" s="23" t="n">
        <x:v>530.069414091049</x:v>
      </x:c>
      <x:c r="D142" s="23" t="n">
        <x:v>522.6700192541119</x:v>
      </x:c>
      <x:c r="E142" s="23" t="n">
        <x:v>517.438830404085</x:v>
      </x:c>
      <x:c r="F142" s="23" t="n">
        <x:v>522.74947984973</x:v>
      </x:c>
      <x:c r="G142" s="23" t="n">
        <x:v>528.0174845653418</x:v>
      </x:c>
      <x:c r="H142" s="23" t="n">
        <x:v>507.5466572758201</x:v>
      </x:c>
      <x:c r="I142" s="23" t="n">
        <x:v>482.5647155272389</x:v>
      </x:c>
      <x:c r="J142" s="23" t="n">
        <x:v>443.9901024191293</x:v>
      </x:c>
      <x:c r="K142" s="23" t="n">
        <x:v>471.70813436903904</x:v>
      </x:c>
      <x:c r="L142" s="23" t="n">
        <x:v>419.4870192794727</x:v>
      </x:c>
      <x:c r="M142" s="23" t="n">
        <x:v>454.2433307918456</x:v>
      </x:c>
      <x:c r="N142" s="23" t="n">
        <x:v>483.5378029881116</x:v>
      </x:c>
      <x:c r="O142" s="23" t="n">
        <x:v>498.6128137406464</x:v>
      </x:c>
      <x:c r="P142" s="23" t="n">
        <x:v>422.43070682404175</x:v>
      </x:c>
      <x:c r="Q142" s="23" t="n">
        <x:v>423.393887226877</x:v>
      </x:c>
      <x:c r="R142" s="23" t="n">
        <x:v>426.9680868347789</x:v>
      </x:c>
      <x:c r="S142" s="23" t="n">
        <x:v>401.9028087042561</x:v>
      </x:c>
      <x:c r="T142" s="23" t="n">
        <x:v>411.3200697169586</x:v>
      </x:c>
      <x:c r="U142" s="23" t="n">
        <x:v>412.0638823659196</x:v>
      </x:c>
      <x:c r="V142" s="23" t="n">
        <x:v>408.82092514909476</x:v>
      </x:c>
      <x:c r="W142" s="23" t="n">
        <x:v>435.1518545130805</x:v>
      </x:c>
      <x:c r="X142" s="23" t="n">
        <x:v>451.1886784759461</x:v>
      </x:c>
      <x:c r="Y142" s="23" t="n">
        <x:v>391.74204565189734</x:v>
      </x:c>
      <x:c r="Z142" s="23" t="n">
        <x:v>374.8190410243413</x:v>
      </x:c>
      <x:c r="AA142" s="23" t="n">
        <x:v>378.51809264887163</x:v>
      </x:c>
      <x:c r="AB142" s="23" t="n">
        <x:v>379.7016837293823</x:v>
      </x:c>
      <x:c r="AC142" s="23" t="n">
        <x:v>382.6401570365475</x:v>
      </x:c>
      <x:c r="AD142" s="23" t="n">
        <x:v>375.3708633334202</x:v>
      </x:c>
      <x:c r="AE142" s="23" t="n">
        <x:v>372.66503434127486</x:v>
      </x:c>
      <x:c r="AF142" s="23" t="n">
        <x:v>356.83986141762335</x:v>
      </x:c>
      <x:c r="AG142" s="23" t="n">
        <x:v>340.27499437962376</x:v>
      </x:c>
      <x:c r="AH142" s="23" t="n">
        <x:v>352.7586818779499</x:v>
      </x:c>
      <x:c r="AI142" s="23" t="n">
        <x:v>1117.7037206511286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0</x:v>
      </x:c>
      <x:c r="CR142" s="23" t="n">
        <x:v>0</x:v>
      </x:c>
      <x:c r="CS142" s="23" t="n">
        <x:v>29.16668759395816</x:v>
      </x:c>
      <x:c r="CT142" s="23" t="n">
        <x:v>97.34217581109894</x:v>
      </x:c>
      <x:c r="CU142" s="23" t="n">
        <x:v>86.84030952230606</x:v>
      </x:c>
      <x:c r="CV142" s="23" t="n">
        <x:v>80.24205573428466</x:v>
      </x:c>
      <x:c r="CW142" s="23" t="n">
        <x:v>141.29667358097686</x:v>
      </x:c>
      <x:c r="CX142" s="23" t="n">
        <x:v>177.8672243960325</x:v>
      </x:c>
      <x:c r="CY142" s="23" t="n">
        <x:v>98.57279018145528</x:v>
      </x:c>
      <x:c r="CZ142" s="23" t="n">
        <x:v>177.7503008126773</x:v>
      </x:c>
      <x:c r="DA142" s="23" t="n">
        <x:v>249.27126798411712</x:v>
      </x:c>
      <x:c r="DB142" s="23" t="n">
        <x:v>270.9607275114433</x:v>
      </x:c>
      <x:c r="DC142" s="23" t="n">
        <x:v>315.9851414087492</x:v>
      </x:c>
      <x:c r="DD142" s="23" t="n">
        <x:v>309.11079493578643</x:v>
      </x:c>
      <x:c r="DE142" s="23" t="n">
        <x:v>326.3424759367851</x:v>
      </x:c>
      <x:c r="DF142" s="23" t="n">
        <x:v>114.66311901210304</x:v>
      </x:c>
      <x:c r="DG142" s="23" t="n">
        <x:v>127.0487438571995</x:v>
      </x:c>
      <x:c r="DH142" s="23" t="n">
        <x:v>0</x:v>
      </x:c>
      <x:c r="DI142" s="23" t="n">
        <x:v>0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655.1524375988791</x:v>
      </x:c>
      <x:c r="DW142" s="23" t="n">
        <x:v>633.5572642526121</x:v>
      </x:c>
      <x:c r="DX142" s="23" t="n">
        <x:v>570.8658208712643</x:v>
      </x:c>
      <x:c r="DY142" s="23" t="n">
        <x:v>549.1928253864199</x:v>
      </x:c>
      <x:c r="DZ142" s="23" t="n">
        <x:v>524.6452137391025</x:v>
      </x:c>
      <x:c r="EA142" s="23" t="n">
        <x:v>532.3411012214572</x:v>
      </x:c>
      <x:c r="EB142" s="23" t="n">
        <x:v>552.885822489058</x:v>
      </x:c>
      <x:c r="EC142" s="23" t="n">
        <x:v>567.5206179166006</x:v>
      </x:c>
      <x:c r="ED142" s="23" t="n">
        <x:v>767.3125638163692</x:v>
      </x:c>
      <x:c r="EE142" s="23" t="n">
        <x:v>523.3260311980342</x:v>
      </x:c>
      <x:c r="EF142" s="23" t="n">
        <x:v>533.4127061631935</x:v>
      </x:c>
      <x:c r="EG142" s="23" t="n">
        <x:v>564.3303795244334</x:v>
      </x:c>
      <x:c r="EH142" s="23" t="n">
        <x:v>585.1949498128022</x:v>
      </x:c>
      <x:c r="EI142" s="23" t="n">
        <x:v>531.6547201840488</x:v>
      </x:c>
      <x:c r="EJ142" s="23" t="n">
        <x:v>505.45417776498385</x:v>
      </x:c>
      <x:c r="EK142" s="23" t="n">
        <x:v>470.6762597255741</x:v>
      </x:c>
      <x:c r="EL142" s="23" t="n">
        <x:v>509.2937920504086</x:v>
      </x:c>
      <x:c r="EM142" s="23" t="n">
        <x:v>539.0710322872397</x:v>
      </x:c>
      <x:c r="EN142" s="23" t="n">
        <x:v>568.0642846672697</x:v>
      </x:c>
      <x:c r="EO142" s="23" t="n">
        <x:v>628.8631709532003</x:v>
      </x:c>
      <x:c r="EP142" s="24" t="n">
        <x:f>SUM(B142:EO142)</x:f>
        <x:v>29443.981698792697</x:v>
      </x:c>
      <x:c r="EQ142" s="24" t="n">
        <x:f>'计费核验'!B142</x:f>
        <x:v>16246.287649311007</x:v>
      </x:c>
    </x:row>
    <x:row r="143" ht="14" customHeight="1">
      <x:c r="A143" s="22" t="n">
        <x:v>45830</x:v>
      </x:c>
      <x:c r="B143" s="23" t="n">
        <x:v>1527.2280403286286</x:v>
      </x:c>
      <x:c r="C143" s="23" t="n">
        <x:v>1556.8528893093958</x:v>
      </x:c>
      <x:c r="D143" s="23" t="n">
        <x:v>1541.1550642125758</x:v>
      </x:c>
      <x:c r="E143" s="23" t="n">
        <x:v>1505.0239144952156</x:v>
      </x:c>
      <x:c r="F143" s="23" t="n">
        <x:v>1443.281343583767</x:v>
      </x:c>
      <x:c r="G143" s="23" t="n">
        <x:v>1455.9000664396021</x:v>
      </x:c>
      <x:c r="H143" s="23" t="n">
        <x:v>1458.099433539034</x:v>
      </x:c>
      <x:c r="I143" s="23" t="n">
        <x:v>1457.0667494240179</x:v>
      </x:c>
      <x:c r="J143" s="23" t="n">
        <x:v>1476.3664384500669</x:v>
      </x:c>
      <x:c r="K143" s="23" t="n">
        <x:v>648.5342766244282</x:v>
      </x:c>
      <x:c r="L143" s="23" t="n">
        <x:v>638.4131129234256</x:v>
      </x:c>
      <x:c r="M143" s="23" t="n">
        <x:v>630.2691408845635</x:v>
      </x:c>
      <x:c r="N143" s="23" t="n">
        <x:v>640.7888249638708</x:v>
      </x:c>
      <x:c r="O143" s="23" t="n">
        <x:v>632.8166126629978</x:v>
      </x:c>
      <x:c r="P143" s="23" t="n">
        <x:v>666.8011022515782</x:v>
      </x:c>
      <x:c r="Q143" s="23" t="n">
        <x:v>625.21289353857</x:v>
      </x:c>
      <x:c r="R143" s="23" t="n">
        <x:v>611.2001722146093</x:v>
      </x:c>
      <x:c r="S143" s="23" t="n">
        <x:v>616.6358689969269</x:v>
      </x:c>
      <x:c r="T143" s="23" t="n">
        <x:v>618.7154645347023</x:v>
      </x:c>
      <x:c r="U143" s="23" t="n">
        <x:v>618.8895489660619</x:v>
      </x:c>
      <x:c r="V143" s="23" t="n">
        <x:v>626.0250376108747</x:v>
      </x:c>
      <x:c r="W143" s="23" t="n">
        <x:v>624.122885143545</x:v>
      </x:c>
      <x:c r="X143" s="23" t="n">
        <x:v>601.2563600984449</x:v>
      </x:c>
      <x:c r="Y143" s="23" t="n">
        <x:v>611.9718958869942</x:v>
      </x:c>
      <x:c r="Z143" s="23" t="n">
        <x:v>606.7873153363831</x:v>
      </x:c>
      <x:c r="AA143" s="23" t="n">
        <x:v>622.6350009486689</x:v>
      </x:c>
      <x:c r="AB143" s="23" t="n">
        <x:v>597.9144503625645</x:v>
      </x:c>
      <x:c r="AC143" s="23" t="n">
        <x:v>604.0086174075502</x:v>
      </x:c>
      <x:c r="AD143" s="23" t="n">
        <x:v>609.3819761500635</x:v>
      </x:c>
      <x:c r="AE143" s="23" t="n">
        <x:v>596.7028540299867</x:v>
      </x:c>
      <x:c r="AF143" s="23" t="n">
        <x:v>591.527026741667</x:v>
      </x:c>
      <x:c r="AG143" s="23" t="n">
        <x:v>557.4774748930174</x:v>
      </x:c>
      <x:c r="AH143" s="23" t="n">
        <x:v>517.7663951110543</x:v>
      </x:c>
      <x:c r="AI143" s="23" t="n">
        <x:v>1317.1326485498905</x:v>
      </x:c>
      <x:c r="AJ143" s="23" t="n">
        <x:v>507.8740045973732</x:v>
      </x:c>
      <x:c r="AK143" s="23" t="n">
        <x:v>0</x:v>
      </x:c>
      <x:c r="AL143" s="23" t="n">
        <x:v>0</x:v>
      </x:c>
      <x:c r="AM143" s="23" t="n">
        <x:v>262.7458694142183</x:v>
      </x:c>
      <x:c r="AN143" s="23" t="n">
        <x:v>245.30899271604025</x:v>
      </x:c>
      <x:c r="AO143" s="23" t="n">
        <x:v>309.3196190110289</x:v>
      </x:c>
      <x:c r="AP143" s="23" t="n">
        <x:v>334.53344980645585</x:v>
      </x:c>
      <x:c r="AQ143" s="23" t="n">
        <x:v>226.35914530569926</x:v>
      </x:c>
      <x:c r="AR143" s="23" t="n">
        <x:v>180.6347885219062</x:v>
      </x:c>
      <x:c r="AS143" s="23" t="n">
        <x:v>156.8251090805173</x:v>
      </x:c>
      <x:c r="AT143" s="23" t="n">
        <x:v>124.20461347675996</x:v>
      </x:c>
      <x:c r="AU143" s="23" t="n">
        <x:v>46.52316477759814</x:v>
      </x:c>
      <x:c r="AV143" s="23" t="n">
        <x:v>66.7423145631781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0</x:v>
      </x:c>
      <x:c r="BP143" s="23" t="n">
        <x:v>0</x:v>
      </x:c>
      <x:c r="BQ143" s="23" t="n">
        <x:v>0</x:v>
      </x:c>
      <x:c r="BR143" s="23" t="n">
        <x:v>0</x:v>
      </x:c>
      <x:c r="BS143" s="23" t="n">
        <x:v>0</x:v>
      </x:c>
      <x:c r="BT143" s="23" t="n">
        <x:v>848.3668490329965</x:v>
      </x:c>
      <x:c r="BU143" s="23" t="n">
        <x:v>738.589005225095</x:v>
      </x:c>
      <x:c r="BV143" s="23" t="n">
        <x:v>758.5160345041072</x:v>
      </x:c>
      <x:c r="BW143" s="23" t="n">
        <x:v>722.4689560706734</x:v>
      </x:c>
      <x:c r="BX143" s="23" t="n">
        <x:v>665.4373835655377</x:v>
      </x:c>
      <x:c r="BY143" s="23" t="n">
        <x:v>698.0858157197458</x:v>
      </x:c>
      <x:c r="BZ143" s="23" t="n">
        <x:v>0</x:v>
      </x:c>
      <x:c r="CA143" s="23" t="n">
        <x:v>0</x:v>
      </x:c>
      <x:c r="CB143" s="23" t="n">
        <x:v>0</x:v>
      </x:c>
      <x:c r="CC143" s="23" t="n">
        <x:v>0</x:v>
      </x:c>
      <x:c r="CD143" s="23" t="n">
        <x:v>0</x:v>
      </x:c>
      <x:c r="CE143" s="23" t="n">
        <x:v>0</x:v>
      </x:c>
      <x:c r="CF143" s="23" t="n">
        <x:v>0</x:v>
      </x:c>
      <x:c r="CG143" s="23" t="n">
        <x:v>0</x:v>
      </x:c>
      <x:c r="CH143" s="23" t="n">
        <x:v>38.357794948063194</x:v>
      </x:c>
      <x:c r="CI143" s="23" t="n">
        <x:v>59.8747783417516</x:v>
      </x:c>
      <x:c r="CJ143" s="23" t="n">
        <x:v>80.21444937092731</x:v>
      </x:c>
      <x:c r="CK143" s="23" t="n">
        <x:v>47.85646435680664</x:v>
      </x:c>
      <x:c r="CL143" s="23" t="n">
        <x:v>131.33692939986835</x:v>
      </x:c>
      <x:c r="CM143" s="23" t="n">
        <x:v>269.02347711918355</x:v>
      </x:c>
      <x:c r="CN143" s="23" t="n">
        <x:v>322.99373135025127</x:v>
      </x:c>
      <x:c r="CO143" s="23" t="n">
        <x:v>328.8018950619835</x:v>
      </x:c>
      <x:c r="CP143" s="23" t="n">
        <x:v>304.56266311695964</x:v>
      </x:c>
      <x:c r="CQ143" s="23" t="n">
        <x:v>321.6147226246776</x:v>
      </x:c>
      <x:c r="CR143" s="23" t="n">
        <x:v>307.65627915881134</x:v>
      </x:c>
      <x:c r="CS143" s="23" t="n">
        <x:v>301.78365243532613</x:v>
      </x:c>
      <x:c r="CT143" s="23" t="n">
        <x:v>377.60889263684686</x:v>
      </x:c>
      <x:c r="CU143" s="23" t="n">
        <x:v>440.03254369501</x:v>
      </x:c>
      <x:c r="CV143" s="23" t="n">
        <x:v>468.8466208346502</x:v>
      </x:c>
      <x:c r="CW143" s="23" t="n">
        <x:v>558.3326962516104</x:v>
      </x:c>
      <x:c r="CX143" s="23" t="n">
        <x:v>595.1324478575979</x:v>
      </x:c>
      <x:c r="CY143" s="23" t="n">
        <x:v>655.4311341798685</x:v>
      </x:c>
      <x:c r="CZ143" s="23" t="n">
        <x:v>695.3416282031828</x:v>
      </x:c>
      <x:c r="DA143" s="23" t="n">
        <x:v>711.507120114119</x:v>
      </x:c>
      <x:c r="DB143" s="23" t="n">
        <x:v>743.4021418878925</x:v>
      </x:c>
      <x:c r="DC143" s="23" t="n">
        <x:v>856.6382386332866</x:v>
      </x:c>
      <x:c r="DD143" s="23" t="n">
        <x:v>804.1431457140196</x:v>
      </x:c>
      <x:c r="DE143" s="23" t="n">
        <x:v>639.0302771275987</x:v>
      </x:c>
      <x:c r="DF143" s="23" t="n">
        <x:v>586.7269343881787</x:v>
      </x:c>
      <x:c r="DG143" s="23" t="n">
        <x:v>672.2959400009904</x:v>
      </x:c>
      <x:c r="DH143" s="23" t="n">
        <x:v>761.0761340984739</x:v>
      </x:c>
      <x:c r="DI143" s="23" t="n">
        <x:v>811.5639795344862</x:v>
      </x:c>
      <x:c r="DJ143" s="23" t="n">
        <x:v>824.8571090827928</x:v>
      </x:c>
      <x:c r="DK143" s="23" t="n">
        <x:v>541.5564623036622</x:v>
      </x:c>
      <x:c r="DL143" s="23" t="n">
        <x:v>53.228230875252734</x:v>
      </x:c>
      <x:c r="DM143" s="23" t="n">
        <x:v>62.593690134874464</x:v>
      </x:c>
      <x:c r="DN143" s="23" t="n">
        <x:v>107.20752201907692</x:v>
      </x:c>
      <x:c r="DO143" s="23" t="n">
        <x:v>156.30719426330415</x:v>
      </x:c>
      <x:c r="DP143" s="23" t="n">
        <x:v>151.6801531850714</x:v>
      </x:c>
      <x:c r="DQ143" s="23" t="n">
        <x:v>112.87815426662371</x:v>
      </x:c>
      <x:c r="DR143" s="23" t="n">
        <x:v>123.4566175541911</x:v>
      </x:c>
      <x:c r="DS143" s="23" t="n">
        <x:v>190.82749996200232</x:v>
      </x:c>
      <x:c r="DT143" s="23" t="n">
        <x:v>186.80246281818063</x:v>
      </x:c>
      <x:c r="DU143" s="23" t="n">
        <x:v>69.25161049580379</x:v>
      </x:c>
      <x:c r="DV143" s="23" t="n">
        <x:v>711.4240699440495</x:v>
      </x:c>
      <x:c r="DW143" s="23" t="n">
        <x:v>831.0229738195928</x:v>
      </x:c>
      <x:c r="DX143" s="23" t="n">
        <x:v>879.6515271073072</x:v>
      </x:c>
      <x:c r="DY143" s="23" t="n">
        <x:v>915.6118742920888</x:v>
      </x:c>
      <x:c r="DZ143" s="23" t="n">
        <x:v>917.741124920101</x:v>
      </x:c>
      <x:c r="EA143" s="23" t="n">
        <x:v>963.2930268639473</x:v>
      </x:c>
      <x:c r="EB143" s="23" t="n">
        <x:v>800.434545205559</x:v>
      </x:c>
      <x:c r="EC143" s="23" t="n">
        <x:v>689.9152022785063</x:v>
      </x:c>
      <x:c r="ED143" s="23" t="n">
        <x:v>755.44448065389</x:v>
      </x:c>
      <x:c r="EE143" s="23" t="n">
        <x:v>691.1343865245381</x:v>
      </x:c>
      <x:c r="EF143" s="23" t="n">
        <x:v>693.5884829124946</x:v>
      </x:c>
      <x:c r="EG143" s="23" t="n">
        <x:v>707.6537309020706</x:v>
      </x:c>
      <x:c r="EH143" s="23" t="n">
        <x:v>691.6486940889957</x:v>
      </x:c>
      <x:c r="EI143" s="23" t="n">
        <x:v>713.4481371623984</x:v>
      </x:c>
      <x:c r="EJ143" s="23" t="n">
        <x:v>712.8932428804255</x:v>
      </x:c>
      <x:c r="EK143" s="23" t="n">
        <x:v>685.0738205010523</x:v>
      </x:c>
      <x:c r="EL143" s="23" t="n">
        <x:v>643.6206356710079</x:v>
      </x:c>
      <x:c r="EM143" s="23" t="n">
        <x:v>677.2043113277556</x:v>
      </x:c>
      <x:c r="EN143" s="23" t="n">
        <x:v>676.8833327132243</x:v>
      </x:c>
      <x:c r="EO143" s="23" t="n">
        <x:v>643.9395643239261</x:v>
      </x:c>
      <x:c r="EP143" s="24" t="n">
        <x:f>SUM(B143:EO143)</x:f>
        <x:v>66819.95659549984</x:v>
      </x:c>
      <x:c r="EQ143" s="24" t="n">
        <x:f>'计费核验'!B143</x:f>
        <x:v>42292.76174666687</x:v>
      </x:c>
    </x:row>
    <x:row r="144" ht="14" customHeight="1">
      <x:c r="A144" s="22" t="n">
        <x:v>45831</x:v>
      </x:c>
      <x:c r="B144" s="23" t="n">
        <x:v>1473.6387900025716</x:v>
      </x:c>
      <x:c r="C144" s="23" t="n">
        <x:v>1512.6585115077723</x:v>
      </x:c>
      <x:c r="D144" s="23" t="n">
        <x:v>1531.6141676999337</x:v>
      </x:c>
      <x:c r="E144" s="23" t="n">
        <x:v>1517.123119076538</x:v>
      </x:c>
      <x:c r="F144" s="23" t="n">
        <x:v>1491.977988845255</x:v>
      </x:c>
      <x:c r="G144" s="23" t="n">
        <x:v>1482.0815229342647</x:v>
      </x:c>
      <x:c r="H144" s="23" t="n">
        <x:v>1480.4290208179632</x:v>
      </x:c>
      <x:c r="I144" s="23" t="n">
        <x:v>1501.5349858300526</x:v>
      </x:c>
      <x:c r="J144" s="23" t="n">
        <x:v>1509.7596783373774</x:v>
      </x:c>
      <x:c r="K144" s="23" t="n">
        <x:v>647.2550510690022</x:v>
      </x:c>
      <x:c r="L144" s="23" t="n">
        <x:v>628.2529126122237</x:v>
      </x:c>
      <x:c r="M144" s="23" t="n">
        <x:v>630.142138514442</x:v>
      </x:c>
      <x:c r="N144" s="23" t="n">
        <x:v>667.4761942577537</x:v>
      </x:c>
      <x:c r="O144" s="23" t="n">
        <x:v>649.6432893270423</x:v>
      </x:c>
      <x:c r="P144" s="23" t="n">
        <x:v>616.7889236678534</x:v>
      </x:c>
      <x:c r="Q144" s="23" t="n">
        <x:v>625.5809613442718</x:v>
      </x:c>
      <x:c r="R144" s="23" t="n">
        <x:v>631.9800114047786</x:v>
      </x:c>
      <x:c r="S144" s="23" t="n">
        <x:v>623.2896150285144</x:v>
      </x:c>
      <x:c r="T144" s="23" t="n">
        <x:v>616.4067057131634</x:v>
      </x:c>
      <x:c r="U144" s="23" t="n">
        <x:v>605.5621598128013</x:v>
      </x:c>
      <x:c r="V144" s="23" t="n">
        <x:v>603.1125480611176</x:v>
      </x:c>
      <x:c r="W144" s="23" t="n">
        <x:v>635.7973893398379</x:v>
      </x:c>
      <x:c r="X144" s="23" t="n">
        <x:v>619.7703406811337</x:v>
      </x:c>
      <x:c r="Y144" s="23" t="n">
        <x:v>589.2889647141033</x:v>
      </x:c>
      <x:c r="Z144" s="23" t="n">
        <x:v>589.8821661088228</x:v>
      </x:c>
      <x:c r="AA144" s="23" t="n">
        <x:v>617.2421378470482</x:v>
      </x:c>
      <x:c r="AB144" s="23" t="n">
        <x:v>582.2439074583395</x:v>
      </x:c>
      <x:c r="AC144" s="23" t="n">
        <x:v>584.366264777157</x:v>
      </x:c>
      <x:c r="AD144" s="23" t="n">
        <x:v>605.7173213447074</x:v>
      </x:c>
      <x:c r="AE144" s="23" t="n">
        <x:v>617.6791798505259</x:v>
      </x:c>
      <x:c r="AF144" s="23" t="n">
        <x:v>590.4618507683006</x:v>
      </x:c>
      <x:c r="AG144" s="23" t="n">
        <x:v>571.8207372855668</x:v>
      </x:c>
      <x:c r="AH144" s="23" t="n">
        <x:v>537.3452353793291</x:v>
      </x:c>
      <x:c r="AI144" s="23" t="n">
        <x:v>1324.8200856246472</x:v>
      </x:c>
      <x:c r="AJ144" s="23" t="n">
        <x:v>578.2555342218191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49.14711618168849</x:v>
      </x:c>
      <x:c r="AR144" s="23" t="n">
        <x:v>369.21269055667557</x:v>
      </x:c>
      <x:c r="AS144" s="23" t="n">
        <x:v>307.9068910627791</x:v>
      </x:c>
      <x:c r="AT144" s="23" t="n">
        <x:v>231.42724753142835</x:v>
      </x:c>
      <x:c r="AU144" s="23" t="n">
        <x:v>116.97405626627764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0</x:v>
      </x:c>
      <x:c r="BP144" s="23" t="n">
        <x:v>535.6692202463796</x:v>
      </x:c>
      <x:c r="BQ144" s="23" t="n">
        <x:v>553.5921457960924</x:v>
      </x:c>
      <x:c r="BR144" s="23" t="n">
        <x:v>584.3044750044401</x:v>
      </x:c>
      <x:c r="BS144" s="23" t="n">
        <x:v>565.5301652553949</x:v>
      </x:c>
      <x:c r="BT144" s="23" t="n">
        <x:v>514.4361080113827</x:v>
      </x:c>
      <x:c r="BU144" s="23" t="n">
        <x:v>471.5894100430442</x:v>
      </x:c>
      <x:c r="BV144" s="23" t="n">
        <x:v>466.3070272100737</x:v>
      </x:c>
      <x:c r="BW144" s="23" t="n">
        <x:v>442.6730343435648</x:v>
      </x:c>
      <x:c r="BX144" s="23" t="n">
        <x:v>531.6300494206723</x:v>
      </x:c>
      <x:c r="BY144" s="23" t="n">
        <x:v>516.8260972924315</x:v>
      </x:c>
      <x:c r="BZ144" s="23" t="n">
        <x:v>0</x:v>
      </x:c>
      <x:c r="CA144" s="23" t="n">
        <x:v>0</x:v>
      </x:c>
      <x:c r="CB144" s="23" t="n">
        <x:v>0</x:v>
      </x:c>
      <x:c r="CC144" s="23" t="n">
        <x:v>0</x:v>
      </x:c>
      <x:c r="CD144" s="23" t="n">
        <x:v>0</x:v>
      </x:c>
      <x:c r="CE144" s="23" t="n">
        <x:v>0</x:v>
      </x:c>
      <x:c r="CF144" s="23" t="n">
        <x:v>0</x:v>
      </x:c>
      <x:c r="CG144" s="23" t="n">
        <x:v>38.701746884108005</x:v>
      </x:c>
      <x:c r="CH144" s="23" t="n">
        <x:v>34.803488591500496</x:v>
      </x:c>
      <x:c r="CI144" s="23" t="n">
        <x:v>0</x:v>
      </x:c>
      <x:c r="CJ144" s="23" t="n">
        <x:v>60.67905034404612</x:v>
      </x:c>
      <x:c r="CK144" s="23" t="n">
        <x:v>20.297339558380827</x:v>
      </x:c>
      <x:c r="CL144" s="23" t="n">
        <x:v>80.62766199142129</x:v>
      </x:c>
      <x:c r="CM144" s="23" t="n">
        <x:v>951.9355802774048</x:v>
      </x:c>
      <x:c r="CN144" s="23" t="n">
        <x:v>992.6573287472568</x:v>
      </x:c>
      <x:c r="CO144" s="23" t="n">
        <x:v>231.83700759027153</x:v>
      </x:c>
      <x:c r="CP144" s="23" t="n">
        <x:v>286.99665527141775</x:v>
      </x:c>
      <x:c r="CQ144" s="23" t="n">
        <x:v>316.3944342243797</x:v>
      </x:c>
      <x:c r="CR144" s="23" t="n">
        <x:v>363.30621684691505</x:v>
      </x:c>
      <x:c r="CS144" s="23" t="n">
        <x:v>401.5268111788986</x:v>
      </x:c>
      <x:c r="CT144" s="23" t="n">
        <x:v>481.92155792642876</x:v>
      </x:c>
      <x:c r="CU144" s="23" t="n">
        <x:v>551.4756577195368</x:v>
      </x:c>
      <x:c r="CV144" s="23" t="n">
        <x:v>595.0114648645794</x:v>
      </x:c>
      <x:c r="CW144" s="23" t="n">
        <x:v>606.1363441100059</x:v>
      </x:c>
      <x:c r="CX144" s="23" t="n">
        <x:v>684.4539213341327</x:v>
      </x:c>
      <x:c r="CY144" s="23" t="n">
        <x:v>773.9880627421398</x:v>
      </x:c>
      <x:c r="CZ144" s="23" t="n">
        <x:v>821.9382495368179</x:v>
      </x:c>
      <x:c r="DA144" s="23" t="n">
        <x:v>828.8001545674653</x:v>
      </x:c>
      <x:c r="DB144" s="23" t="n">
        <x:v>892.9736434169573</x:v>
      </x:c>
      <x:c r="DC144" s="23" t="n">
        <x:v>969.9188416282026</x:v>
      </x:c>
      <x:c r="DD144" s="23" t="n">
        <x:v>873.1073660612157</x:v>
      </x:c>
      <x:c r="DE144" s="23" t="n">
        <x:v>659.4685929138857</x:v>
      </x:c>
      <x:c r="DF144" s="23" t="n">
        <x:v>621.4663007989783</x:v>
      </x:c>
      <x:c r="DG144" s="23" t="n">
        <x:v>729.2966643777007</x:v>
      </x:c>
      <x:c r="DH144" s="23" t="n">
        <x:v>752.9709817442209</x:v>
      </x:c>
      <x:c r="DI144" s="23" t="n">
        <x:v>805.3771436403854</x:v>
      </x:c>
      <x:c r="DJ144" s="23" t="n">
        <x:v>807.1358420884</x:v>
      </x:c>
      <x:c r="DK144" s="23" t="n">
        <x:v>187.4402929551311</x:v>
      </x:c>
      <x:c r="DL144" s="23" t="n">
        <x:v>137.88412790400196</x:v>
      </x:c>
      <x:c r="DM144" s="23" t="n">
        <x:v>169.49314377373764</x:v>
      </x:c>
      <x:c r="DN144" s="23" t="n">
        <x:v>156.95849802270845</x:v>
      </x:c>
      <x:c r="DO144" s="23" t="n">
        <x:v>90.18210967659093</x:v>
      </x:c>
      <x:c r="DP144" s="23" t="n">
        <x:v>60.05600780841189</x:v>
      </x:c>
      <x:c r="DQ144" s="23" t="n">
        <x:v>128.1975386690898</x:v>
      </x:c>
      <x:c r="DR144" s="23" t="n">
        <x:v>129.93270206033154</x:v>
      </x:c>
      <x:c r="DS144" s="23" t="n">
        <x:v>168.3841989186801</x:v>
      </x:c>
      <x:c r="DT144" s="23" t="n">
        <x:v>129.46011660035117</x:v>
      </x:c>
      <x:c r="DU144" s="23" t="n">
        <x:v>74.83796269229845</x:v>
      </x:c>
      <x:c r="DV144" s="23" t="n">
        <x:v>826.3549496248486</x:v>
      </x:c>
      <x:c r="DW144" s="23" t="n">
        <x:v>881.9746728629576</x:v>
      </x:c>
      <x:c r="DX144" s="23" t="n">
        <x:v>873.7863167518908</x:v>
      </x:c>
      <x:c r="DY144" s="23" t="n">
        <x:v>891.5717961035842</x:v>
      </x:c>
      <x:c r="DZ144" s="23" t="n">
        <x:v>854.7948977503858</x:v>
      </x:c>
      <x:c r="EA144" s="23" t="n">
        <x:v>861.5544405079801</x:v>
      </x:c>
      <x:c r="EB144" s="23" t="n">
        <x:v>784.2049492858538</x:v>
      </x:c>
      <x:c r="EC144" s="23" t="n">
        <x:v>638.1856500363032</x:v>
      </x:c>
      <x:c r="ED144" s="23" t="n">
        <x:v>599.3511150594135</x:v>
      </x:c>
      <x:c r="EE144" s="23" t="n">
        <x:v>614.597086923857</x:v>
      </x:c>
      <x:c r="EF144" s="23" t="n">
        <x:v>654.3921337167835</x:v>
      </x:c>
      <x:c r="EG144" s="23" t="n">
        <x:v>690.1886363850163</x:v>
      </x:c>
      <x:c r="EH144" s="23" t="n">
        <x:v>703.5931362311305</x:v>
      </x:c>
      <x:c r="EI144" s="23" t="n">
        <x:v>699.4261447502633</x:v>
      </x:c>
      <x:c r="EJ144" s="23" t="n">
        <x:v>664.079634975159</x:v>
      </x:c>
      <x:c r="EK144" s="23" t="n">
        <x:v>628.7626842713723</x:v>
      </x:c>
      <x:c r="EL144" s="23" t="n">
        <x:v>601.3407453914294</x:v>
      </x:c>
      <x:c r="EM144" s="23" t="n">
        <x:v>645.6539594132907</x:v>
      </x:c>
      <x:c r="EN144" s="23" t="n">
        <x:v>646.6291960059091</x:v>
      </x:c>
      <x:c r="EO144" s="23" t="n">
        <x:v>623.4509024586358</x:v>
      </x:c>
      <x:c r="EP144" s="24" t="n">
        <x:f>SUM(B144:EO144)</x:f>
        <x:v>68400.14900405279</x:v>
      </x:c>
      <x:c r="EQ144" s="24" t="n">
        <x:f>'计费核验'!B144</x:f>
        <x:v>43298.916582734564</x:v>
      </x:c>
    </x:row>
    <x:row r="145" ht="14" customHeight="1">
      <x:c r="A145" s="22" t="n">
        <x:v>45832</x:v>
      </x:c>
      <x:c r="B145" s="23" t="n">
        <x:v>1511.2908438730112</x:v>
      </x:c>
      <x:c r="C145" s="23" t="n">
        <x:v>1492.2744307861722</x:v>
      </x:c>
      <x:c r="D145" s="23" t="n">
        <x:v>1487.7761806153444</x:v>
      </x:c>
      <x:c r="E145" s="23" t="n">
        <x:v>1482.4651838733298</x:v>
      </x:c>
      <x:c r="F145" s="23" t="n">
        <x:v>1511.8826788500141</x:v>
      </x:c>
      <x:c r="G145" s="23" t="n">
        <x:v>1510.8946844571242</x:v>
      </x:c>
      <x:c r="H145" s="23" t="n">
        <x:v>1467.4791221836067</x:v>
      </x:c>
      <x:c r="I145" s="23" t="n">
        <x:v>1445.923486982612</x:v>
      </x:c>
      <x:c r="J145" s="23" t="n">
        <x:v>1486.2586612660716</x:v>
      </x:c>
      <x:c r="K145" s="23" t="n">
        <x:v>630.300586941586</x:v>
      </x:c>
      <x:c r="L145" s="23" t="n">
        <x:v>615.5468945028335</x:v>
      </x:c>
      <x:c r="M145" s="23" t="n">
        <x:v>611.5540408766632</x:v>
      </x:c>
      <x:c r="N145" s="23" t="n">
        <x:v>602.8045568563633</x:v>
      </x:c>
      <x:c r="O145" s="23" t="n">
        <x:v>600.4025402720675</x:v>
      </x:c>
      <x:c r="P145" s="23" t="n">
        <x:v>680.5266021246092</x:v>
      </x:c>
      <x:c r="Q145" s="23" t="n">
        <x:v>634.4698611011363</x:v>
      </x:c>
      <x:c r="R145" s="23" t="n">
        <x:v>637.0269985873258</x:v>
      </x:c>
      <x:c r="S145" s="23" t="n">
        <x:v>676.8484144109485</x:v>
      </x:c>
      <x:c r="T145" s="23" t="n">
        <x:v>635.4321530454564</x:v>
      </x:c>
      <x:c r="U145" s="23" t="n">
        <x:v>630.7738437896363</x:v>
      </x:c>
      <x:c r="V145" s="23" t="n">
        <x:v>642.3349795807554</x:v>
      </x:c>
      <x:c r="W145" s="23" t="n">
        <x:v>623.9537743384442</x:v>
      </x:c>
      <x:c r="X145" s="23" t="n">
        <x:v>622.9474755767552</x:v>
      </x:c>
      <x:c r="Y145" s="23" t="n">
        <x:v>649.1724552044649</x:v>
      </x:c>
      <x:c r="Z145" s="23" t="n">
        <x:v>602.1239288453198</x:v>
      </x:c>
      <x:c r="AA145" s="23" t="n">
        <x:v>599.3404933992142</x:v>
      </x:c>
      <x:c r="AB145" s="23" t="n">
        <x:v>630.801050502194</x:v>
      </x:c>
      <x:c r="AC145" s="23" t="n">
        <x:v>608.1935604485873</x:v>
      </x:c>
      <x:c r="AD145" s="23" t="n">
        <x:v>611.0419293352347</x:v>
      </x:c>
      <x:c r="AE145" s="23" t="n">
        <x:v>624.0220184579454</x:v>
      </x:c>
      <x:c r="AF145" s="23" t="n">
        <x:v>609.0727642999877</x:v>
      </x:c>
      <x:c r="AG145" s="23" t="n">
        <x:v>570.9715187985266</x:v>
      </x:c>
      <x:c r="AH145" s="23" t="n">
        <x:v>542.8235879506733</x:v>
      </x:c>
      <x:c r="AI145" s="23" t="n">
        <x:v>1296.758839242268</x:v>
      </x:c>
      <x:c r="AJ145" s="23" t="n">
        <x:v>468.5295403729691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368.9238737472008</x:v>
      </x:c>
      <x:c r="AQ145" s="23" t="n">
        <x:v>306.3687120031881</x:v>
      </x:c>
      <x:c r="AR145" s="23" t="n">
        <x:v>243.1306894996412</x:v>
      </x:c>
      <x:c r="AS145" s="23" t="n">
        <x:v>216.65699447225708</x:v>
      </x:c>
      <x:c r="AT145" s="23" t="n">
        <x:v>185.05693469827884</x:v>
      </x:c>
      <x:c r="AU145" s="23" t="n">
        <x:v>705.7422580682095</x:v>
      </x:c>
      <x:c r="AV145" s="23" t="n">
        <x:v>105.06044450894211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790.875680332301</x:v>
      </x:c>
      <x:c r="BP145" s="23" t="n">
        <x:v>864.3677267421789</x:v>
      </x:c>
      <x:c r="BQ145" s="23" t="n">
        <x:v>859.1605541363914</x:v>
      </x:c>
      <x:c r="BR145" s="23" t="n">
        <x:v>855.4290905734146</x:v>
      </x:c>
      <x:c r="BS145" s="23" t="n">
        <x:v>833.6465339136003</x:v>
      </x:c>
      <x:c r="BT145" s="23" t="n">
        <x:v>824.2053240619382</x:v>
      </x:c>
      <x:c r="BU145" s="23" t="n">
        <x:v>875.8018407441133</x:v>
      </x:c>
      <x:c r="BV145" s="23" t="n">
        <x:v>882.6235604547704</x:v>
      </x:c>
      <x:c r="BW145" s="23" t="n">
        <x:v>816.6098552474602</x:v>
      </x:c>
      <x:c r="BX145" s="23" t="n">
        <x:v>843.0935313548281</x:v>
      </x:c>
      <x:c r="BY145" s="23" t="n">
        <x:v>864.9660109963348</x:v>
      </x:c>
      <x:c r="BZ145" s="23" t="n">
        <x:v>763.5284471542452</x:v>
      </x:c>
      <x:c r="CA145" s="23" t="n">
        <x:v>23.040898469214582</x:v>
      </x:c>
      <x:c r="CB145" s="23" t="n">
        <x:v>0</x:v>
      </x:c>
      <x:c r="CC145" s="23" t="n">
        <x:v>16.254423647739685</x:v>
      </x:c>
      <x:c r="CD145" s="23" t="n">
        <x:v>65.25214494528973</x:v>
      </x:c>
      <x:c r="CE145" s="23" t="n">
        <x:v>21.072845538503714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1221.0615795401757</x:v>
      </x:c>
      <x:c r="CN145" s="23" t="n">
        <x:v>1280.587096944961</x:v>
      </x:c>
      <x:c r="CO145" s="23" t="n">
        <x:v>1206.3215234183078</x:v>
      </x:c>
      <x:c r="CP145" s="23" t="n">
        <x:v>457.2584792838086</x:v>
      </x:c>
      <x:c r="CQ145" s="23" t="n">
        <x:v>549.8898385343199</x:v>
      </x:c>
      <x:c r="CR145" s="23" t="n">
        <x:v>583.6724238857759</x:v>
      </x:c>
      <x:c r="CS145" s="23" t="n">
        <x:v>576.0788760558479</x:v>
      </x:c>
      <x:c r="CT145" s="23" t="n">
        <x:v>631.7451836351531</x:v>
      </x:c>
      <x:c r="CU145" s="23" t="n">
        <x:v>664.5602114865864</x:v>
      </x:c>
      <x:c r="CV145" s="23" t="n">
        <x:v>674.778819013678</x:v>
      </x:c>
      <x:c r="CW145" s="23" t="n">
        <x:v>716.9699689198353</x:v>
      </x:c>
      <x:c r="CX145" s="23" t="n">
        <x:v>749.7813504009963</x:v>
      </x:c>
      <x:c r="CY145" s="23" t="n">
        <x:v>719.4584227699893</x:v>
      </x:c>
      <x:c r="CZ145" s="23" t="n">
        <x:v>728.3292822114487</x:v>
      </x:c>
      <x:c r="DA145" s="23" t="n">
        <x:v>755.2937321116694</x:v>
      </x:c>
      <x:c r="DB145" s="23" t="n">
        <x:v>839.3046575047912</x:v>
      </x:c>
      <x:c r="DC145" s="23" t="n">
        <x:v>909.2354064052887</x:v>
      </x:c>
      <x:c r="DD145" s="23" t="n">
        <x:v>843.5517639703789</x:v>
      </x:c>
      <x:c r="DE145" s="23" t="n">
        <x:v>660.8220163006844</x:v>
      </x:c>
      <x:c r="DF145" s="23" t="n">
        <x:v>650.8130596844031</x:v>
      </x:c>
      <x:c r="DG145" s="23" t="n">
        <x:v>771.6549191015141</x:v>
      </x:c>
      <x:c r="DH145" s="23" t="n">
        <x:v>763.0149926875783</x:v>
      </x:c>
      <x:c r="DI145" s="23" t="n">
        <x:v>758.6576474104011</x:v>
      </x:c>
      <x:c r="DJ145" s="23" t="n">
        <x:v>774.7191447338902</x:v>
      </x:c>
      <x:c r="DK145" s="23" t="n">
        <x:v>183.75738358393767</x:v>
      </x:c>
      <x:c r="DL145" s="23" t="n">
        <x:v>79.15977417545434</x:v>
      </x:c>
      <x:c r="DM145" s="23" t="n">
        <x:v>100.4915908665946</x:v>
      </x:c>
      <x:c r="DN145" s="23" t="n">
        <x:v>101.32292459649693</x:v>
      </x:c>
      <x:c r="DO145" s="23" t="n">
        <x:v>88.16296207556047</x:v>
      </x:c>
      <x:c r="DP145" s="23" t="n">
        <x:v>96.58901108460134</x:v>
      </x:c>
      <x:c r="DQ145" s="23" t="n">
        <x:v>127.41959570403105</x:v>
      </x:c>
      <x:c r="DR145" s="23" t="n">
        <x:v>134.60613520369805</x:v>
      </x:c>
      <x:c r="DS145" s="23" t="n">
        <x:v>163.53589231410422</x:v>
      </x:c>
      <x:c r="DT145" s="23" t="n">
        <x:v>132.0272969987409</x:v>
      </x:c>
      <x:c r="DU145" s="23" t="n">
        <x:v>106.95276091410426</x:v>
      </x:c>
      <x:c r="DV145" s="23" t="n">
        <x:v>784.5749005583075</x:v>
      </x:c>
      <x:c r="DW145" s="23" t="n">
        <x:v>835.987439487391</x:v>
      </x:c>
      <x:c r="DX145" s="23" t="n">
        <x:v>862.8989831951026</x:v>
      </x:c>
      <x:c r="DY145" s="23" t="n">
        <x:v>864.2239065616019</x:v>
      </x:c>
      <x:c r="DZ145" s="23" t="n">
        <x:v>862.2360515835798</x:v>
      </x:c>
      <x:c r="EA145" s="23" t="n">
        <x:v>862.8831335737011</x:v>
      </x:c>
      <x:c r="EB145" s="23" t="n">
        <x:v>790.4670136208648</x:v>
      </x:c>
      <x:c r="EC145" s="23" t="n">
        <x:v>683.5603731462705</x:v>
      </x:c>
      <x:c r="ED145" s="23" t="n">
        <x:v>648.9418563680247</x:v>
      </x:c>
      <x:c r="EE145" s="23" t="n">
        <x:v>660.9703125412558</x:v>
      </x:c>
      <x:c r="EF145" s="23" t="n">
        <x:v>685.0750266274117</x:v>
      </x:c>
      <x:c r="EG145" s="23" t="n">
        <x:v>698.3385612799693</x:v>
      </x:c>
      <x:c r="EH145" s="23" t="n">
        <x:v>670.4022743902403</x:v>
      </x:c>
      <x:c r="EI145" s="23" t="n">
        <x:v>704.5411412907424</x:v>
      </x:c>
      <x:c r="EJ145" s="23" t="n">
        <x:v>705.1731911691226</x:v>
      </x:c>
      <x:c r="EK145" s="23" t="n">
        <x:v>679.5695393092809</x:v>
      </x:c>
      <x:c r="EL145" s="23" t="n">
        <x:v>698.0412701493877</x:v>
      </x:c>
      <x:c r="EM145" s="23" t="n">
        <x:v>679.4179072301545</x:v>
      </x:c>
      <x:c r="EN145" s="23" t="n">
        <x:v>695.3866055598392</x:v>
      </x:c>
      <x:c r="EO145" s="23" t="n">
        <x:v>681.7494021904929</x:v>
      </x:c>
      <x:c r="EP145" s="24" t="n">
        <x:f>SUM(B145:EO145)</x:f>
        <x:v>76940.91267042082</x:v>
      </x:c>
      <x:c r="EQ145" s="24" t="n">
        <x:f>'计费核验'!B145</x:f>
        <x:v>48028.30456681108</x:v>
      </x:c>
    </x:row>
    <x:row r="146" ht="14" customHeight="1">
      <x:c r="A146" s="22" t="n">
        <x:v>45833</x:v>
      </x:c>
      <x:c r="B146" s="23" t="n">
        <x:v>1498.857649566979</x:v>
      </x:c>
      <x:c r="C146" s="23" t="n">
        <x:v>1488.0463656628538</x:v>
      </x:c>
      <x:c r="D146" s="23" t="n">
        <x:v>1448.3775569095578</x:v>
      </x:c>
      <x:c r="E146" s="23" t="n">
        <x:v>1451.696449977013</x:v>
      </x:c>
      <x:c r="F146" s="23" t="n">
        <x:v>1442.5279587033212</x:v>
      </x:c>
      <x:c r="G146" s="23" t="n">
        <x:v>1451.0233892000626</x:v>
      </x:c>
      <x:c r="H146" s="23" t="n">
        <x:v>1057.0777443197812</x:v>
      </x:c>
      <x:c r="I146" s="23" t="n">
        <x:v>726.1536363294866</x:v>
      </x:c>
      <x:c r="J146" s="23" t="n">
        <x:v>719.3495304558795</x:v>
      </x:c>
      <x:c r="K146" s="23" t="n">
        <x:v>640.4458449591301</x:v>
      </x:c>
      <x:c r="L146" s="23" t="n">
        <x:v>667.6277191370306</x:v>
      </x:c>
      <x:c r="M146" s="23" t="n">
        <x:v>700.175066780611</x:v>
      </x:c>
      <x:c r="N146" s="23" t="n">
        <x:v>664.3733595993713</x:v>
      </x:c>
      <x:c r="O146" s="23" t="n">
        <x:v>629.6997306758917</x:v>
      </x:c>
      <x:c r="P146" s="23" t="n">
        <x:v>634.115989197453</x:v>
      </x:c>
      <x:c r="Q146" s="23" t="n">
        <x:v>657.8328128253604</x:v>
      </x:c>
      <x:c r="R146" s="23" t="n">
        <x:v>638.7672798403469</x:v>
      </x:c>
      <x:c r="S146" s="23" t="n">
        <x:v>610.6940853094536</x:v>
      </x:c>
      <x:c r="T146" s="23" t="n">
        <x:v>583.5503534707498</x:v>
      </x:c>
      <x:c r="U146" s="23" t="n">
        <x:v>607.5330559664645</x:v>
      </x:c>
      <x:c r="V146" s="23" t="n">
        <x:v>624.6359427930975</x:v>
      </x:c>
      <x:c r="W146" s="23" t="n">
        <x:v>595.1231697886859</x:v>
      </x:c>
      <x:c r="X146" s="23" t="n">
        <x:v>611.7425043467168</x:v>
      </x:c>
      <x:c r="Y146" s="23" t="n">
        <x:v>591.1338204102321</x:v>
      </x:c>
      <x:c r="Z146" s="23" t="n">
        <x:v>568.3468711292435</x:v>
      </x:c>
      <x:c r="AA146" s="23" t="n">
        <x:v>574.9066283851207</x:v>
      </x:c>
      <x:c r="AB146" s="23" t="n">
        <x:v>607.8253428127098</x:v>
      </x:c>
      <x:c r="AC146" s="23" t="n">
        <x:v>616.8702327131373</x:v>
      </x:c>
      <x:c r="AD146" s="23" t="n">
        <x:v>613.4221697372478</x:v>
      </x:c>
      <x:c r="AE146" s="23" t="n">
        <x:v>603.472957794584</x:v>
      </x:c>
      <x:c r="AF146" s="23" t="n">
        <x:v>577.2454254817401</x:v>
      </x:c>
      <x:c r="AG146" s="23" t="n">
        <x:v>544.0603743728135</x:v>
      </x:c>
      <x:c r="AH146" s="23" t="n">
        <x:v>541.2777809398424</x:v>
      </x:c>
      <x:c r="AI146" s="23" t="n">
        <x:v>1297.2023494304512</x:v>
      </x:c>
      <x:c r="AJ146" s="23" t="n">
        <x:v>506.5528562103057</x:v>
      </x:c>
      <x:c r="AK146" s="23" t="n">
        <x:v>552.5567115026719</x:v>
      </x:c>
      <x:c r="AL146" s="23" t="n">
        <x:v>517.2655645258806</x:v>
      </x:c>
      <x:c r="AM146" s="23" t="n">
        <x:v>492.2198357339344</x:v>
      </x:c>
      <x:c r="AN146" s="23" t="n">
        <x:v>478.4949117250306</x:v>
      </x:c>
      <x:c r="AO146" s="23" t="n">
        <x:v>441.26224449554826</x:v>
      </x:c>
      <x:c r="AP146" s="23" t="n">
        <x:v>412.2345963139458</x:v>
      </x:c>
      <x:c r="AQ146" s="23" t="n">
        <x:v>370.5150119503951</x:v>
      </x:c>
      <x:c r="AR146" s="23" t="n">
        <x:v>330.85021176007416</x:v>
      </x:c>
      <x:c r="AS146" s="23" t="n">
        <x:v>295.73420224873644</x:v>
      </x:c>
      <x:c r="AT146" s="23" t="n">
        <x:v>260.13960402527573</x:v>
      </x:c>
      <x:c r="AU146" s="23" t="n">
        <x:v>974.2034775939185</x:v>
      </x:c>
      <x:c r="AV146" s="23" t="n">
        <x:v>298.4040674737368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89.26820313474536</x:v>
      </x:c>
      <x:c r="BH146" s="23" t="n">
        <x:v>75.24994520260049</x:v>
      </x:c>
      <x:c r="BI146" s="23" t="n">
        <x:v>0</x:v>
      </x:c>
      <x:c r="BJ146" s="23" t="n">
        <x:v>0</x:v>
      </x:c>
      <x:c r="BK146" s="23" t="n">
        <x:v>31.694914154820886</x:v>
      </x:c>
      <x:c r="BL146" s="23" t="n">
        <x:v>14.18233608723446</x:v>
      </x:c>
      <x:c r="BM146" s="23" t="n">
        <x:v>0</x:v>
      </x:c>
      <x:c r="BN146" s="23" t="n">
        <x:v>0</x:v>
      </x:c>
      <x:c r="BO146" s="23" t="n">
        <x:v>138.6031898879502</x:v>
      </x:c>
      <x:c r="BP146" s="23" t="n">
        <x:v>922.4406327702221</x:v>
      </x:c>
      <x:c r="BQ146" s="23" t="n">
        <x:v>27.52195663243947</x:v>
      </x:c>
      <x:c r="BR146" s="23" t="n">
        <x:v>803.2852384443602</x:v>
      </x:c>
      <x:c r="BS146" s="23" t="n">
        <x:v>829.1504256158022</x:v>
      </x:c>
      <x:c r="BT146" s="23" t="n">
        <x:v>864.1671672967191</x:v>
      </x:c>
      <x:c r="BU146" s="23" t="n">
        <x:v>790.3452589431703</x:v>
      </x:c>
      <x:c r="BV146" s="23" t="n">
        <x:v>712.5951180494419</x:v>
      </x:c>
      <x:c r="BW146" s="23" t="n">
        <x:v>717.2584883005379</x:v>
      </x:c>
      <x:c r="BX146" s="23" t="n">
        <x:v>674.5984377707578</x:v>
      </x:c>
      <x:c r="BY146" s="23" t="n">
        <x:v>658.0655406817322</x:v>
      </x:c>
      <x:c r="BZ146" s="23" t="n">
        <x:v>0</x:v>
      </x:c>
      <x:c r="CA146" s="23" t="n">
        <x:v>0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68.19490943919754</x:v>
      </x:c>
      <x:c r="CN146" s="23" t="n">
        <x:v>193.27894427247065</x:v>
      </x:c>
      <x:c r="CO146" s="23" t="n">
        <x:v>130.12411853918076</x:v>
      </x:c>
      <x:c r="CP146" s="23" t="n">
        <x:v>223.1486939157183</x:v>
      </x:c>
      <x:c r="CQ146" s="23" t="n">
        <x:v>352.59434304800936</x:v>
      </x:c>
      <x:c r="CR146" s="23" t="n">
        <x:v>258.6234978879617</x:v>
      </x:c>
      <x:c r="CS146" s="23" t="n">
        <x:v>263.4474358641076</x:v>
      </x:c>
      <x:c r="CT146" s="23" t="n">
        <x:v>317.77017092502615</x:v>
      </x:c>
      <x:c r="CU146" s="23" t="n">
        <x:v>395.801076800548</x:v>
      </x:c>
      <x:c r="CV146" s="23" t="n">
        <x:v>458.5772413632895</x:v>
      </x:c>
      <x:c r="CW146" s="23" t="n">
        <x:v>491.5022444332165</x:v>
      </x:c>
      <x:c r="CX146" s="23" t="n">
        <x:v>546.5579982987236</x:v>
      </x:c>
      <x:c r="CY146" s="23" t="n">
        <x:v>568.0467583696633</x:v>
      </x:c>
      <x:c r="CZ146" s="23" t="n">
        <x:v>631.0238106413735</x:v>
      </x:c>
      <x:c r="DA146" s="23" t="n">
        <x:v>693.7850923556048</x:v>
      </x:c>
      <x:c r="DB146" s="23" t="n">
        <x:v>776.0738893177295</x:v>
      </x:c>
      <x:c r="DC146" s="23" t="n">
        <x:v>856.2668954386755</x:v>
      </x:c>
      <x:c r="DD146" s="23" t="n">
        <x:v>768.5866388980049</x:v>
      </x:c>
      <x:c r="DE146" s="23" t="n">
        <x:v>576.5310972112363</x:v>
      </x:c>
      <x:c r="DF146" s="23" t="n">
        <x:v>604.8928722126283</x:v>
      </x:c>
      <x:c r="DG146" s="23" t="n">
        <x:v>669.7033575359187</x:v>
      </x:c>
      <x:c r="DH146" s="23" t="n">
        <x:v>671.9950535904189</x:v>
      </x:c>
      <x:c r="DI146" s="23" t="n">
        <x:v>723.5645129283033</x:v>
      </x:c>
      <x:c r="DJ146" s="23" t="n">
        <x:v>783.2825932165404</x:v>
      </x:c>
      <x:c r="DK146" s="23" t="n">
        <x:v>454.5853934313296</x:v>
      </x:c>
      <x:c r="DL146" s="23" t="n">
        <x:v>158.75467748616575</x:v>
      </x:c>
      <x:c r="DM146" s="23" t="n">
        <x:v>185.52735803042458</x:v>
      </x:c>
      <x:c r="DN146" s="23" t="n">
        <x:v>182.49717148428863</x:v>
      </x:c>
      <x:c r="DO146" s="23" t="n">
        <x:v>105.79432976425949</x:v>
      </x:c>
      <x:c r="DP146" s="23" t="n">
        <x:v>126.75633916237314</x:v>
      </x:c>
      <x:c r="DQ146" s="23" t="n">
        <x:v>164.97077213852356</x:v>
      </x:c>
      <x:c r="DR146" s="23" t="n">
        <x:v>190.83271051660608</x:v>
      </x:c>
      <x:c r="DS146" s="23" t="n">
        <x:v>211.63678770094464</x:v>
      </x:c>
      <x:c r="DT146" s="23" t="n">
        <x:v>185.94323021195498</x:v>
      </x:c>
      <x:c r="DU146" s="23" t="n">
        <x:v>63.49350425330522</x:v>
      </x:c>
      <x:c r="DV146" s="23" t="n">
        <x:v>723.764326962934</x:v>
      </x:c>
      <x:c r="DW146" s="23" t="n">
        <x:v>760.6166690594275</x:v>
      </x:c>
      <x:c r="DX146" s="23" t="n">
        <x:v>839.6781878112134</x:v>
      </x:c>
      <x:c r="DY146" s="23" t="n">
        <x:v>849.9961997670616</x:v>
      </x:c>
      <x:c r="DZ146" s="23" t="n">
        <x:v>852.8389516381341</x:v>
      </x:c>
      <x:c r="EA146" s="23" t="n">
        <x:v>888.2619552900774</x:v>
      </x:c>
      <x:c r="EB146" s="23" t="n">
        <x:v>790.3779141494408</x:v>
      </x:c>
      <x:c r="EC146" s="23" t="n">
        <x:v>634.0979207703999</x:v>
      </x:c>
      <x:c r="ED146" s="23" t="n">
        <x:v>629.440118485736</x:v>
      </x:c>
      <x:c r="EE146" s="23" t="n">
        <x:v>637.1021833331413</x:v>
      </x:c>
      <x:c r="EF146" s="23" t="n">
        <x:v>634.3008824994114</x:v>
      </x:c>
      <x:c r="EG146" s="23" t="n">
        <x:v>672.8425437940631</x:v>
      </x:c>
      <x:c r="EH146" s="23" t="n">
        <x:v>697.6862431181296</x:v>
      </x:c>
      <x:c r="EI146" s="23" t="n">
        <x:v>652.3285586192511</x:v>
      </x:c>
      <x:c r="EJ146" s="23" t="n">
        <x:v>649.2854073842398</x:v>
      </x:c>
      <x:c r="EK146" s="23" t="n">
        <x:v>687.6691432804668</x:v>
      </x:c>
      <x:c r="EL146" s="23" t="n">
        <x:v>670.5190997338013</x:v>
      </x:c>
      <x:c r="EM146" s="23" t="n">
        <x:v>641.503303603666</x:v>
      </x:c>
      <x:c r="EN146" s="23" t="n">
        <x:v>634.7894511094562</x:v>
      </x:c>
      <x:c r="EO146" s="23" t="n">
        <x:v>662.6498445640397</x:v>
      </x:c>
      <x:c r="EP146" s="24" t="n">
        <x:f>SUM(B146:EO146)</x:f>
        <x:v>68827.96572321218</x:v>
      </x:c>
      <x:c r="EQ146" s="24" t="n">
        <x:f>'计费核验'!B146</x:f>
        <x:v>44079.35056920708</x:v>
      </x:c>
    </x:row>
    <x:row r="147" ht="14" customHeight="1">
      <x:c r="A147" s="22" t="n">
        <x:v>45834</x:v>
      </x:c>
      <x:c r="B147" s="23" t="n">
        <x:v>1519.426028176019</x:v>
      </x:c>
      <x:c r="C147" s="23" t="n">
        <x:v>1488.75357942532</x:v>
      </x:c>
      <x:c r="D147" s="23" t="n">
        <x:v>1477.02485498283</x:v>
      </x:c>
      <x:c r="E147" s="23" t="n">
        <x:v>1488.3626715952855</x:v>
      </x:c>
      <x:c r="F147" s="23" t="n">
        <x:v>1484.5032038428735</x:v>
      </x:c>
      <x:c r="G147" s="23" t="n">
        <x:v>1471.9625861345176</x:v>
      </x:c>
      <x:c r="H147" s="23" t="n">
        <x:v>1439.6930111733507</x:v>
      </x:c>
      <x:c r="I147" s="23" t="n">
        <x:v>1445.6223391422286</x:v>
      </x:c>
      <x:c r="J147" s="23" t="n">
        <x:v>1437.2409262401115</x:v>
      </x:c>
      <x:c r="K147" s="23" t="n">
        <x:v>756.9939216903692</x:v>
      </x:c>
      <x:c r="L147" s="23" t="n">
        <x:v>729.9211003314733</x:v>
      </x:c>
      <x:c r="M147" s="23" t="n">
        <x:v>733.130635233543</x:v>
      </x:c>
      <x:c r="N147" s="23" t="n">
        <x:v>740.6904491243527</x:v>
      </x:c>
      <x:c r="O147" s="23" t="n">
        <x:v>699.8969607751616</x:v>
      </x:c>
      <x:c r="P147" s="23" t="n">
        <x:v>660.4401133061994</x:v>
      </x:c>
      <x:c r="Q147" s="23" t="n">
        <x:v>663.9161644283859</x:v>
      </x:c>
      <x:c r="R147" s="23" t="n">
        <x:v>667.3770737039013</x:v>
      </x:c>
      <x:c r="S147" s="23" t="n">
        <x:v>666.2140938536021</x:v>
      </x:c>
      <x:c r="T147" s="23" t="n">
        <x:v>657.7940833852209</x:v>
      </x:c>
      <x:c r="U147" s="23" t="n">
        <x:v>644.7907594199589</x:v>
      </x:c>
      <x:c r="V147" s="23" t="n">
        <x:v>625.2457564921151</x:v>
      </x:c>
      <x:c r="W147" s="23" t="n">
        <x:v>644.1667319059442</x:v>
      </x:c>
      <x:c r="X147" s="23" t="n">
        <x:v>640.25286809357</x:v>
      </x:c>
      <x:c r="Y147" s="23" t="n">
        <x:v>616.1496776429042</x:v>
      </x:c>
      <x:c r="Z147" s="23" t="n">
        <x:v>608.2658516208247</x:v>
      </x:c>
      <x:c r="AA147" s="23" t="n">
        <x:v>624.2901931678393</x:v>
      </x:c>
      <x:c r="AB147" s="23" t="n">
        <x:v>652.2044879936884</x:v>
      </x:c>
      <x:c r="AC147" s="23" t="n">
        <x:v>612.3420311222187</x:v>
      </x:c>
      <x:c r="AD147" s="23" t="n">
        <x:v>608.0877888085535</x:v>
      </x:c>
      <x:c r="AE147" s="23" t="n">
        <x:v>666.0057513288383</x:v>
      </x:c>
      <x:c r="AF147" s="23" t="n">
        <x:v>614.7687215433483</x:v>
      </x:c>
      <x:c r="AG147" s="23" t="n">
        <x:v>579.5130962953293</x:v>
      </x:c>
      <x:c r="AH147" s="23" t="n">
        <x:v>687.5468969120959</x:v>
      </x:c>
      <x:c r="AI147" s="23" t="n">
        <x:v>1310.4416078954655</x:v>
      </x:c>
      <x:c r="AJ147" s="23" t="n">
        <x:v>605.1248927089296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0</x:v>
      </x:c>
      <x:c r="AQ147" s="23" t="n">
        <x:v>0</x:v>
      </x:c>
      <x:c r="AR147" s="23" t="n">
        <x:v>0</x:v>
      </x:c>
      <x:c r="AS147" s="23" t="n">
        <x:v>0</x:v>
      </x:c>
      <x:c r="AT147" s="23" t="n">
        <x:v>220.99067243630458</x:v>
      </x:c>
      <x:c r="AU147" s="23" t="n">
        <x:v>330.56944217521266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0</x:v>
      </x:c>
      <x:c r="BO147" s="23" t="n">
        <x:v>36.3480225519088</x:v>
      </x:c>
      <x:c r="BP147" s="23" t="n">
        <x:v>585.8537108359259</x:v>
      </x:c>
      <x:c r="BQ147" s="23" t="n">
        <x:v>80.23737339247805</x:v>
      </x:c>
      <x:c r="BR147" s="23" t="n">
        <x:v>583.1723325900391</x:v>
      </x:c>
      <x:c r="BS147" s="23" t="n">
        <x:v>571.6403868935965</x:v>
      </x:c>
      <x:c r="BT147" s="23" t="n">
        <x:v>484.45754279483486</x:v>
      </x:c>
      <x:c r="BU147" s="23" t="n">
        <x:v>471.52094026043494</x:v>
      </x:c>
      <x:c r="BV147" s="23" t="n">
        <x:v>437.25206032789134</x:v>
      </x:c>
      <x:c r="BW147" s="23" t="n">
        <x:v>436.94291429157727</x:v>
      </x:c>
      <x:c r="BX147" s="23" t="n">
        <x:v>456.4032768326131</x:v>
      </x:c>
      <x:c r="BY147" s="23" t="n">
        <x:v>497.42667957631716</x:v>
      </x:c>
      <x:c r="BZ147" s="23" t="n">
        <x:v>0</x:v>
      </x:c>
      <x:c r="CA147" s="23" t="n">
        <x:v>0</x:v>
      </x:c>
      <x:c r="CB147" s="23" t="n">
        <x:v>0</x:v>
      </x:c>
      <x:c r="CC147" s="23" t="n">
        <x:v>0</x:v>
      </x:c>
      <x:c r="CD147" s="23" t="n">
        <x:v>0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0</x:v>
      </x:c>
      <x:c r="CN147" s="23" t="n">
        <x:v>0</x:v>
      </x:c>
      <x:c r="CO147" s="23" t="n">
        <x:v>87.81772766412382</x:v>
      </x:c>
      <x:c r="CP147" s="23" t="n">
        <x:v>239.3040767428412</x:v>
      </x:c>
      <x:c r="CQ147" s="23" t="n">
        <x:v>235.69309133027437</x:v>
      </x:c>
      <x:c r="CR147" s="23" t="n">
        <x:v>264.7214113292863</x:v>
      </x:c>
      <x:c r="CS147" s="23" t="n">
        <x:v>343.21654634320595</x:v>
      </x:c>
      <x:c r="CT147" s="23" t="n">
        <x:v>433.80724871710333</x:v>
      </x:c>
      <x:c r="CU147" s="23" t="n">
        <x:v>551.6986582688086</x:v>
      </x:c>
      <x:c r="CV147" s="23" t="n">
        <x:v>635.931244565371</x:v>
      </x:c>
      <x:c r="CW147" s="23" t="n">
        <x:v>663.9833395023466</x:v>
      </x:c>
      <x:c r="CX147" s="23" t="n">
        <x:v>725.0643771944557</x:v>
      </x:c>
      <x:c r="CY147" s="23" t="n">
        <x:v>817.5279126476272</x:v>
      </x:c>
      <x:c r="CZ147" s="23" t="n">
        <x:v>833.1203119006702</x:v>
      </x:c>
      <x:c r="DA147" s="23" t="n">
        <x:v>853.6508858179432</x:v>
      </x:c>
      <x:c r="DB147" s="23" t="n">
        <x:v>923.0501694138408</x:v>
      </x:c>
      <x:c r="DC147" s="23" t="n">
        <x:v>968.8537915752527</x:v>
      </x:c>
      <x:c r="DD147" s="23" t="n">
        <x:v>871.3857854993856</x:v>
      </x:c>
      <x:c r="DE147" s="23" t="n">
        <x:v>626.8482769005616</x:v>
      </x:c>
      <x:c r="DF147" s="23" t="n">
        <x:v>652.6168399392203</x:v>
      </x:c>
      <x:c r="DG147" s="23" t="n">
        <x:v>761.491540737839</x:v>
      </x:c>
      <x:c r="DH147" s="23" t="n">
        <x:v>792.799070032037</x:v>
      </x:c>
      <x:c r="DI147" s="23" t="n">
        <x:v>826.8838307804457</x:v>
      </x:c>
      <x:c r="DJ147" s="23" t="n">
        <x:v>733.6348004944685</x:v>
      </x:c>
      <x:c r="DK147" s="23" t="n">
        <x:v>47.30409121626201</x:v>
      </x:c>
      <x:c r="DL147" s="23" t="n">
        <x:v>87.19980730030034</x:v>
      </x:c>
      <x:c r="DM147" s="23" t="n">
        <x:v>159.8883730924814</x:v>
      </x:c>
      <x:c r="DN147" s="23" t="n">
        <x:v>175.34285227521787</x:v>
      </x:c>
      <x:c r="DO147" s="23" t="n">
        <x:v>64.71083159675993</x:v>
      </x:c>
      <x:c r="DP147" s="23" t="n">
        <x:v>18.797265914468312</x:v>
      </x:c>
      <x:c r="DQ147" s="23" t="n">
        <x:v>129.3852742146388</x:v>
      </x:c>
      <x:c r="DR147" s="23" t="n">
        <x:v>114.22767076161642</x:v>
      </x:c>
      <x:c r="DS147" s="23" t="n">
        <x:v>58.87005382334485</x:v>
      </x:c>
      <x:c r="DT147" s="23" t="n">
        <x:v>74.82484751593961</x:v>
      </x:c>
      <x:c r="DU147" s="23" t="n">
        <x:v>50.79451567850515</x:v>
      </x:c>
      <x:c r="DV147" s="23" t="n">
        <x:v>894.2091867594918</x:v>
      </x:c>
      <x:c r="DW147" s="23" t="n">
        <x:v>966.9705506345538</x:v>
      </x:c>
      <x:c r="DX147" s="23" t="n">
        <x:v>915.0638073168633</x:v>
      </x:c>
      <x:c r="DY147" s="23" t="n">
        <x:v>876.4661235776849</x:v>
      </x:c>
      <x:c r="DZ147" s="23" t="n">
        <x:v>852.917667965692</x:v>
      </x:c>
      <x:c r="EA147" s="23" t="n">
        <x:v>857.9766715326062</x:v>
      </x:c>
      <x:c r="EB147" s="23" t="n">
        <x:v>792.9714889464458</x:v>
      </x:c>
      <x:c r="EC147" s="23" t="n">
        <x:v>724.9329178024029</x:v>
      </x:c>
      <x:c r="ED147" s="23" t="n">
        <x:v>936.1678734133592</x:v>
      </x:c>
      <x:c r="EE147" s="23" t="n">
        <x:v>664.5129429004782</x:v>
      </x:c>
      <x:c r="EF147" s="23" t="n">
        <x:v>687.2235675241096</x:v>
      </x:c>
      <x:c r="EG147" s="23" t="n">
        <x:v>676.2453168434657</x:v>
      </x:c>
      <x:c r="EH147" s="23" t="n">
        <x:v>687.1470641037146</x:v>
      </x:c>
      <x:c r="EI147" s="23" t="n">
        <x:v>713.6290966352848</x:v>
      </x:c>
      <x:c r="EJ147" s="23" t="n">
        <x:v>703.9881552280826</x:v>
      </x:c>
      <x:c r="EK147" s="23" t="n">
        <x:v>678.2101263447871</x:v>
      </x:c>
      <x:c r="EL147" s="23" t="n">
        <x:v>661.9658623825686</x:v>
      </x:c>
      <x:c r="EM147" s="23" t="n">
        <x:v>647.5761980341581</x:v>
      </x:c>
      <x:c r="EN147" s="23" t="n">
        <x:v>615.7569335136401</x:v>
      </x:c>
      <x:c r="EO147" s="23" t="n">
        <x:v>561.1089718959998</x:v>
      </x:c>
      <x:c r="EP147" s="24" t="n">
        <x:f>SUM(B147:EO147)</x:f>
        <x:v>66100.46330859754</x:v>
      </x:c>
      <x:c r="EQ147" s="24" t="n">
        <x:f>'计费核验'!B147</x:f>
        <x:v>41133.604814558086</x:v>
      </x:c>
    </x:row>
    <x:row r="148" ht="14" customHeight="1">
      <x:c r="A148" s="22" t="n">
        <x:v>45835</x:v>
      </x:c>
      <x:c r="B148" s="23" t="n">
        <x:v>593.0643177765364</x:v>
      </x:c>
      <x:c r="C148" s="23" t="n">
        <x:v>549.1222072908412</x:v>
      </x:c>
      <x:c r="D148" s="23" t="n">
        <x:v>524.574822443656</x:v>
      </x:c>
      <x:c r="E148" s="23" t="n">
        <x:v>544.4285050836899</x:v>
      </x:c>
      <x:c r="F148" s="23" t="n">
        <x:v>547.524107511775</x:v>
      </x:c>
      <x:c r="G148" s="23" t="n">
        <x:v>543.3053272639569</x:v>
      </x:c>
      <x:c r="H148" s="23" t="n">
        <x:v>552.2561406768907</x:v>
      </x:c>
      <x:c r="I148" s="23" t="n">
        <x:v>582.6151323557435</x:v>
      </x:c>
      <x:c r="J148" s="23" t="n">
        <x:v>608.088762236661</x:v>
      </x:c>
      <x:c r="K148" s="23" t="n">
        <x:v>561.3040773002159</x:v>
      </x:c>
      <x:c r="L148" s="23" t="n">
        <x:v>526.1090418774398</x:v>
      </x:c>
      <x:c r="M148" s="23" t="n">
        <x:v>527.8033731398319</x:v>
      </x:c>
      <x:c r="N148" s="23" t="n">
        <x:v>520.6692319281328</x:v>
      </x:c>
      <x:c r="O148" s="23" t="n">
        <x:v>643.9274649044237</x:v>
      </x:c>
      <x:c r="P148" s="23" t="n">
        <x:v>494.0701888332506</x:v>
      </x:c>
      <x:c r="Q148" s="23" t="n">
        <x:v>482.1621569916103</x:v>
      </x:c>
      <x:c r="R148" s="23" t="n">
        <x:v>502.45043171057125</x:v>
      </x:c>
      <x:c r="S148" s="23" t="n">
        <x:v>547.5631437462999</x:v>
      </x:c>
      <x:c r="T148" s="23" t="n">
        <x:v>518.533084987715</x:v>
      </x:c>
      <x:c r="U148" s="23" t="n">
        <x:v>520.9100049835159</x:v>
      </x:c>
      <x:c r="V148" s="23" t="n">
        <x:v>687.5256925060953</x:v>
      </x:c>
      <x:c r="W148" s="23" t="n">
        <x:v>674.1030095227391</x:v>
      </x:c>
      <x:c r="X148" s="23" t="n">
        <x:v>501.7158430849602</x:v>
      </x:c>
      <x:c r="Y148" s="23" t="n">
        <x:v>508.56867932972665</x:v>
      </x:c>
      <x:c r="Z148" s="23" t="n">
        <x:v>511.4162185587238</x:v>
      </x:c>
      <x:c r="AA148" s="23" t="n">
        <x:v>488.3832817943439</x:v>
      </x:c>
      <x:c r="AB148" s="23" t="n">
        <x:v>472.7615441056808</x:v>
      </x:c>
      <x:c r="AC148" s="23" t="n">
        <x:v>462.02354411407686</x:v>
      </x:c>
      <x:c r="AD148" s="23" t="n">
        <x:v>469.1686637937298</x:v>
      </x:c>
      <x:c r="AE148" s="23" t="n">
        <x:v>480.608689883266</x:v>
      </x:c>
      <x:c r="AF148" s="23" t="n">
        <x:v>495.597764538159</x:v>
      </x:c>
      <x:c r="AG148" s="23" t="n">
        <x:v>441.180549583413</x:v>
      </x:c>
      <x:c r="AH148" s="23" t="n">
        <x:v>421.74432189539107</x:v>
      </x:c>
      <x:c r="AI148" s="23" t="n">
        <x:v>1157.1252094314518</x:v>
      </x:c>
      <x:c r="AJ148" s="23" t="n">
        <x:v>178.06537961379865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69.37702035108684</x:v>
      </x:c>
      <x:c r="CR148" s="23" t="n">
        <x:v>136.36996757995666</x:v>
      </x:c>
      <x:c r="CS148" s="23" t="n">
        <x:v>246.34600161280227</x:v>
      </x:c>
      <x:c r="CT148" s="23" t="n">
        <x:v>250.26180697289237</x:v>
      </x:c>
      <x:c r="CU148" s="23" t="n">
        <x:v>262.4394448793386</x:v>
      </x:c>
      <x:c r="CV148" s="23" t="n">
        <x:v>264.03765958015055</x:v>
      </x:c>
      <x:c r="CW148" s="23" t="n">
        <x:v>299.48934537793855</x:v>
      </x:c>
      <x:c r="CX148" s="23" t="n">
        <x:v>364.94728418973506</x:v>
      </x:c>
      <x:c r="CY148" s="23" t="n">
        <x:v>318.89420070520936</x:v>
      </x:c>
      <x:c r="CZ148" s="23" t="n">
        <x:v>239.15095062984685</x:v>
      </x:c>
      <x:c r="DA148" s="23" t="n">
        <x:v>248.12881083726552</x:v>
      </x:c>
      <x:c r="DB148" s="23" t="n">
        <x:v>293.779443445192</x:v>
      </x:c>
      <x:c r="DC148" s="23" t="n">
        <x:v>368.4028863944066</x:v>
      </x:c>
      <x:c r="DD148" s="23" t="n">
        <x:v>360.1874561367638</x:v>
      </x:c>
      <x:c r="DE148" s="23" t="n">
        <x:v>350.83022426619624</x:v>
      </x:c>
      <x:c r="DF148" s="23" t="n">
        <x:v>111.39350125786876</x:v>
      </x:c>
      <x:c r="DG148" s="23" t="n">
        <x:v>98.87786647439532</x:v>
      </x:c>
      <x:c r="DH148" s="23" t="n">
        <x:v>5.035301903906998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554.6752384356514</x:v>
      </x:c>
      <x:c r="DW148" s="23" t="n">
        <x:v>687.5887889049869</x:v>
      </x:c>
      <x:c r="DX148" s="23" t="n">
        <x:v>629.163994249116</x:v>
      </x:c>
      <x:c r="DY148" s="23" t="n">
        <x:v>611.2081075019627</x:v>
      </x:c>
      <x:c r="DZ148" s="23" t="n">
        <x:v>646.6733767716925</x:v>
      </x:c>
      <x:c r="EA148" s="23" t="n">
        <x:v>608.9226425012172</x:v>
      </x:c>
      <x:c r="EB148" s="23" t="n">
        <x:v>600.2295944597735</x:v>
      </x:c>
      <x:c r="EC148" s="23" t="n">
        <x:v>584.2089524318834</x:v>
      </x:c>
      <x:c r="ED148" s="23" t="n">
        <x:v>798.774591184063</x:v>
      </x:c>
      <x:c r="EE148" s="23" t="n">
        <x:v>507.4143677468675</x:v>
      </x:c>
      <x:c r="EF148" s="23" t="n">
        <x:v>544.66443187684</x:v>
      </x:c>
      <x:c r="EG148" s="23" t="n">
        <x:v>503.1907997488028</x:v>
      </x:c>
      <x:c r="EH148" s="23" t="n">
        <x:v>529.2131638377435</x:v>
      </x:c>
      <x:c r="EI148" s="23" t="n">
        <x:v>551.8005066593574</x:v>
      </x:c>
      <x:c r="EJ148" s="23" t="n">
        <x:v>537.132802891944</x:v>
      </x:c>
      <x:c r="EK148" s="23" t="n">
        <x:v>527.4248472017844</x:v>
      </x:c>
      <x:c r="EL148" s="23" t="n">
        <x:v>547.2618398816658</x:v>
      </x:c>
      <x:c r="EM148" s="23" t="n">
        <x:v>541.9590938968672</x:v>
      </x:c>
      <x:c r="EN148" s="23" t="n">
        <x:v>528.6902508147522</x:v>
      </x:c>
      <x:c r="EO148" s="23" t="n">
        <x:v>501.998647882382</x:v>
      </x:c>
      <x:c r="EP148" s="24" t="n">
        <x:f>SUM(B148:EO148)</x:f>
        <x:v>34670.61512627263</x:v>
      </x:c>
      <x:c r="EQ148" s="24" t="n">
        <x:f>'计费核验'!B148</x:f>
        <x:v>19406.005359460556</x:v>
      </x:c>
    </x:row>
    <x:row r="149" ht="14" customHeight="1">
      <x:c r="A149" s="22" t="n">
        <x:v>45836</x:v>
      </x:c>
      <x:c r="B149" s="23" t="n">
        <x:v>500.9331004184391</x:v>
      </x:c>
      <x:c r="C149" s="23" t="n">
        <x:v>561.3407064267526</x:v>
      </x:c>
      <x:c r="D149" s="23" t="n">
        <x:v>554.5532330238635</x:v>
      </x:c>
      <x:c r="E149" s="23" t="n">
        <x:v>498.0407834831338</x:v>
      </x:c>
      <x:c r="F149" s="23" t="n">
        <x:v>484.6579566651968</x:v>
      </x:c>
      <x:c r="G149" s="23" t="n">
        <x:v>472.21088602444485</x:v>
      </x:c>
      <x:c r="H149" s="23" t="n">
        <x:v>513.4984907713565</x:v>
      </x:c>
      <x:c r="I149" s="23" t="n">
        <x:v>529.8829347518844</x:v>
      </x:c>
      <x:c r="J149" s="23" t="n">
        <x:v>534.9641135002073</x:v>
      </x:c>
      <x:c r="K149" s="23" t="n">
        <x:v>497.71639939198076</x:v>
      </x:c>
      <x:c r="L149" s="23" t="n">
        <x:v>471.2660714522937</x:v>
      </x:c>
      <x:c r="M149" s="23" t="n">
        <x:v>493.09509851173664</x:v>
      </x:c>
      <x:c r="N149" s="23" t="n">
        <x:v>534.5604246716451</x:v>
      </x:c>
      <x:c r="O149" s="23" t="n">
        <x:v>478.3767130946488</x:v>
      </x:c>
      <x:c r="P149" s="23" t="n">
        <x:v>439.3913018895817</x:v>
      </x:c>
      <x:c r="Q149" s="23" t="n">
        <x:v>495.69253887509143</x:v>
      </x:c>
      <x:c r="R149" s="23" t="n">
        <x:v>496.8074411597304</x:v>
      </x:c>
      <x:c r="S149" s="23" t="n">
        <x:v>494.0005461675241</x:v>
      </x:c>
      <x:c r="T149" s="23" t="n">
        <x:v>460.42367676071024</x:v>
      </x:c>
      <x:c r="U149" s="23" t="n">
        <x:v>476.1758130564853</x:v>
      </x:c>
      <x:c r="V149" s="23" t="n">
        <x:v>482.7056595611638</x:v>
      </x:c>
      <x:c r="W149" s="23" t="n">
        <x:v>440.0079968320883</x:v>
      </x:c>
      <x:c r="X149" s="23" t="n">
        <x:v>433.4641977558795</x:v>
      </x:c>
      <x:c r="Y149" s="23" t="n">
        <x:v>436.84862438144324</x:v>
      </x:c>
      <x:c r="Z149" s="23" t="n">
        <x:v>437.3750589475527</x:v>
      </x:c>
      <x:c r="AA149" s="23" t="n">
        <x:v>436.994864446854</x:v>
      </x:c>
      <x:c r="AB149" s="23" t="n">
        <x:v>430.9944732182802</x:v>
      </x:c>
      <x:c r="AC149" s="23" t="n">
        <x:v>414.6826174916155</x:v>
      </x:c>
      <x:c r="AD149" s="23" t="n">
        <x:v>415.3255667709754</x:v>
      </x:c>
      <x:c r="AE149" s="23" t="n">
        <x:v>431.96572679880984</x:v>
      </x:c>
      <x:c r="AF149" s="23" t="n">
        <x:v>407.13754023178</x:v>
      </x:c>
      <x:c r="AG149" s="23" t="n">
        <x:v>387.3143127507406</x:v>
      </x:c>
      <x:c r="AH149" s="23" t="n">
        <x:v>396.706727514378</x:v>
      </x:c>
      <x:c r="AI149" s="23" t="n">
        <x:v>1125.9649638814271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0</x:v>
      </x:c>
      <x:c r="CR149" s="23" t="n">
        <x:v>0</x:v>
      </x:c>
      <x:c r="CS149" s="23" t="n">
        <x:v>0</x:v>
      </x:c>
      <x:c r="CT149" s="23" t="n">
        <x:v>0</x:v>
      </x:c>
      <x:c r="CU149" s="23" t="n">
        <x:v>3.9817003794363046</x:v>
      </x:c>
      <x:c r="CV149" s="23" t="n">
        <x:v>32.23380178226179</x:v>
      </x:c>
      <x:c r="CW149" s="23" t="n">
        <x:v>72.24789895842173</x:v>
      </x:c>
      <x:c r="CX149" s="23" t="n">
        <x:v>35.79030884306462</x:v>
      </x:c>
      <x:c r="CY149" s="23" t="n">
        <x:v>86.54162160388431</x:v>
      </x:c>
      <x:c r="CZ149" s="23" t="n">
        <x:v>150.95909906005434</x:v>
      </x:c>
      <x:c r="DA149" s="23" t="n">
        <x:v>159.91885840386567</x:v>
      </x:c>
      <x:c r="DB149" s="23" t="n">
        <x:v>131.0874411060874</x:v>
      </x:c>
      <x:c r="DC149" s="23" t="n">
        <x:v>221.2536583328772</x:v>
      </x:c>
      <x:c r="DD149" s="23" t="n">
        <x:v>338.7555571473712</x:v>
      </x:c>
      <x:c r="DE149" s="23" t="n">
        <x:v>334.7124125622562</x:v>
      </x:c>
      <x:c r="DF149" s="23" t="n">
        <x:v>47.708458477683166</x:v>
      </x:c>
      <x:c r="DG149" s="23" t="n">
        <x:v>44.00161928994618</x:v>
      </x:c>
      <x:c r="DH149" s="23" t="n">
        <x:v>0</x:v>
      </x:c>
      <x:c r="DI149" s="23" t="n">
        <x:v>0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465.6806205927747</x:v>
      </x:c>
      <x:c r="DW149" s="23" t="n">
        <x:v>572.8425245415045</x:v>
      </x:c>
      <x:c r="DX149" s="23" t="n">
        <x:v>505.2025898952665</x:v>
      </x:c>
      <x:c r="DY149" s="23" t="n">
        <x:v>506.7601311030527</x:v>
      </x:c>
      <x:c r="DZ149" s="23" t="n">
        <x:v>553.3795235345166</x:v>
      </x:c>
      <x:c r="EA149" s="23" t="n">
        <x:v>511.62365755327187</x:v>
      </x:c>
      <x:c r="EB149" s="23" t="n">
        <x:v>529.9872462887265</x:v>
      </x:c>
      <x:c r="EC149" s="23" t="n">
        <x:v>492.98193332808734</x:v>
      </x:c>
      <x:c r="ED149" s="23" t="n">
        <x:v>655.1235674002311</x:v>
      </x:c>
      <x:c r="EE149" s="23" t="n">
        <x:v>498.935315098441</x:v>
      </x:c>
      <x:c r="EF149" s="23" t="n">
        <x:v>519.3503448205917</x:v>
      </x:c>
      <x:c r="EG149" s="23" t="n">
        <x:v>517.2403506768698</x:v>
      </x:c>
      <x:c r="EH149" s="23" t="n">
        <x:v>504.1309677733407</x:v>
      </x:c>
      <x:c r="EI149" s="23" t="n">
        <x:v>513.1171258416268</x:v>
      </x:c>
      <x:c r="EJ149" s="23" t="n">
        <x:v>481.2577634364167</x:v>
      </x:c>
      <x:c r="EK149" s="23" t="n">
        <x:v>441.4361790438327</x:v>
      </x:c>
      <x:c r="EL149" s="23" t="n">
        <x:v>474.83399884247166</x:v>
      </x:c>
      <x:c r="EM149" s="23" t="n">
        <x:v>479.740875702926</x:v>
      </x:c>
      <x:c r="EN149" s="23" t="n">
        <x:v>530.2849464449151</x:v>
      </x:c>
      <x:c r="EO149" s="23" t="n">
        <x:v>595.4516138483831</x:v>
      </x:c>
      <x:c r="EP149" s="24" t="n">
        <x:f>SUM(B149:EO149)</x:f>
        <x:v>28673.63027239415</x:v>
      </x:c>
      <x:c r="EQ149" s="24" t="n">
        <x:f>'计费核验'!B149</x:f>
        <x:v>15187.50452085974</x:v>
      </x:c>
    </x:row>
    <x:row r="150" ht="14" customHeight="1">
      <x:c r="A150" s="22" t="n">
        <x:v>45837</x:v>
      </x:c>
      <x:c r="B150" s="23" t="n">
        <x:v>1561.502052247157</x:v>
      </x:c>
      <x:c r="C150" s="23" t="n">
        <x:v>1533.6264710901894</x:v>
      </x:c>
      <x:c r="D150" s="23" t="n">
        <x:v>1513.2219746506275</x:v>
      </x:c>
      <x:c r="E150" s="23" t="n">
        <x:v>1492.697449449589</x:v>
      </x:c>
      <x:c r="F150" s="23" t="n">
        <x:v>1525.6299155861484</x:v>
      </x:c>
      <x:c r="G150" s="23" t="n">
        <x:v>1508.2444304347082</x:v>
      </x:c>
      <x:c r="H150" s="23" t="n">
        <x:v>1538.5482276127098</x:v>
      </x:c>
      <x:c r="I150" s="23" t="n">
        <x:v>1511.341048858616</x:v>
      </x:c>
      <x:c r="J150" s="23" t="n">
        <x:v>1454.4253250072338</x:v>
      </x:c>
      <x:c r="K150" s="23" t="n">
        <x:v>697.4314746680993</x:v>
      </x:c>
      <x:c r="L150" s="23" t="n">
        <x:v>667.6888839545411</x:v>
      </x:c>
      <x:c r="M150" s="23" t="n">
        <x:v>644.0741012258344</x:v>
      </x:c>
      <x:c r="N150" s="23" t="n">
        <x:v>608.4453776568656</x:v>
      </x:c>
      <x:c r="O150" s="23" t="n">
        <x:v>619.9290609151672</x:v>
      </x:c>
      <x:c r="P150" s="23" t="n">
        <x:v>653.6061570113545</x:v>
      </x:c>
      <x:c r="Q150" s="23" t="n">
        <x:v>663.7898241755302</x:v>
      </x:c>
      <x:c r="R150" s="23" t="n">
        <x:v>644.8544023621497</x:v>
      </x:c>
      <x:c r="S150" s="23" t="n">
        <x:v>643.8308120395168</x:v>
      </x:c>
      <x:c r="T150" s="23" t="n">
        <x:v>636.800731674051</x:v>
      </x:c>
      <x:c r="U150" s="23" t="n">
        <x:v>643.9063639121199</x:v>
      </x:c>
      <x:c r="V150" s="23" t="n">
        <x:v>599.7486537832278</x:v>
      </x:c>
      <x:c r="W150" s="23" t="n">
        <x:v>620.4728499762273</x:v>
      </x:c>
      <x:c r="X150" s="23" t="n">
        <x:v>627.5119488418</x:v>
      </x:c>
      <x:c r="Y150" s="23" t="n">
        <x:v>626.1572660022023</x:v>
      </x:c>
      <x:c r="Z150" s="23" t="n">
        <x:v>616.6196446213253</x:v>
      </x:c>
      <x:c r="AA150" s="23" t="n">
        <x:v>596.1956719076051</x:v>
      </x:c>
      <x:c r="AB150" s="23" t="n">
        <x:v>600.2019673781595</x:v>
      </x:c>
      <x:c r="AC150" s="23" t="n">
        <x:v>615.3869819054307</x:v>
      </x:c>
      <x:c r="AD150" s="23" t="n">
        <x:v>618.2168905415541</x:v>
      </x:c>
      <x:c r="AE150" s="23" t="n">
        <x:v>635.3632874257693</x:v>
      </x:c>
      <x:c r="AF150" s="23" t="n">
        <x:v>598.4050189823453</x:v>
      </x:c>
      <x:c r="AG150" s="23" t="n">
        <x:v>552.8448796330355</x:v>
      </x:c>
      <x:c r="AH150" s="23" t="n">
        <x:v>1385.1340646111953</x:v>
      </x:c>
      <x:c r="AI150" s="23" t="n">
        <x:v>1339.3055714167956</x:v>
      </x:c>
      <x:c r="AJ150" s="23" t="n">
        <x:v>543.185446619759</x:v>
      </x:c>
      <x:c r="AK150" s="23" t="n">
        <x:v>530.4607287081756</x:v>
      </x:c>
      <x:c r="AL150" s="23" t="n">
        <x:v>0</x:v>
      </x:c>
      <x:c r="AM150" s="23" t="n">
        <x:v>94.32444915739393</x:v>
      </x:c>
      <x:c r="AN150" s="23" t="n">
        <x:v>116.65122689613418</x:v>
      </x:c>
      <x:c r="AO150" s="23" t="n">
        <x:v>463.91337189875384</x:v>
      </x:c>
      <x:c r="AP150" s="23" t="n">
        <x:v>450.24904387217055</x:v>
      </x:c>
      <x:c r="AQ150" s="23" t="n">
        <x:v>393.2734165598675</x:v>
      </x:c>
      <x:c r="AR150" s="23" t="n">
        <x:v>311.7957581623791</x:v>
      </x:c>
      <x:c r="AS150" s="23" t="n">
        <x:v>290.05639503253815</x:v>
      </x:c>
      <x:c r="AT150" s="23" t="n">
        <x:v>296.97202264743447</x:v>
      </x:c>
      <x:c r="AU150" s="23" t="n">
        <x:v>1053.7821253679272</x:v>
      </x:c>
      <x:c r="AV150" s="23" t="n">
        <x:v>364.5813285318001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0</x:v>
      </x:c>
      <x:c r="BP150" s="23" t="n">
        <x:v>605.8958875731175</x:v>
      </x:c>
      <x:c r="BQ150" s="23" t="n">
        <x:v>0</x:v>
      </x:c>
      <x:c r="BR150" s="23" t="n">
        <x:v>0</x:v>
      </x:c>
      <x:c r="BS150" s="23" t="n">
        <x:v>606.0797198155782</x:v>
      </x:c>
      <x:c r="BT150" s="23" t="n">
        <x:v>586.8079309458819</x:v>
      </x:c>
      <x:c r="BU150" s="23" t="n">
        <x:v>719.0916885382501</x:v>
      </x:c>
      <x:c r="BV150" s="23" t="n">
        <x:v>642.0987132988523</x:v>
      </x:c>
      <x:c r="BW150" s="23" t="n">
        <x:v>576.5185528521828</x:v>
      </x:c>
      <x:c r="BX150" s="23" t="n">
        <x:v>716.3406454929187</x:v>
      </x:c>
      <x:c r="BY150" s="23" t="n">
        <x:v>723.0509264955879</x:v>
      </x:c>
      <x:c r="BZ150" s="23" t="n">
        <x:v>0</x:v>
      </x:c>
      <x:c r="CA150" s="23" t="n">
        <x:v>0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0</x:v>
      </x:c>
      <x:c r="CN150" s="23" t="n">
        <x:v>70.01489072023362</x:v>
      </x:c>
      <x:c r="CO150" s="23" t="n">
        <x:v>110.63983565102504</x:v>
      </x:c>
      <x:c r="CP150" s="23" t="n">
        <x:v>189.90719602442027</x:v>
      </x:c>
      <x:c r="CQ150" s="23" t="n">
        <x:v>216.0240418798011</x:v>
      </x:c>
      <x:c r="CR150" s="23" t="n">
        <x:v>246.3654640530962</x:v>
      </x:c>
      <x:c r="CS150" s="23" t="n">
        <x:v>285.2311116186563</x:v>
      </x:c>
      <x:c r="CT150" s="23" t="n">
        <x:v>331.9029244106542</x:v>
      </x:c>
      <x:c r="CU150" s="23" t="n">
        <x:v>401.20524914482417</x:v>
      </x:c>
      <x:c r="CV150" s="23" t="n">
        <x:v>467.97935218095773</x:v>
      </x:c>
      <x:c r="CW150" s="23" t="n">
        <x:v>555.7865007755535</x:v>
      </x:c>
      <x:c r="CX150" s="23" t="n">
        <x:v>566.8017461077957</x:v>
      </x:c>
      <x:c r="CY150" s="23" t="n">
        <x:v>557.8606342334378</x:v>
      </x:c>
      <x:c r="CZ150" s="23" t="n">
        <x:v>624.4482967045125</x:v>
      </x:c>
      <x:c r="DA150" s="23" t="n">
        <x:v>702.4161399460693</x:v>
      </x:c>
      <x:c r="DB150" s="23" t="n">
        <x:v>765.0786021181251</x:v>
      </x:c>
      <x:c r="DC150" s="23" t="n">
        <x:v>781.1988341629828</x:v>
      </x:c>
      <x:c r="DD150" s="23" t="n">
        <x:v>668.9003286723422</x:v>
      </x:c>
      <x:c r="DE150" s="23" t="n">
        <x:v>489.7040802176139</x:v>
      </x:c>
      <x:c r="DF150" s="23" t="n">
        <x:v>550.18316649872</x:v>
      </x:c>
      <x:c r="DG150" s="23" t="n">
        <x:v>615.5756024109361</x:v>
      </x:c>
      <x:c r="DH150" s="23" t="n">
        <x:v>685.1133635946064</x:v>
      </x:c>
      <x:c r="DI150" s="23" t="n">
        <x:v>747.9630452513363</x:v>
      </x:c>
      <x:c r="DJ150" s="23" t="n">
        <x:v>769.7988170852816</x:v>
      </x:c>
      <x:c r="DK150" s="23" t="n">
        <x:v>137.78920987048082</x:v>
      </x:c>
      <x:c r="DL150" s="23" t="n">
        <x:v>107.26541972850998</x:v>
      </x:c>
      <x:c r="DM150" s="23" t="n">
        <x:v>128.51279089336435</x:v>
      </x:c>
      <x:c r="DN150" s="23" t="n">
        <x:v>124.8432285508344</x:v>
      </x:c>
      <x:c r="DO150" s="23" t="n">
        <x:v>94.13181400019971</x:v>
      </x:c>
      <x:c r="DP150" s="23" t="n">
        <x:v>118.15740289752398</x:v>
      </x:c>
      <x:c r="DQ150" s="23" t="n">
        <x:v>138.79562368734287</x:v>
      </x:c>
      <x:c r="DR150" s="23" t="n">
        <x:v>118.30707932112819</x:v>
      </x:c>
      <x:c r="DS150" s="23" t="n">
        <x:v>104.74183217605412</x:v>
      </x:c>
      <x:c r="DT150" s="23" t="n">
        <x:v>80.04960245674238</x:v>
      </x:c>
      <x:c r="DU150" s="23" t="n">
        <x:v>101.29246822975449</x:v>
      </x:c>
      <x:c r="DV150" s="23" t="n">
        <x:v>894.2609371598885</x:v>
      </x:c>
      <x:c r="DW150" s="23" t="n">
        <x:v>910.7654534400757</x:v>
      </x:c>
      <x:c r="DX150" s="23" t="n">
        <x:v>896.7790337953148</x:v>
      </x:c>
      <x:c r="DY150" s="23" t="n">
        <x:v>835.9934466424514</x:v>
      </x:c>
      <x:c r="DZ150" s="23" t="n">
        <x:v>788.6812409064827</x:v>
      </x:c>
      <x:c r="EA150" s="23" t="n">
        <x:v>918.2140178723184</x:v>
      </x:c>
      <x:c r="EB150" s="23" t="n">
        <x:v>810.54463844962</x:v>
      </x:c>
      <x:c r="EC150" s="23" t="n">
        <x:v>656.5536473592589</x:v>
      </x:c>
      <x:c r="ED150" s="23" t="n">
        <x:v>776.4131988514841</x:v>
      </x:c>
      <x:c r="EE150" s="23" t="n">
        <x:v>654.0215952318946</x:v>
      </x:c>
      <x:c r="EF150" s="23" t="n">
        <x:v>633.23905030014</x:v>
      </x:c>
      <x:c r="EG150" s="23" t="n">
        <x:v>679.8958448875536</x:v>
      </x:c>
      <x:c r="EH150" s="23" t="n">
        <x:v>704.5034957361484</x:v>
      </x:c>
      <x:c r="EI150" s="23" t="n">
        <x:v>661.0380175545364</x:v>
      </x:c>
      <x:c r="EJ150" s="23" t="n">
        <x:v>699.9073193138204</x:v>
      </x:c>
      <x:c r="EK150" s="23" t="n">
        <x:v>714.3663472710784</x:v>
      </x:c>
      <x:c r="EL150" s="23" t="n">
        <x:v>661.6898664049903</x:v>
      </x:c>
      <x:c r="EM150" s="23" t="n">
        <x:v>693.4906467070335</x:v>
      </x:c>
      <x:c r="EN150" s="23" t="n">
        <x:v>698.8682361845372</x:v>
      </x:c>
      <x:c r="EO150" s="23" t="n">
        <x:v>679.9394722389683</x:v>
      </x:c>
      <x:c r="EP150" s="24" t="n">
        <x:f>SUM(B150:EO150)</x:f>
        <x:v>68503.43936160812</x:v>
      </x:c>
      <x:c r="EQ150" s="24" t="n">
        <x:f>'计费核验'!B150</x:f>
        <x:v>42417.242368889805</x:v>
      </x:c>
    </x:row>
    <x:row r="151" ht="14" customHeight="1">
      <x:c r="A151" s="22" t="n">
        <x:v>45838</x:v>
      </x:c>
      <x:c r="B151" s="23" t="n">
        <x:v>1470.7346071206762</x:v>
      </x:c>
      <x:c r="C151" s="23" t="n">
        <x:v>1467.1460740471975</x:v>
      </x:c>
      <x:c r="D151" s="23" t="n">
        <x:v>1479.8895909372604</x:v>
      </x:c>
      <x:c r="E151" s="23" t="n">
        <x:v>1481.1708000187728</x:v>
      </x:c>
      <x:c r="F151" s="23" t="n">
        <x:v>1447.329477509792</x:v>
      </x:c>
      <x:c r="G151" s="23" t="n">
        <x:v>1429.5120670268248</x:v>
      </x:c>
      <x:c r="H151" s="23" t="n">
        <x:v>589.2378132982869</x:v>
      </x:c>
      <x:c r="I151" s="23" t="n">
        <x:v>618.1439624903095</x:v>
      </x:c>
      <x:c r="J151" s="23" t="n">
        <x:v>640.9402005401473</x:v>
      </x:c>
      <x:c r="K151" s="23" t="n">
        <x:v>629.4146175748697</x:v>
      </x:c>
      <x:c r="L151" s="23" t="n">
        <x:v>625.4702893118867</x:v>
      </x:c>
      <x:c r="M151" s="23" t="n">
        <x:v>605.89564999619</x:v>
      </x:c>
      <x:c r="N151" s="23" t="n">
        <x:v>597.9122289129015</x:v>
      </x:c>
      <x:c r="O151" s="23" t="n">
        <x:v>605.5626077579444</x:v>
      </x:c>
      <x:c r="P151" s="23" t="n">
        <x:v>616.5921705029308</x:v>
      </x:c>
      <x:c r="Q151" s="23" t="n">
        <x:v>605.3861524116257</x:v>
      </x:c>
      <x:c r="R151" s="23" t="n">
        <x:v>588.1434160976677</x:v>
      </x:c>
      <x:c r="S151" s="23" t="n">
        <x:v>596.7970153577006</x:v>
      </x:c>
      <x:c r="T151" s="23" t="n">
        <x:v>612.6335204005056</x:v>
      </x:c>
      <x:c r="U151" s="23" t="n">
        <x:v>609.4904259421029</x:v>
      </x:c>
      <x:c r="V151" s="23" t="n">
        <x:v>621.131230971011</x:v>
      </x:c>
      <x:c r="W151" s="23" t="n">
        <x:v>594.2229812235918</x:v>
      </x:c>
      <x:c r="X151" s="23" t="n">
        <x:v>601.7624216038743</x:v>
      </x:c>
      <x:c r="Y151" s="23" t="n">
        <x:v>612.1651331772844</x:v>
      </x:c>
      <x:c r="Z151" s="23" t="n">
        <x:v>593.7623222153235</x:v>
      </x:c>
      <x:c r="AA151" s="23" t="n">
        <x:v>584.369545187509</x:v>
      </x:c>
      <x:c r="AB151" s="23" t="n">
        <x:v>616.9521118315856</x:v>
      </x:c>
      <x:c r="AC151" s="23" t="n">
        <x:v>618.4374935700791</x:v>
      </x:c>
      <x:c r="AD151" s="23" t="n">
        <x:v>604.2892649689603</x:v>
      </x:c>
      <x:c r="AE151" s="23" t="n">
        <x:v>599.8079210795307</x:v>
      </x:c>
      <x:c r="AF151" s="23" t="n">
        <x:v>575.3955094703016</x:v>
      </x:c>
      <x:c r="AG151" s="23" t="n">
        <x:v>553.6830279954213</x:v>
      </x:c>
      <x:c r="AH151" s="23" t="n">
        <x:v>533.7308318754726</x:v>
      </x:c>
      <x:c r="AI151" s="23" t="n">
        <x:v>1311.0270215548503</x:v>
      </x:c>
      <x:c r="AJ151" s="23" t="n">
        <x:v>495.2198661709438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68.61914770543275</x:v>
      </x:c>
      <x:c r="AP151" s="23" t="n">
        <x:v>451.56117439659516</x:v>
      </x:c>
      <x:c r="AQ151" s="23" t="n">
        <x:v>426.86825246974007</x:v>
      </x:c>
      <x:c r="AR151" s="23" t="n">
        <x:v>335.23525663981206</x:v>
      </x:c>
      <x:c r="AS151" s="23" t="n">
        <x:v>316.1328590709892</x:v>
      </x:c>
      <x:c r="AT151" s="23" t="n">
        <x:v>296.17095302317813</x:v>
      </x:c>
      <x:c r="AU151" s="23" t="n">
        <x:v>265.72244750183637</x:v>
      </x:c>
      <x:c r="AV151" s="23" t="n">
        <x:v>271.31819887899564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722.7488319751026</x:v>
      </x:c>
      <x:c r="BP151" s="23" t="n">
        <x:v>749.5230312046791</x:v>
      </x:c>
      <x:c r="BQ151" s="23" t="n">
        <x:v>815.0558313907584</x:v>
      </x:c>
      <x:c r="BR151" s="23" t="n">
        <x:v>846.2905949723358</x:v>
      </x:c>
      <x:c r="BS151" s="23" t="n">
        <x:v>929.6490191884216</x:v>
      </x:c>
      <x:c r="BT151" s="23" t="n">
        <x:v>908.4831658687667</x:v>
      </x:c>
      <x:c r="BU151" s="23" t="n">
        <x:v>830.2945418423132</x:v>
      </x:c>
      <x:c r="BV151" s="23" t="n">
        <x:v>867.1384822910512</x:v>
      </x:c>
      <x:c r="BW151" s="23" t="n">
        <x:v>866.8999242095299</x:v>
      </x:c>
      <x:c r="BX151" s="23" t="n">
        <x:v>808.638135573747</x:v>
      </x:c>
      <x:c r="BY151" s="23" t="n">
        <x:v>795.6557304348378</x:v>
      </x:c>
      <x:c r="BZ151" s="23" t="n">
        <x:v>0</x:v>
      </x:c>
      <x:c r="CA151" s="23" t="n">
        <x:v>0</x:v>
      </x:c>
      <x:c r="CB151" s="23" t="n">
        <x:v>0</x:v>
      </x:c>
      <x:c r="CC151" s="23" t="n">
        <x:v>0</x:v>
      </x:c>
      <x:c r="CD151" s="23" t="n">
        <x:v>0</x:v>
      </x:c>
      <x:c r="CE151" s="23" t="n">
        <x:v>19.709461461201343</x:v>
      </x:c>
      <x:c r="CF151" s="23" t="n">
        <x:v>27.24588050065161</x:v>
      </x:c>
      <x:c r="CG151" s="23" t="n">
        <x:v>0</x:v>
      </x:c>
      <x:c r="CH151" s="23" t="n">
        <x:v>0</x:v>
      </x:c>
      <x:c r="CI151" s="23" t="n">
        <x:v>34.650764747424546</x:v>
      </x:c>
      <x:c r="CJ151" s="23" t="n">
        <x:v>27.301987221524257</x:v>
      </x:c>
      <x:c r="CK151" s="23" t="n">
        <x:v>94.49350770190782</x:v>
      </x:c>
      <x:c r="CL151" s="23" t="n">
        <x:v>109.37323932436797</x:v>
      </x:c>
      <x:c r="CM151" s="23" t="n">
        <x:v>179.9585531441306</x:v>
      </x:c>
      <x:c r="CN151" s="23" t="n">
        <x:v>233.04890637311993</x:v>
      </x:c>
      <x:c r="CO151" s="23" t="n">
        <x:v>307.90217462213275</x:v>
      </x:c>
      <x:c r="CP151" s="23" t="n">
        <x:v>309.20561168073255</x:v>
      </x:c>
      <x:c r="CQ151" s="23" t="n">
        <x:v>374.8808538035681</x:v>
      </x:c>
      <x:c r="CR151" s="23" t="n">
        <x:v>365.3129382916048</x:v>
      </x:c>
      <x:c r="CS151" s="23" t="n">
        <x:v>405.0826661176226</x:v>
      </x:c>
      <x:c r="CT151" s="23" t="n">
        <x:v>484.3829584469795</x:v>
      </x:c>
      <x:c r="CU151" s="23" t="n">
        <x:v>571.4425401991482</x:v>
      </x:c>
      <x:c r="CV151" s="23" t="n">
        <x:v>601.6336840952353</x:v>
      </x:c>
      <x:c r="CW151" s="23" t="n">
        <x:v>563.6274680266267</x:v>
      </x:c>
      <x:c r="CX151" s="23" t="n">
        <x:v>584.3742974034253</x:v>
      </x:c>
      <x:c r="CY151" s="23" t="n">
        <x:v>654.3198598095781</x:v>
      </x:c>
      <x:c r="CZ151" s="23" t="n">
        <x:v>724.0961976607996</x:v>
      </x:c>
      <x:c r="DA151" s="23" t="n">
        <x:v>781.9282630906121</x:v>
      </x:c>
      <x:c r="DB151" s="23" t="n">
        <x:v>824.183775312007</x:v>
      </x:c>
      <x:c r="DC151" s="23" t="n">
        <x:v>892.1439653833352</x:v>
      </x:c>
      <x:c r="DD151" s="23" t="n">
        <x:v>731.6490547966853</x:v>
      </x:c>
      <x:c r="DE151" s="23" t="n">
        <x:v>559.4299957362772</x:v>
      </x:c>
      <x:c r="DF151" s="23" t="n">
        <x:v>603.670900293874</x:v>
      </x:c>
      <x:c r="DG151" s="23" t="n">
        <x:v>668.064537641462</x:v>
      </x:c>
      <x:c r="DH151" s="23" t="n">
        <x:v>695.4687013562755</x:v>
      </x:c>
      <x:c r="DI151" s="23" t="n">
        <x:v>736.2219286239502</x:v>
      </x:c>
      <x:c r="DJ151" s="23" t="n">
        <x:v>746.4931248818874</x:v>
      </x:c>
      <x:c r="DK151" s="23" t="n">
        <x:v>659.472361133079</x:v>
      </x:c>
      <x:c r="DL151" s="23" t="n">
        <x:v>82.78548384207238</x:v>
      </x:c>
      <x:c r="DM151" s="23" t="n">
        <x:v>149.11389798590403</x:v>
      </x:c>
      <x:c r="DN151" s="23" t="n">
        <x:v>161.3831072873396</x:v>
      </x:c>
      <x:c r="DO151" s="23" t="n">
        <x:v>77.75735047280614</x:v>
      </x:c>
      <x:c r="DP151" s="23" t="n">
        <x:v>89.99237092275769</x:v>
      </x:c>
      <x:c r="DQ151" s="23" t="n">
        <x:v>139.82748698991816</x:v>
      </x:c>
      <x:c r="DR151" s="23" t="n">
        <x:v>130.8437389651133</x:v>
      </x:c>
      <x:c r="DS151" s="23" t="n">
        <x:v>125.57113454638443</x:v>
      </x:c>
      <x:c r="DT151" s="23" t="n">
        <x:v>108.04307013386062</x:v>
      </x:c>
      <x:c r="DU151" s="23" t="n">
        <x:v>97.98410548700065</x:v>
      </x:c>
      <x:c r="DV151" s="23" t="n">
        <x:v>837.8246854490926</x:v>
      </x:c>
      <x:c r="DW151" s="23" t="n">
        <x:v>830.358529073473</x:v>
      </x:c>
      <x:c r="DX151" s="23" t="n">
        <x:v>829.4012718776521</x:v>
      </x:c>
      <x:c r="DY151" s="23" t="n">
        <x:v>856.319799870503</x:v>
      </x:c>
      <x:c r="DZ151" s="23" t="n">
        <x:v>878.3269204878301</x:v>
      </x:c>
      <x:c r="EA151" s="23" t="n">
        <x:v>904.9179391068197</x:v>
      </x:c>
      <x:c r="EB151" s="23" t="n">
        <x:v>786.5140286785677</x:v>
      </x:c>
      <x:c r="EC151" s="23" t="n">
        <x:v>680.7297665481776</x:v>
      </x:c>
      <x:c r="ED151" s="23" t="n">
        <x:v>689.0707239117778</x:v>
      </x:c>
      <x:c r="EE151" s="23" t="n">
        <x:v>663.2563495010894</x:v>
      </x:c>
      <x:c r="EF151" s="23" t="n">
        <x:v>624.9809306788327</x:v>
      </x:c>
      <x:c r="EG151" s="23" t="n">
        <x:v>643.5348552188283</x:v>
      </x:c>
      <x:c r="EH151" s="23" t="n">
        <x:v>675.8003800039791</x:v>
      </x:c>
      <x:c r="EI151" s="23" t="n">
        <x:v>626.2577941712268</x:v>
      </x:c>
      <x:c r="EJ151" s="23" t="n">
        <x:v>639.5173576939264</x:v>
      </x:c>
      <x:c r="EK151" s="23" t="n">
        <x:v>682.3640983961802</x:v>
      </x:c>
      <x:c r="EL151" s="23" t="n">
        <x:v>658.7046603421047</x:v>
      </x:c>
      <x:c r="EM151" s="23" t="n">
        <x:v>633.5918044027989</x:v>
      </x:c>
      <x:c r="EN151" s="23" t="n">
        <x:v>621.1053625696214</x:v>
      </x:c>
      <x:c r="EO151" s="23" t="n">
        <x:v>641.646704141571</x:v>
      </x:c>
      <x:c r="EP151" s="24" t="n">
        <x:f>SUM(B151:EO151)</x:f>
        <x:v>68543.66081642787</x:v>
      </x:c>
      <x:c r="EQ151" s="24" t="n">
        <x:f>'计费核验'!B151</x:f>
        <x:v>43435.699437387564</x:v>
      </x:c>
    </x:row>
    <x:row r="152" ht="14" customHeight="1">
      <x:c r="A152" s="22" t="n">
        <x:v>45839</x:v>
      </x:c>
      <x:c r="B152" s="23" t="n">
        <x:v>1487.4616733519238</x:v>
      </x:c>
      <x:c r="C152" s="23" t="n">
        <x:v>1493.250671329056</x:v>
      </x:c>
      <x:c r="D152" s="23" t="n">
        <x:v>1506.1749153557403</x:v>
      </x:c>
      <x:c r="E152" s="23" t="n">
        <x:v>1505.0753672345095</x:v>
      </x:c>
      <x:c r="F152" s="23" t="n">
        <x:v>1494.585602716813</x:v>
      </x:c>
      <x:c r="G152" s="23" t="n">
        <x:v>1467.2423948219625</x:v>
      </x:c>
      <x:c r="H152" s="23" t="n">
        <x:v>1486.756801948593</x:v>
      </x:c>
      <x:c r="I152" s="23" t="n">
        <x:v>1505.1369852373768</x:v>
      </x:c>
      <x:c r="J152" s="23" t="n">
        <x:v>1520.000535596147</x:v>
      </x:c>
      <x:c r="K152" s="23" t="n">
        <x:v>686.5221692145311</x:v>
      </x:c>
      <x:c r="L152" s="23" t="n">
        <x:v>682.1353603791168</x:v>
      </x:c>
      <x:c r="M152" s="23" t="n">
        <x:v>709.1505399916798</x:v>
      </x:c>
      <x:c r="N152" s="23" t="n">
        <x:v>677.6868119697568</x:v>
      </x:c>
      <x:c r="O152" s="23" t="n">
        <x:v>628.402633529722</x:v>
      </x:c>
      <x:c r="P152" s="23" t="n">
        <x:v>623.005362925966</x:v>
      </x:c>
      <x:c r="Q152" s="23" t="n">
        <x:v>604.5661612848614</x:v>
      </x:c>
      <x:c r="R152" s="23" t="n">
        <x:v>614.8459242764285</x:v>
      </x:c>
      <x:c r="S152" s="23" t="n">
        <x:v>651.6247348803855</x:v>
      </x:c>
      <x:c r="T152" s="23" t="n">
        <x:v>625.5652558398141</x:v>
      </x:c>
      <x:c r="U152" s="23" t="n">
        <x:v>618.5977581788578</x:v>
      </x:c>
      <x:c r="V152" s="23" t="n">
        <x:v>634.0711759022183</x:v>
      </x:c>
      <x:c r="W152" s="23" t="n">
        <x:v>606.0810485137933</x:v>
      </x:c>
      <x:c r="X152" s="23" t="n">
        <x:v>602.7091542785051</x:v>
      </x:c>
      <x:c r="Y152" s="23" t="n">
        <x:v>617.2442729836729</x:v>
      </x:c>
      <x:c r="Z152" s="23" t="n">
        <x:v>589.803874850701</x:v>
      </x:c>
      <x:c r="AA152" s="23" t="n">
        <x:v>620.5339804253806</x:v>
      </x:c>
      <x:c r="AB152" s="23" t="n">
        <x:v>599.5833970025105</x:v>
      </x:c>
      <x:c r="AC152" s="23" t="n">
        <x:v>607.4804870641519</x:v>
      </x:c>
      <x:c r="AD152" s="23" t="n">
        <x:v>617.2948160115731</x:v>
      </x:c>
      <x:c r="AE152" s="23" t="n">
        <x:v>595.7643724906861</x:v>
      </x:c>
      <x:c r="AF152" s="23" t="n">
        <x:v>592.1878892541226</x:v>
      </x:c>
      <x:c r="AG152" s="23" t="n">
        <x:v>555.1795865351188</x:v>
      </x:c>
      <x:c r="AH152" s="23" t="n">
        <x:v>509.36227324519285</x:v>
      </x:c>
      <x:c r="AI152" s="23" t="n">
        <x:v>1270.7672734052912</x:v>
      </x:c>
      <x:c r="AJ152" s="23" t="n">
        <x:v>499.45049222122697</x:v>
      </x:c>
      <x:c r="AK152" s="23" t="n">
        <x:v>0</x:v>
      </x:c>
      <x:c r="AL152" s="23" t="n">
        <x:v>0</x:v>
      </x:c>
      <x:c r="AM152" s="23" t="n">
        <x:v>22.081656898270978</x:v>
      </x:c>
      <x:c r="AN152" s="23" t="n">
        <x:v>25.9804499222887</x:v>
      </x:c>
      <x:c r="AO152" s="23" t="n">
        <x:v>344.40931845379725</x:v>
      </x:c>
      <x:c r="AP152" s="23" t="n">
        <x:v>387.9521473212733</x:v>
      </x:c>
      <x:c r="AQ152" s="23" t="n">
        <x:v>288.41135697910687</x:v>
      </x:c>
      <x:c r="AR152" s="23" t="n">
        <x:v>256.43405867349094</x:v>
      </x:c>
      <x:c r="AS152" s="23" t="n">
        <x:v>224.0337994631818</x:v>
      </x:c>
      <x:c r="AT152" s="23" t="n">
        <x:v>202.08336997746474</x:v>
      </x:c>
      <x:c r="AU152" s="23" t="n">
        <x:v>140.09174646075272</x:v>
      </x:c>
      <x:c r="AV152" s="23" t="n">
        <x:v>152.75425439170613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0</x:v>
      </x:c>
      <x:c r="BP152" s="23" t="n">
        <x:v>698.1137475960567</x:v>
      </x:c>
      <x:c r="BQ152" s="23" t="n">
        <x:v>0</x:v>
      </x:c>
      <x:c r="BR152" s="23" t="n">
        <x:v>0</x:v>
      </x:c>
      <x:c r="BS152" s="23" t="n">
        <x:v>449.9061127923246</x:v>
      </x:c>
      <x:c r="BT152" s="23" t="n">
        <x:v>550.8342102183673</x:v>
      </x:c>
      <x:c r="BU152" s="23" t="n">
        <x:v>498.00295425619584</x:v>
      </x:c>
      <x:c r="BV152" s="23" t="n">
        <x:v>428.57621250528854</x:v>
      </x:c>
      <x:c r="BW152" s="23" t="n">
        <x:v>431.8490837185605</x:v>
      </x:c>
      <x:c r="BX152" s="23" t="n">
        <x:v>388.525132032125</x:v>
      </x:c>
      <x:c r="BY152" s="23" t="n">
        <x:v>356.1391236489373</x:v>
      </x:c>
      <x:c r="BZ152" s="23" t="n">
        <x:v>0</x:v>
      </x:c>
      <x:c r="CA152" s="23" t="n">
        <x:v>0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26.445090301144923</x:v>
      </x:c>
      <x:c r="CM152" s="23" t="n">
        <x:v>3.6035315024491865</x:v>
      </x:c>
      <x:c r="CN152" s="23" t="n">
        <x:v>40.72231140943162</x:v>
      </x:c>
      <x:c r="CO152" s="23" t="n">
        <x:v>114.12263540579306</x:v>
      </x:c>
      <x:c r="CP152" s="23" t="n">
        <x:v>185.73736439236487</x:v>
      </x:c>
      <x:c r="CQ152" s="23" t="n">
        <x:v>259.46321466435256</x:v>
      </x:c>
      <x:c r="CR152" s="23" t="n">
        <x:v>268.48843863010137</x:v>
      </x:c>
      <x:c r="CS152" s="23" t="n">
        <x:v>290.96113473305354</x:v>
      </x:c>
      <x:c r="CT152" s="23" t="n">
        <x:v>383.2207554851768</x:v>
      </x:c>
      <x:c r="CU152" s="23" t="n">
        <x:v>437.4506035249481</x:v>
      </x:c>
      <x:c r="CV152" s="23" t="n">
        <x:v>424.52908682695255</x:v>
      </x:c>
      <x:c r="CW152" s="23" t="n">
        <x:v>486.68119278115574</x:v>
      </x:c>
      <x:c r="CX152" s="23" t="n">
        <x:v>571.4920848938508</x:v>
      </x:c>
      <x:c r="CY152" s="23" t="n">
        <x:v>658.4387775917512</x:v>
      </x:c>
      <x:c r="CZ152" s="23" t="n">
        <x:v>715.7204046319596</x:v>
      </x:c>
      <x:c r="DA152" s="23" t="n">
        <x:v>757.2491424351452</x:v>
      </x:c>
      <x:c r="DB152" s="23" t="n">
        <x:v>804.2980528443919</x:v>
      </x:c>
      <x:c r="DC152" s="23" t="n">
        <x:v>876.4428813599272</x:v>
      </x:c>
      <x:c r="DD152" s="23" t="n">
        <x:v>765.8557225295823</x:v>
      </x:c>
      <x:c r="DE152" s="23" t="n">
        <x:v>599.4639274089034</x:v>
      </x:c>
      <x:c r="DF152" s="23" t="n">
        <x:v>633.0275648986246</x:v>
      </x:c>
      <x:c r="DG152" s="23" t="n">
        <x:v>635.058953964638</x:v>
      </x:c>
      <x:c r="DH152" s="23" t="n">
        <x:v>616.0532482956131</x:v>
      </x:c>
      <x:c r="DI152" s="23" t="n">
        <x:v>648.2451217152653</x:v>
      </x:c>
      <x:c r="DJ152" s="23" t="n">
        <x:v>788.7715658895293</x:v>
      </x:c>
      <x:c r="DK152" s="23" t="n">
        <x:v>586.438330618462</x:v>
      </x:c>
      <x:c r="DL152" s="23" t="n">
        <x:v>137.51614643762912</x:v>
      </x:c>
      <x:c r="DM152" s="23" t="n">
        <x:v>117.00279825067173</x:v>
      </x:c>
      <x:c r="DN152" s="23" t="n">
        <x:v>101.20580793610736</x:v>
      </x:c>
      <x:c r="DO152" s="23" t="n">
        <x:v>132.67859072021133</x:v>
      </x:c>
      <x:c r="DP152" s="23" t="n">
        <x:v>92.39102910588952</x:v>
      </x:c>
      <x:c r="DQ152" s="23" t="n">
        <x:v>47.351141642240464</x:v>
      </x:c>
      <x:c r="DR152" s="23" t="n">
        <x:v>124.58862260774197</x:v>
      </x:c>
      <x:c r="DS152" s="23" t="n">
        <x:v>181.0917497370408</x:v>
      </x:c>
      <x:c r="DT152" s="23" t="n">
        <x:v>157.3533057502956</x:v>
      </x:c>
      <x:c r="DU152" s="23" t="n">
        <x:v>82.77833563413856</x:v>
      </x:c>
      <x:c r="DV152" s="23" t="n">
        <x:v>790.4461816143662</x:v>
      </x:c>
      <x:c r="DW152" s="23" t="n">
        <x:v>840.9636377137955</x:v>
      </x:c>
      <x:c r="DX152" s="23" t="n">
        <x:v>900.3508941346174</x:v>
      </x:c>
      <x:c r="DY152" s="23" t="n">
        <x:v>905.008702390894</x:v>
      </x:c>
      <x:c r="DZ152" s="23" t="n">
        <x:v>866.5041421199786</x:v>
      </x:c>
      <x:c r="EA152" s="23" t="n">
        <x:v>838.8519461141473</x:v>
      </x:c>
      <x:c r="EB152" s="23" t="n">
        <x:v>797.1585945691372</x:v>
      </x:c>
      <x:c r="EC152" s="23" t="n">
        <x:v>648.2114581869238</x:v>
      </x:c>
      <x:c r="ED152" s="23" t="n">
        <x:v>670.8285921581277</x:v>
      </x:c>
      <x:c r="EE152" s="23" t="n">
        <x:v>669.1839692962221</x:v>
      </x:c>
      <x:c r="EF152" s="23" t="n">
        <x:v>628.6772651813819</x:v>
      </x:c>
      <x:c r="EG152" s="23" t="n">
        <x:v>673.7230240418547</x:v>
      </x:c>
      <x:c r="EH152" s="23" t="n">
        <x:v>693.7392597556887</x:v>
      </x:c>
      <x:c r="EI152" s="23" t="n">
        <x:v>674.7938974685235</x:v>
      </x:c>
      <x:c r="EJ152" s="23" t="n">
        <x:v>667.1947875571348</x:v>
      </x:c>
      <x:c r="EK152" s="23" t="n">
        <x:v>653.2032089165123</x:v>
      </x:c>
      <x:c r="EL152" s="23" t="n">
        <x:v>672.6712236156345</x:v>
      </x:c>
      <x:c r="EM152" s="23" t="n">
        <x:v>647.1194290247316</x:v>
      </x:c>
      <x:c r="EN152" s="23" t="n">
        <x:v>623.4001719558381</x:v>
      </x:c>
      <x:c r="EO152" s="23" t="n">
        <x:v>649.0128204006816</x:v>
      </x:c>
      <x:c r="EP152" s="24" t="n">
        <x:f>SUM(B152:EO152)</x:f>
        <x:v>64214.46236232932</x:v>
      </x:c>
      <x:c r="EQ152" s="24" t="n">
        <x:f>'计费核验'!B152</x:f>
        <x:v>40413.67624578109</x:v>
      </x:c>
    </x:row>
    <x:row r="153" ht="14" customHeight="1">
      <x:c r="A153" s="22" t="n">
        <x:v>45840</x:v>
      </x:c>
      <x:c r="B153" s="23" t="n">
        <x:v>1582.3582580190216</x:v>
      </x:c>
      <x:c r="C153" s="23" t="n">
        <x:v>1598.7323012768159</x:v>
      </x:c>
      <x:c r="D153" s="23" t="n">
        <x:v>1583.7659653920373</x:v>
      </x:c>
      <x:c r="E153" s="23" t="n">
        <x:v>1564.8283738860937</x:v>
      </x:c>
      <x:c r="F153" s="23" t="n">
        <x:v>1598.2893981342422</x:v>
      </x:c>
      <x:c r="G153" s="23" t="n">
        <x:v>1614.9182344043752</x:v>
      </x:c>
      <x:c r="H153" s="23" t="n">
        <x:v>1478.6948623558628</x:v>
      </x:c>
      <x:c r="I153" s="23" t="n">
        <x:v>820.0746822029348</x:v>
      </x:c>
      <x:c r="J153" s="23" t="n">
        <x:v>1564.1437481332293</x:v>
      </x:c>
      <x:c r="K153" s="23" t="n">
        <x:v>779.2856645846177</x:v>
      </x:c>
      <x:c r="L153" s="23" t="n">
        <x:v>764.340408164915</x:v>
      </x:c>
      <x:c r="M153" s="23" t="n">
        <x:v>823.0332267421267</x:v>
      </x:c>
      <x:c r="N153" s="23" t="n">
        <x:v>751.2929609073639</x:v>
      </x:c>
      <x:c r="O153" s="23" t="n">
        <x:v>759.80121348534</x:v>
      </x:c>
      <x:c r="P153" s="23" t="n">
        <x:v>715.3733868832817</x:v>
      </x:c>
      <x:c r="Q153" s="23" t="n">
        <x:v>754.8773962621709</x:v>
      </x:c>
      <x:c r="R153" s="23" t="n">
        <x:v>782.7514993119185</x:v>
      </x:c>
      <x:c r="S153" s="23" t="n">
        <x:v>763.3464258518989</x:v>
      </x:c>
      <x:c r="T153" s="23" t="n">
        <x:v>737.7684116933121</x:v>
      </x:c>
      <x:c r="U153" s="23" t="n">
        <x:v>719.6101090722256</x:v>
      </x:c>
      <x:c r="V153" s="23" t="n">
        <x:v>715.6747647184202</x:v>
      </x:c>
      <x:c r="W153" s="23" t="n">
        <x:v>712.6097332609745</x:v>
      </x:c>
      <x:c r="X153" s="23" t="n">
        <x:v>704.6371688282239</x:v>
      </x:c>
      <x:c r="Y153" s="23" t="n">
        <x:v>698.8391549495028</x:v>
      </x:c>
      <x:c r="Z153" s="23" t="n">
        <x:v>709.0837686481733</x:v>
      </x:c>
      <x:c r="AA153" s="23" t="n">
        <x:v>820.765853840779</x:v>
      </x:c>
      <x:c r="AB153" s="23" t="n">
        <x:v>706.2367010492137</x:v>
      </x:c>
      <x:c r="AC153" s="23" t="n">
        <x:v>815.3282383628468</x:v>
      </x:c>
      <x:c r="AD153" s="23" t="n">
        <x:v>711.8235666510938</x:v>
      </x:c>
      <x:c r="AE153" s="23" t="n">
        <x:v>716.765686322755</x:v>
      </x:c>
      <x:c r="AF153" s="23" t="n">
        <x:v>717.1514216425817</x:v>
      </x:c>
      <x:c r="AG153" s="23" t="n">
        <x:v>676.8553069699457</x:v>
      </x:c>
      <x:c r="AH153" s="23" t="n">
        <x:v>614.1052147946784</x:v>
      </x:c>
      <x:c r="AI153" s="23" t="n">
        <x:v>1402.0573646443906</x:v>
      </x:c>
      <x:c r="AJ153" s="23" t="n">
        <x:v>561.0231325156914</x:v>
      </x:c>
      <x:c r="AK153" s="23" t="n">
        <x:v>675.2039933312158</x:v>
      </x:c>
      <x:c r="AL153" s="23" t="n">
        <x:v>371.7351075625957</x:v>
      </x:c>
      <x:c r="AM153" s="23" t="n">
        <x:v>552.3081775835198</x:v>
      </x:c>
      <x:c r="AN153" s="23" t="n">
        <x:v>512.3935811215094</x:v>
      </x:c>
      <x:c r="AO153" s="23" t="n">
        <x:v>475.56764367035237</x:v>
      </x:c>
      <x:c r="AP153" s="23" t="n">
        <x:v>466.01777054801727</x:v>
      </x:c>
      <x:c r="AQ153" s="23" t="n">
        <x:v>419.6091129907493</x:v>
      </x:c>
      <x:c r="AR153" s="23" t="n">
        <x:v>301.08848935008785</x:v>
      </x:c>
      <x:c r="AS153" s="23" t="n">
        <x:v>253.34427267688278</x:v>
      </x:c>
      <x:c r="AT153" s="23" t="n">
        <x:v>225.1461569210195</x:v>
      </x:c>
      <x:c r="AU153" s="23" t="n">
        <x:v>113.33777245068306</x:v>
      </x:c>
      <x:c r="AV153" s="23" t="n">
        <x:v>168.34366360674568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0</x:v>
      </x:c>
      <x:c r="BP153" s="23" t="n">
        <x:v>0</x:v>
      </x:c>
      <x:c r="BQ153" s="23" t="n">
        <x:v>0</x:v>
      </x:c>
      <x:c r="BR153" s="23" t="n">
        <x:v>0</x:v>
      </x:c>
      <x:c r="BS153" s="23" t="n">
        <x:v>598.6799273734373</x:v>
      </x:c>
      <x:c r="BT153" s="23" t="n">
        <x:v>630.234630416643</x:v>
      </x:c>
      <x:c r="BU153" s="23" t="n">
        <x:v>605.2723367331149</x:v>
      </x:c>
      <x:c r="BV153" s="23" t="n">
        <x:v>657.7924030552589</x:v>
      </x:c>
      <x:c r="BW153" s="23" t="n">
        <x:v>614.4262476775576</x:v>
      </x:c>
      <x:c r="BX153" s="23" t="n">
        <x:v>620.1228920347967</x:v>
      </x:c>
      <x:c r="BY153" s="23" t="n">
        <x:v>559.0032462015349</x:v>
      </x:c>
      <x:c r="BZ153" s="23" t="n">
        <x:v>0</x:v>
      </x:c>
      <x:c r="CA153" s="23" t="n">
        <x:v>0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271.9041278673776</x:v>
      </x:c>
      <x:c r="CN153" s="23" t="n">
        <x:v>921.9044735736474</x:v>
      </x:c>
      <x:c r="CO153" s="23" t="n">
        <x:v>206.38777116852407</x:v>
      </x:c>
      <x:c r="CP153" s="23" t="n">
        <x:v>276.1754256671016</x:v>
      </x:c>
      <x:c r="CQ153" s="23" t="n">
        <x:v>579.36400527315</x:v>
      </x:c>
      <x:c r="CR153" s="23" t="n">
        <x:v>411.41789258598436</x:v>
      </x:c>
      <x:c r="CS153" s="23" t="n">
        <x:v>519.2612005664977</x:v>
      </x:c>
      <x:c r="CT153" s="23" t="n">
        <x:v>765.7191355827009</x:v>
      </x:c>
      <x:c r="CU153" s="23" t="n">
        <x:v>604.3837083024953</x:v>
      </x:c>
      <x:c r="CV153" s="23" t="n">
        <x:v>652.6377332188157</x:v>
      </x:c>
      <x:c r="CW153" s="23" t="n">
        <x:v>684.0450478033687</x:v>
      </x:c>
      <x:c r="CX153" s="23" t="n">
        <x:v>665.900340149139</x:v>
      </x:c>
      <x:c r="CY153" s="23" t="n">
        <x:v>791.1713303552343</x:v>
      </x:c>
      <x:c r="CZ153" s="23" t="n">
        <x:v>829.2022740621738</x:v>
      </x:c>
      <x:c r="DA153" s="23" t="n">
        <x:v>852.1088692423881</x:v>
      </x:c>
      <x:c r="DB153" s="23" t="n">
        <x:v>889.2505738734321</x:v>
      </x:c>
      <x:c r="DC153" s="23" t="n">
        <x:v>980.3411796245402</x:v>
      </x:c>
      <x:c r="DD153" s="23" t="n">
        <x:v>916.8101960995346</x:v>
      </x:c>
      <x:c r="DE153" s="23" t="n">
        <x:v>711.531217097845</x:v>
      </x:c>
      <x:c r="DF153" s="23" t="n">
        <x:v>725.8658416467266</x:v>
      </x:c>
      <x:c r="DG153" s="23" t="n">
        <x:v>771.9940204052212</x:v>
      </x:c>
      <x:c r="DH153" s="23" t="n">
        <x:v>783.921311949277</x:v>
      </x:c>
      <x:c r="DI153" s="23" t="n">
        <x:v>847.0751832610098</x:v>
      </x:c>
      <x:c r="DJ153" s="23" t="n">
        <x:v>852.4773412607382</x:v>
      </x:c>
      <x:c r="DK153" s="23" t="n">
        <x:v>450.0457766664366</x:v>
      </x:c>
      <x:c r="DL153" s="23" t="n">
        <x:v>233.402003898482</x:v>
      </x:c>
      <x:c r="DM153" s="23" t="n">
        <x:v>237.00926162413725</x:v>
      </x:c>
      <x:c r="DN153" s="23" t="n">
        <x:v>183.6878614685312</x:v>
      </x:c>
      <x:c r="DO153" s="23" t="n">
        <x:v>149.33418577815337</x:v>
      </x:c>
      <x:c r="DP153" s="23" t="n">
        <x:v>164.7447325571634</x:v>
      </x:c>
      <x:c r="DQ153" s="23" t="n">
        <x:v>171.38766969906249</x:v>
      </x:c>
      <x:c r="DR153" s="23" t="n">
        <x:v>180.53960728272523</x:v>
      </x:c>
      <x:c r="DS153" s="23" t="n">
        <x:v>228.43294886463855</x:v>
      </x:c>
      <x:c r="DT153" s="23" t="n">
        <x:v>202.85547798410641</x:v>
      </x:c>
      <x:c r="DU153" s="23" t="n">
        <x:v>177.60370726339954</x:v>
      </x:c>
      <x:c r="DV153" s="23" t="n">
        <x:v>892.1265391050308</x:v>
      </x:c>
      <x:c r="DW153" s="23" t="n">
        <x:v>896.4402084152537</x:v>
      </x:c>
      <x:c r="DX153" s="23" t="n">
        <x:v>916.4335336023852</x:v>
      </x:c>
      <x:c r="DY153" s="23" t="n">
        <x:v>930.1055728304354</x:v>
      </x:c>
      <x:c r="DZ153" s="23" t="n">
        <x:v>915.8634600155951</x:v>
      </x:c>
      <x:c r="EA153" s="23" t="n">
        <x:v>962.7533546639597</x:v>
      </x:c>
      <x:c r="EB153" s="23" t="n">
        <x:v>927.581299955334</x:v>
      </x:c>
      <x:c r="EC153" s="23" t="n">
        <x:v>738.632650796495</x:v>
      </x:c>
      <x:c r="ED153" s="23" t="n">
        <x:v>1499.0640744859413</x:v>
      </x:c>
      <x:c r="EE153" s="23" t="n">
        <x:v>685.6605111169513</x:v>
      </x:c>
      <x:c r="EF153" s="23" t="n">
        <x:v>706.3092749382798</x:v>
      </x:c>
      <x:c r="EG153" s="23" t="n">
        <x:v>742.0563516021165</x:v>
      </x:c>
      <x:c r="EH153" s="23" t="n">
        <x:v>741.4178851721823</x:v>
      </x:c>
      <x:c r="EI153" s="23" t="n">
        <x:v>685.631111306277</x:v>
      </x:c>
      <x:c r="EJ153" s="23" t="n">
        <x:v>675.0086553985318</x:v>
      </x:c>
      <x:c r="EK153" s="23" t="n">
        <x:v>686.8394310638687</x:v>
      </x:c>
      <x:c r="EL153" s="23" t="n">
        <x:v>680.6043092477819</x:v>
      </x:c>
      <x:c r="EM153" s="23" t="n">
        <x:v>722.5486829040971</x:v>
      </x:c>
      <x:c r="EN153" s="23" t="n">
        <x:v>715.9192770289787</x:v>
      </x:c>
      <x:c r="EO153" s="23" t="n">
        <x:v>693.9017641205345</x:v>
      </x:c>
      <x:c r="EP153" s="24" t="n">
        <x:f>SUM(B153:EO153)</x:f>
        <x:v>77164.66241076258</x:v>
      </x:c>
      <x:c r="EQ153" s="24" t="n">
        <x:f>'计费核验'!B153</x:f>
        <x:v>49957.266609850114</x:v>
      </x:c>
    </x:row>
    <x:row r="154" ht="14" customHeight="1">
      <x:c r="A154" s="22" t="n">
        <x:v>45841</x:v>
      </x:c>
      <x:c r="B154" s="23" t="n">
        <x:v>1614.4405055463576</x:v>
      </x:c>
      <x:c r="C154" s="23" t="n">
        <x:v>1616.4366700532446</x:v>
      </x:c>
      <x:c r="D154" s="23" t="n">
        <x:v>1572.0777186234527</x:v>
      </x:c>
      <x:c r="E154" s="23" t="n">
        <x:v>1551.4565859853333</x:v>
      </x:c>
      <x:c r="F154" s="23" t="n">
        <x:v>1551.559870317892</x:v>
      </x:c>
      <x:c r="G154" s="23" t="n">
        <x:v>1549.481564206083</x:v>
      </x:c>
      <x:c r="H154" s="23" t="n">
        <x:v>1576.8382812461864</x:v>
      </x:c>
      <x:c r="I154" s="23" t="n">
        <x:v>1566.1491329617277</x:v>
      </x:c>
      <x:c r="J154" s="23" t="n">
        <x:v>1532.5471379590401</x:v>
      </x:c>
      <x:c r="K154" s="23" t="n">
        <x:v>754.4756584310969</x:v>
      </x:c>
      <x:c r="L154" s="23" t="n">
        <x:v>753.7022727548217</x:v>
      </x:c>
      <x:c r="M154" s="23" t="n">
        <x:v>746.3050652379063</x:v>
      </x:c>
      <x:c r="N154" s="23" t="n">
        <x:v>739.9394791218876</x:v>
      </x:c>
      <x:c r="O154" s="23" t="n">
        <x:v>731.0007583546</x:v>
      </x:c>
      <x:c r="P154" s="23" t="n">
        <x:v>747.3103790570979</x:v>
      </x:c>
      <x:c r="Q154" s="23" t="n">
        <x:v>717.0835400139115</x:v>
      </x:c>
      <x:c r="R154" s="23" t="n">
        <x:v>705.9222387226777</x:v>
      </x:c>
      <x:c r="S154" s="23" t="n">
        <x:v>716.6922952234838</x:v>
      </x:c>
      <x:c r="T154" s="23" t="n">
        <x:v>721.1755713641743</x:v>
      </x:c>
      <x:c r="U154" s="23" t="n">
        <x:v>717.9659526556231</x:v>
      </x:c>
      <x:c r="V154" s="23" t="n">
        <x:v>716.0527191933023</x:v>
      </x:c>
      <x:c r="W154" s="23" t="n">
        <x:v>711.0439953365083</x:v>
      </x:c>
      <x:c r="X154" s="23" t="n">
        <x:v>720.0684259107953</x:v>
      </x:c>
      <x:c r="Y154" s="23" t="n">
        <x:v>737.9619826258928</x:v>
      </x:c>
      <x:c r="Z154" s="23" t="n">
        <x:v>704.4443060941971</x:v>
      </x:c>
      <x:c r="AA154" s="23" t="n">
        <x:v>699.842271835554</x:v>
      </x:c>
      <x:c r="AB154" s="23" t="n">
        <x:v>733.7637942867683</x:v>
      </x:c>
      <x:c r="AC154" s="23" t="n">
        <x:v>710.3494674550896</x:v>
      </x:c>
      <x:c r="AD154" s="23" t="n">
        <x:v>695.3570911665578</x:v>
      </x:c>
      <x:c r="AE154" s="23" t="n">
        <x:v>722.2581122507926</x:v>
      </x:c>
      <x:c r="AF154" s="23" t="n">
        <x:v>656.3503759491734</x:v>
      </x:c>
      <x:c r="AG154" s="23" t="n">
        <x:v>627.1488194694571</x:v>
      </x:c>
      <x:c r="AH154" s="23" t="n">
        <x:v>621.6586278615785</x:v>
      </x:c>
      <x:c r="AI154" s="23" t="n">
        <x:v>1381.2916019100317</x:v>
      </x:c>
      <x:c r="AJ154" s="23" t="n">
        <x:v>488.8651361500047</x:v>
      </x:c>
      <x:c r="AK154" s="23" t="n">
        <x:v>0</x:v>
      </x:c>
      <x:c r="AL154" s="23" t="n">
        <x:v>0</x:v>
      </x:c>
      <x:c r="AM154" s="23" t="n">
        <x:v>196.78244551246127</x:v>
      </x:c>
      <x:c r="AN154" s="23" t="n">
        <x:v>192.70127727356083</x:v>
      </x:c>
      <x:c r="AO154" s="23" t="n">
        <x:v>439.7295506664039</x:v>
      </x:c>
      <x:c r="AP154" s="23" t="n">
        <x:v>406.8925690786883</x:v>
      </x:c>
      <x:c r="AQ154" s="23" t="n">
        <x:v>325.6451287756243</x:v>
      </x:c>
      <x:c r="AR154" s="23" t="n">
        <x:v>293.4849226545649</x:v>
      </x:c>
      <x:c r="AS154" s="23" t="n">
        <x:v>285.89256017523394</x:v>
      </x:c>
      <x:c r="AT154" s="23" t="n">
        <x:v>250.1605043241324</x:v>
      </x:c>
      <x:c r="AU154" s="23" t="n">
        <x:v>379.5273946116614</x:v>
      </x:c>
      <x:c r="AV154" s="23" t="n">
        <x:v>239.5136623961317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746.1752229075546</x:v>
      </x:c>
      <x:c r="BP154" s="23" t="n">
        <x:v>754.6041985512359</x:v>
      </x:c>
      <x:c r="BQ154" s="23" t="n">
        <x:v>791.4219533537379</x:v>
      </x:c>
      <x:c r="BR154" s="23" t="n">
        <x:v>821.0390731311459</x:v>
      </x:c>
      <x:c r="BS154" s="23" t="n">
        <x:v>831.8946743009085</x:v>
      </x:c>
      <x:c r="BT154" s="23" t="n">
        <x:v>841.3715356987855</x:v>
      </x:c>
      <x:c r="BU154" s="23" t="n">
        <x:v>881.9520066964076</x:v>
      </x:c>
      <x:c r="BV154" s="23" t="n">
        <x:v>882.2460522102397</x:v>
      </x:c>
      <x:c r="BW154" s="23" t="n">
        <x:v>788.2983627646261</x:v>
      </x:c>
      <x:c r="BX154" s="23" t="n">
        <x:v>825.2383200203376</x:v>
      </x:c>
      <x:c r="BY154" s="23" t="n">
        <x:v>744.1531443538044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5.496630468413514</x:v>
      </x:c>
      <x:c r="CI154" s="23" t="n">
        <x:v>38.37855410820325</x:v>
      </x:c>
      <x:c r="CJ154" s="23" t="n">
        <x:v>137.82892614702882</x:v>
      </x:c>
      <x:c r="CK154" s="23" t="n">
        <x:v>168.1744535742067</x:v>
      </x:c>
      <x:c r="CL154" s="23" t="n">
        <x:v>241.55020486628</x:v>
      </x:c>
      <x:c r="CM154" s="23" t="n">
        <x:v>408.63950229865515</x:v>
      </x:c>
      <x:c r="CN154" s="23" t="n">
        <x:v>481.5522458997249</x:v>
      </x:c>
      <x:c r="CO154" s="23" t="n">
        <x:v>407.3314438195036</x:v>
      </x:c>
      <x:c r="CP154" s="23" t="n">
        <x:v>411.8792333293995</x:v>
      </x:c>
      <x:c r="CQ154" s="23" t="n">
        <x:v>482.80601977417876</x:v>
      </x:c>
      <x:c r="CR154" s="23" t="n">
        <x:v>497.66760421116635</x:v>
      </x:c>
      <x:c r="CS154" s="23" t="n">
        <x:v>512.558385981859</x:v>
      </x:c>
      <x:c r="CT154" s="23" t="n">
        <x:v>592.1634941321629</x:v>
      </x:c>
      <x:c r="CU154" s="23" t="n">
        <x:v>630.9392883496928</x:v>
      </x:c>
      <x:c r="CV154" s="23" t="n">
        <x:v>614.1890404706901</x:v>
      </x:c>
      <x:c r="CW154" s="23" t="n">
        <x:v>731.3346456037426</x:v>
      </x:c>
      <x:c r="CX154" s="23" t="n">
        <x:v>766.7376618689589</x:v>
      </x:c>
      <x:c r="CY154" s="23" t="n">
        <x:v>746.5575069805637</x:v>
      </x:c>
      <x:c r="CZ154" s="23" t="n">
        <x:v>778.6459619477799</x:v>
      </x:c>
      <x:c r="DA154" s="23" t="n">
        <x:v>864.1108053410874</x:v>
      </x:c>
      <x:c r="DB154" s="23" t="n">
        <x:v>901.1187758386092</x:v>
      </x:c>
      <x:c r="DC154" s="23" t="n">
        <x:v>931.1889630203154</x:v>
      </x:c>
      <x:c r="DD154" s="23" t="n">
        <x:v>871.6862783991756</x:v>
      </x:c>
      <x:c r="DE154" s="23" t="n">
        <x:v>669.727783398656</x:v>
      </x:c>
      <x:c r="DF154" s="23" t="n">
        <x:v>666.0599814101608</x:v>
      </x:c>
      <x:c r="DG154" s="23" t="n">
        <x:v>780.6792680949866</x:v>
      </x:c>
      <x:c r="DH154" s="23" t="n">
        <x:v>828.3196608508921</x:v>
      </x:c>
      <x:c r="DI154" s="23" t="n">
        <x:v>792.6258521843743</x:v>
      </x:c>
      <x:c r="DJ154" s="23" t="n">
        <x:v>853.5684727767828</x:v>
      </x:c>
      <x:c r="DK154" s="23" t="n">
        <x:v>194.91515404227368</x:v>
      </x:c>
      <x:c r="DL154" s="23" t="n">
        <x:v>234.67136649872566</x:v>
      </x:c>
      <x:c r="DM154" s="23" t="n">
        <x:v>238.48015328242255</x:v>
      </x:c>
      <x:c r="DN154" s="23" t="n">
        <x:v>145.8367966965801</x:v>
      </x:c>
      <x:c r="DO154" s="23" t="n">
        <x:v>136.0788734506326</x:v>
      </x:c>
      <x:c r="DP154" s="23" t="n">
        <x:v>158.36184128146363</x:v>
      </x:c>
      <x:c r="DQ154" s="23" t="n">
        <x:v>255.06590209419903</x:v>
      </x:c>
      <x:c r="DR154" s="23" t="n">
        <x:v>205.49643027400373</x:v>
      </x:c>
      <x:c r="DS154" s="23" t="n">
        <x:v>216.42109643332947</x:v>
      </x:c>
      <x:c r="DT154" s="23" t="n">
        <x:v>167.43718763884453</x:v>
      </x:c>
      <x:c r="DU154" s="23" t="n">
        <x:v>159.2255625820427</x:v>
      </x:c>
      <x:c r="DV154" s="23" t="n">
        <x:v>849.6824892897755</x:v>
      </x:c>
      <x:c r="DW154" s="23" t="n">
        <x:v>901.8016582899842</x:v>
      </x:c>
      <x:c r="DX154" s="23" t="n">
        <x:v>919.0504072191943</x:v>
      </x:c>
      <x:c r="DY154" s="23" t="n">
        <x:v>912.5227942516952</x:v>
      </x:c>
      <x:c r="DZ154" s="23" t="n">
        <x:v>973.3360755812597</x:v>
      </x:c>
      <x:c r="EA154" s="23" t="n">
        <x:v>986.3231085083961</x:v>
      </x:c>
      <x:c r="EB154" s="23" t="n">
        <x:v>891.0597438480341</x:v>
      </x:c>
      <x:c r="EC154" s="23" t="n">
        <x:v>734.966109955259</x:v>
      </x:c>
      <x:c r="ED154" s="23" t="n">
        <x:v>740.2010608901137</x:v>
      </x:c>
      <x:c r="EE154" s="23" t="n">
        <x:v>789.4723602192964</x:v>
      </x:c>
      <x:c r="EF154" s="23" t="n">
        <x:v>774.942407116922</x:v>
      </x:c>
      <x:c r="EG154" s="23" t="n">
        <x:v>744.0023953607232</x:v>
      </x:c>
      <x:c r="EH154" s="23" t="n">
        <x:v>733.1061901801102</x:v>
      </x:c>
      <x:c r="EI154" s="23" t="n">
        <x:v>772.1002457246149</x:v>
      </x:c>
      <x:c r="EJ154" s="23" t="n">
        <x:v>777.4161425778328</x:v>
      </x:c>
      <x:c r="EK154" s="23" t="n">
        <x:v>739.8905778035946</x:v>
      </x:c>
      <x:c r="EL154" s="23" t="n">
        <x:v>694.606574842255</x:v>
      </x:c>
      <x:c r="EM154" s="23" t="n">
        <x:v>772.8906585201303</x:v>
      </x:c>
      <x:c r="EN154" s="23" t="n">
        <x:v>728.6541137648243</x:v>
      </x:c>
      <x:c r="EO154" s="23" t="n">
        <x:v>670.3575018396426</x:v>
      </x:c>
      <x:c r="EP154" s="24" t="n">
        <x:f>SUM(B154:EO154)</x:f>
        <x:v>80059.63158999498</x:v>
      </x:c>
      <x:c r="EQ154" s="24" t="n">
        <x:f>'计费核验'!B154</x:f>
        <x:v>50594.04927085446</x:v>
      </x:c>
    </x:row>
    <x:row r="155" ht="14" customHeight="1">
      <x:c r="A155" s="22" t="n">
        <x:v>45842</x:v>
      </x:c>
      <x:c r="B155" s="23" t="n">
        <x:v>735.524478298974</x:v>
      </x:c>
      <x:c r="C155" s="23" t="n">
        <x:v>762.696279021816</x:v>
      </x:c>
      <x:c r="D155" s="23" t="n">
        <x:v>723.5282590481114</x:v>
      </x:c>
      <x:c r="E155" s="23" t="n">
        <x:v>684.5681018797403</x:v>
      </x:c>
      <x:c r="F155" s="23" t="n">
        <x:v>648.6420345726949</x:v>
      </x:c>
      <x:c r="G155" s="23" t="n">
        <x:v>650.7095352707812</x:v>
      </x:c>
      <x:c r="H155" s="23" t="n">
        <x:v>621.627193040781</x:v>
      </x:c>
      <x:c r="I155" s="23" t="n">
        <x:v>633.153386594875</x:v>
      </x:c>
      <x:c r="J155" s="23" t="n">
        <x:v>640.9270846003205</x:v>
      </x:c>
      <x:c r="K155" s="23" t="n">
        <x:v>639.1440823745814</x:v>
      </x:c>
      <x:c r="L155" s="23" t="n">
        <x:v>643.4225572626945</x:v>
      </x:c>
      <x:c r="M155" s="23" t="n">
        <x:v>647.5502198656098</x:v>
      </x:c>
      <x:c r="N155" s="23" t="n">
        <x:v>666.2582644700458</x:v>
      </x:c>
      <x:c r="O155" s="23" t="n">
        <x:v>615.0085687529568</x:v>
      </x:c>
      <x:c r="P155" s="23" t="n">
        <x:v>580.665124561858</x:v>
      </x:c>
      <x:c r="Q155" s="23" t="n">
        <x:v>567.7058653689027</x:v>
      </x:c>
      <x:c r="R155" s="23" t="n">
        <x:v>563.9365319785433</x:v>
      </x:c>
      <x:c r="S155" s="23" t="n">
        <x:v>552.6691513634793</x:v>
      </x:c>
      <x:c r="T155" s="23" t="n">
        <x:v>551.0074791781407</x:v>
      </x:c>
      <x:c r="U155" s="23" t="n">
        <x:v>554.6320780714105</x:v>
      </x:c>
      <x:c r="V155" s="23" t="n">
        <x:v>545.1671244973484</x:v>
      </x:c>
      <x:c r="W155" s="23" t="n">
        <x:v>552.2094707736198</x:v>
      </x:c>
      <x:c r="X155" s="23" t="n">
        <x:v>556.6281542139052</x:v>
      </x:c>
      <x:c r="Y155" s="23" t="n">
        <x:v>563.0681477554459</x:v>
      </x:c>
      <x:c r="Z155" s="23" t="n">
        <x:v>559.8159136233559</x:v>
      </x:c>
      <x:c r="AA155" s="23" t="n">
        <x:v>563.4899447491258</x:v>
      </x:c>
      <x:c r="AB155" s="23" t="n">
        <x:v>537.3254152723839</x:v>
      </x:c>
      <x:c r="AC155" s="23" t="n">
        <x:v>536.8784255673288</x:v>
      </x:c>
      <x:c r="AD155" s="23" t="n">
        <x:v>548.419547426439</x:v>
      </x:c>
      <x:c r="AE155" s="23" t="n">
        <x:v>556.1595527879578</x:v>
      </x:c>
      <x:c r="AF155" s="23" t="n">
        <x:v>515.8358361391682</x:v>
      </x:c>
      <x:c r="AG155" s="23" t="n">
        <x:v>462.30620114074634</x:v>
      </x:c>
      <x:c r="AH155" s="23" t="n">
        <x:v>451.0277616853898</x:v>
      </x:c>
      <x:c r="AI155" s="23" t="n">
        <x:v>1203.7476964835512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0</x:v>
      </x:c>
      <x:c r="CR155" s="23" t="n">
        <x:v>0</x:v>
      </x:c>
      <x:c r="CS155" s="23" t="n">
        <x:v>0</x:v>
      </x:c>
      <x:c r="CT155" s="23" t="n">
        <x:v>0</x:v>
      </x:c>
      <x:c r="CU155" s="23" t="n">
        <x:v>24.67046572076682</x:v>
      </x:c>
      <x:c r="CV155" s="23" t="n">
        <x:v>91.6207355947838</x:v>
      </x:c>
      <x:c r="CW155" s="23" t="n">
        <x:v>136.25582968329115</x:v>
      </x:c>
      <x:c r="CX155" s="23" t="n">
        <x:v>173.67706311191583</x:v>
      </x:c>
      <x:c r="CY155" s="23" t="n">
        <x:v>227.3758384639778</x:v>
      </x:c>
      <x:c r="CZ155" s="23" t="n">
        <x:v>278.44512384867465</x:v>
      </x:c>
      <x:c r="DA155" s="23" t="n">
        <x:v>326.61356715050323</x:v>
      </x:c>
      <x:c r="DB155" s="23" t="n">
        <x:v>345.8849319932178</x:v>
      </x:c>
      <x:c r="DC155" s="23" t="n">
        <x:v>434.5644181649757</x:v>
      </x:c>
      <x:c r="DD155" s="23" t="n">
        <x:v>370.6184672851122</x:v>
      </x:c>
      <x:c r="DE155" s="23" t="n">
        <x:v>411.4631991930728</x:v>
      </x:c>
      <x:c r="DF155" s="23" t="n">
        <x:v>444.4370137154538</x:v>
      </x:c>
      <x:c r="DG155" s="23" t="n">
        <x:v>474.6390478976062</x:v>
      </x:c>
      <x:c r="DH155" s="23" t="n">
        <x:v>403.86390796019407</x:v>
      </x:c>
      <x:c r="DI155" s="23" t="n">
        <x:v>414.13983340623975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661.7028370864651</x:v>
      </x:c>
      <x:c r="DW155" s="23" t="n">
        <x:v>744.7653761763204</x:v>
      </x:c>
      <x:c r="DX155" s="23" t="n">
        <x:v>699.4537992932579</x:v>
      </x:c>
      <x:c r="DY155" s="23" t="n">
        <x:v>702.414888964328</x:v>
      </x:c>
      <x:c r="DZ155" s="23" t="n">
        <x:v>675.0629477080903</x:v>
      </x:c>
      <x:c r="EA155" s="23" t="n">
        <x:v>681.6804711600031</x:v>
      </x:c>
      <x:c r="EB155" s="23" t="n">
        <x:v>711.2034673038983</x:v>
      </x:c>
      <x:c r="EC155" s="23" t="n">
        <x:v>621.649191697128</x:v>
      </x:c>
      <x:c r="ED155" s="23" t="n">
        <x:v>994.2625171167072</x:v>
      </x:c>
      <x:c r="EE155" s="23" t="n">
        <x:v>654.7279526253093</x:v>
      </x:c>
      <x:c r="EF155" s="23" t="n">
        <x:v>596.3214827063942</x:v>
      </x:c>
      <x:c r="EG155" s="23" t="n">
        <x:v>655.8015237339642</x:v>
      </x:c>
      <x:c r="EH155" s="23" t="n">
        <x:v>675.5404028249767</x:v>
      </x:c>
      <x:c r="EI155" s="23" t="n">
        <x:v>646.6160252574144</x:v>
      </x:c>
      <x:c r="EJ155" s="23" t="n">
        <x:v>691.7524952766413</x:v>
      </x:c>
      <x:c r="EK155" s="23" t="n">
        <x:v>700.5138745614067</x:v>
      </x:c>
      <x:c r="EL155" s="23" t="n">
        <x:v>638.4602314619218</x:v>
      </x:c>
      <x:c r="EM155" s="23" t="n">
        <x:v>625.8310021782405</x:v>
      </x:c>
      <x:c r="EN155" s="23" t="n">
        <x:v>634.3715023082522</x:v>
      </x:c>
      <x:c r="EO155" s="23" t="n">
        <x:v>580.8490368537729</x:v>
      </x:c>
      <x:c r="EP155" s="24" t="n">
        <x:f>SUM(B155:EO155)</x:f>
        <x:v>38986.705937176346</x:v>
      </x:c>
      <x:c r="EQ155" s="24" t="n">
        <x:f>'计费核验'!B155</x:f>
        <x:v>22286.355785413998</x:v>
      </x:c>
    </x:row>
    <x:row r="156" ht="14" customHeight="1">
      <x:c r="A156" s="22" t="n">
        <x:v>45843</x:v>
      </x:c>
      <x:c r="B156" s="23" t="n">
        <x:v>588.2137626890009</x:v>
      </x:c>
      <x:c r="C156" s="23" t="n">
        <x:v>605.2965267512087</x:v>
      </x:c>
      <x:c r="D156" s="23" t="n">
        <x:v>649.0150573321844</x:v>
      </x:c>
      <x:c r="E156" s="23" t="n">
        <x:v>620.7441110417478</x:v>
      </x:c>
      <x:c r="F156" s="23" t="n">
        <x:v>669.9335104834619</x:v>
      </x:c>
      <x:c r="G156" s="23" t="n">
        <x:v>695.9032046233767</x:v>
      </x:c>
      <x:c r="H156" s="23" t="n">
        <x:v>654.8684859714919</x:v>
      </x:c>
      <x:c r="I156" s="23" t="n">
        <x:v>604.2200851215281</x:v>
      </x:c>
      <x:c r="J156" s="23" t="n">
        <x:v>569.2107116071314</x:v>
      </x:c>
      <x:c r="K156" s="23" t="n">
        <x:v>584.9296767512221</x:v>
      </x:c>
      <x:c r="L156" s="23" t="n">
        <x:v>602.5879961428747</x:v>
      </x:c>
      <x:c r="M156" s="23" t="n">
        <x:v>629.5564125296977</x:v>
      </x:c>
      <x:c r="N156" s="23" t="n">
        <x:v>582.7793349395198</x:v>
      </x:c>
      <x:c r="O156" s="23" t="n">
        <x:v>566.9359530157751</x:v>
      </x:c>
      <x:c r="P156" s="23" t="n">
        <x:v>553.0480922380784</x:v>
      </x:c>
      <x:c r="Q156" s="23" t="n">
        <x:v>561.0413147706291</x:v>
      </x:c>
      <x:c r="R156" s="23" t="n">
        <x:v>581.6683979222195</x:v>
      </x:c>
      <x:c r="S156" s="23" t="n">
        <x:v>564.324682226206</x:v>
      </x:c>
      <x:c r="T156" s="23" t="n">
        <x:v>553.1374957203279</x:v>
      </x:c>
      <x:c r="U156" s="23" t="n">
        <x:v>537.4252861445865</x:v>
      </x:c>
      <x:c r="V156" s="23" t="n">
        <x:v>512.5010878310071</x:v>
      </x:c>
      <x:c r="W156" s="23" t="n">
        <x:v>556.7217585126584</x:v>
      </x:c>
      <x:c r="X156" s="23" t="n">
        <x:v>556.0789392248797</x:v>
      </x:c>
      <x:c r="Y156" s="23" t="n">
        <x:v>529.0192225850034</x:v>
      </x:c>
      <x:c r="Z156" s="23" t="n">
        <x:v>518.8892083261243</x:v>
      </x:c>
      <x:c r="AA156" s="23" t="n">
        <x:v>538.6911369107494</x:v>
      </x:c>
      <x:c r="AB156" s="23" t="n">
        <x:v>548.523975033933</x:v>
      </x:c>
      <x:c r="AC156" s="23" t="n">
        <x:v>529.8247690704986</x:v>
      </x:c>
      <x:c r="AD156" s="23" t="n">
        <x:v>559.4054056549555</x:v>
      </x:c>
      <x:c r="AE156" s="23" t="n">
        <x:v>536.5642203180814</x:v>
      </x:c>
      <x:c r="AF156" s="23" t="n">
        <x:v>497.52362059029025</x:v>
      </x:c>
      <x:c r="AG156" s="23" t="n">
        <x:v>466.55582096925565</x:v>
      </x:c>
      <x:c r="AH156" s="23" t="n">
        <x:v>498.4260351582843</x:v>
      </x:c>
      <x:c r="AI156" s="23" t="n">
        <x:v>1194.4719830669758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0</x:v>
      </x:c>
      <x:c r="CS156" s="23" t="n">
        <x:v>0</x:v>
      </x:c>
      <x:c r="CT156" s="23" t="n">
        <x:v>2.7230619738146125</x:v>
      </x:c>
      <x:c r="CU156" s="23" t="n">
        <x:v>68.7034045527264</x:v>
      </x:c>
      <x:c r="CV156" s="23" t="n">
        <x:v>46.46499976887722</x:v>
      </x:c>
      <x:c r="CW156" s="23" t="n">
        <x:v>122.73607514724507</x:v>
      </x:c>
      <x:c r="CX156" s="23" t="n">
        <x:v>141.42332082302687</x:v>
      </x:c>
      <x:c r="CY156" s="23" t="n">
        <x:v>175.48626952226368</x:v>
      </x:c>
      <x:c r="CZ156" s="23" t="n">
        <x:v>219.94458924979614</x:v>
      </x:c>
      <x:c r="DA156" s="23" t="n">
        <x:v>279.3647074746549</x:v>
      </x:c>
      <x:c r="DB156" s="23" t="n">
        <x:v>359.3814902906499</x:v>
      </x:c>
      <x:c r="DC156" s="23" t="n">
        <x:v>333.7016365337453</x:v>
      </x:c>
      <x:c r="DD156" s="23" t="n">
        <x:v>347.81307307262614</x:v>
      </x:c>
      <x:c r="DE156" s="23" t="n">
        <x:v>373.85023359329534</x:v>
      </x:c>
      <x:c r="DF156" s="23" t="n">
        <x:v>449.4689030277083</x:v>
      </x:c>
      <x:c r="DG156" s="23" t="n">
        <x:v>481.77938270116994</x:v>
      </x:c>
      <x:c r="DH156" s="23" t="n">
        <x:v>79.03210346389724</x:v>
      </x:c>
      <x:c r="DI156" s="23" t="n">
        <x:v>52.86296080220055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617.0760324269686</x:v>
      </x:c>
      <x:c r="DW156" s="23" t="n">
        <x:v>679.9760135842787</x:v>
      </x:c>
      <x:c r="DX156" s="23" t="n">
        <x:v>692.635951365599</x:v>
      </x:c>
      <x:c r="DY156" s="23" t="n">
        <x:v>661.2042786427718</x:v>
      </x:c>
      <x:c r="DZ156" s="23" t="n">
        <x:v>658.3901768160915</x:v>
      </x:c>
      <x:c r="EA156" s="23" t="n">
        <x:v>623.0038505754753</x:v>
      </x:c>
      <x:c r="EB156" s="23" t="n">
        <x:v>647.7417959636948</x:v>
      </x:c>
      <x:c r="EC156" s="23" t="n">
        <x:v>658.0221962241222</x:v>
      </x:c>
      <x:c r="ED156" s="23" t="n">
        <x:v>670.2874126962537</x:v>
      </x:c>
      <x:c r="EE156" s="23" t="n">
        <x:v>595.2770248876001</x:v>
      </x:c>
      <x:c r="EF156" s="23" t="n">
        <x:v>588.4620805722437</x:v>
      </x:c>
      <x:c r="EG156" s="23" t="n">
        <x:v>562.4746181989565</x:v>
      </x:c>
      <x:c r="EH156" s="23" t="n">
        <x:v>602.8766119925732</x:v>
      </x:c>
      <x:c r="EI156" s="23" t="n">
        <x:v>611.6337476605912</x:v>
      </x:c>
      <x:c r="EJ156" s="23" t="n">
        <x:v>537.7018722139552</x:v>
      </x:c>
      <x:c r="EK156" s="23" t="n">
        <x:v>540.4499683138382</x:v>
      </x:c>
      <x:c r="EL156" s="23" t="n">
        <x:v>582.0629197431182</x:v>
      </x:c>
      <x:c r="EM156" s="23" t="n">
        <x:v>548.6101407134514</x:v>
      </x:c>
      <x:c r="EN156" s="23" t="n">
        <x:v>575.8275286566903</x:v>
      </x:c>
      <x:c r="EO156" s="23" t="n">
        <x:v>716.1440801988506</x:v>
      </x:c>
      <x:c r="EP156" s="24" t="n">
        <x:f>SUM(B156:EO156)</x:f>
        <x:v>35922.63179471978</x:v>
      </x:c>
      <x:c r="EQ156" s="24" t="n">
        <x:f>'计费核验'!B156</x:f>
        <x:v>20080.835779296587</x:v>
      </x:c>
    </x:row>
    <x:row r="157" ht="14" customHeight="1">
      <x:c r="A157" s="22" t="n">
        <x:v>45844</x:v>
      </x:c>
      <x:c r="B157" s="23" t="n">
        <x:v>1599.00361887842</x:v>
      </x:c>
      <x:c r="C157" s="23" t="n">
        <x:v>838.8867671489764</x:v>
      </x:c>
      <x:c r="D157" s="23" t="n">
        <x:v>1595.0509281877703</x:v>
      </x:c>
      <x:c r="E157" s="23" t="n">
        <x:v>1563.8922211257673</x:v>
      </x:c>
      <x:c r="F157" s="23" t="n">
        <x:v>1512.6635812774512</x:v>
      </x:c>
      <x:c r="G157" s="23" t="n">
        <x:v>1507.3895634904538</x:v>
      </x:c>
      <x:c r="H157" s="23" t="n">
        <x:v>1499.9461421879266</x:v>
      </x:c>
      <x:c r="I157" s="23" t="n">
        <x:v>1527.3418140314889</x:v>
      </x:c>
      <x:c r="J157" s="23" t="n">
        <x:v>1554.7801256898447</x:v>
      </x:c>
      <x:c r="K157" s="23" t="n">
        <x:v>751.4553914525596</x:v>
      </x:c>
      <x:c r="L157" s="23" t="n">
        <x:v>858.7990921576958</x:v>
      </x:c>
      <x:c r="M157" s="23" t="n">
        <x:v>847.1895634436901</x:v>
      </x:c>
      <x:c r="N157" s="23" t="n">
        <x:v>1499.5796227977164</x:v>
      </x:c>
      <x:c r="O157" s="23" t="n">
        <x:v>765.5436364347506</x:v>
      </x:c>
      <x:c r="P157" s="23" t="n">
        <x:v>805.5599549994167</x:v>
      </x:c>
      <x:c r="Q157" s="23" t="n">
        <x:v>803.9356648685409</x:v>
      </x:c>
      <x:c r="R157" s="23" t="n">
        <x:v>709.7456089750391</x:v>
      </x:c>
      <x:c r="S157" s="23" t="n">
        <x:v>736.4123117846087</x:v>
      </x:c>
      <x:c r="T157" s="23" t="n">
        <x:v>777.0763839129054</x:v>
      </x:c>
      <x:c r="U157" s="23" t="n">
        <x:v>715.1058519183119</x:v>
      </x:c>
      <x:c r="V157" s="23" t="n">
        <x:v>661.9668161423374</x:v>
      </x:c>
      <x:c r="W157" s="23" t="n">
        <x:v>681.049553905406</x:v>
      </x:c>
      <x:c r="X157" s="23" t="n">
        <x:v>696.0138531575334</x:v>
      </x:c>
      <x:c r="Y157" s="23" t="n">
        <x:v>705.7031311273479</x:v>
      </x:c>
      <x:c r="Z157" s="23" t="n">
        <x:v>750.0506408177122</x:v>
      </x:c>
      <x:c r="AA157" s="23" t="n">
        <x:v>772.7832752387195</x:v>
      </x:c>
      <x:c r="AB157" s="23" t="n">
        <x:v>743.8336595900734</x:v>
      </x:c>
      <x:c r="AC157" s="23" t="n">
        <x:v>718.2476432626332</x:v>
      </x:c>
      <x:c r="AD157" s="23" t="n">
        <x:v>664.9554172184802</x:v>
      </x:c>
      <x:c r="AE157" s="23" t="n">
        <x:v>685.4112205026206</x:v>
      </x:c>
      <x:c r="AF157" s="23" t="n">
        <x:v>709.625092688858</x:v>
      </x:c>
      <x:c r="AG157" s="23" t="n">
        <x:v>668.2768422240694</x:v>
      </x:c>
      <x:c r="AH157" s="23" t="n">
        <x:v>1395.7836430179684</x:v>
      </x:c>
      <x:c r="AI157" s="23" t="n">
        <x:v>1336.2865588986629</x:v>
      </x:c>
      <x:c r="AJ157" s="23" t="n">
        <x:v>0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0</x:v>
      </x:c>
      <x:c r="AU157" s="23" t="n">
        <x:v>0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0</x:v>
      </x:c>
      <x:c r="BP157" s="23" t="n">
        <x:v>3.392289872401875</x:v>
      </x:c>
      <x:c r="BQ157" s="23" t="n">
        <x:v>0</x:v>
      </x:c>
      <x:c r="BR157" s="23" t="n">
        <x:v>0</x:v>
      </x:c>
      <x:c r="BS157" s="23" t="n">
        <x:v>0</x:v>
      </x:c>
      <x:c r="BT157" s="23" t="n">
        <x:v>106.08627648164111</x:v>
      </x:c>
      <x:c r="BU157" s="23" t="n">
        <x:v>504.87554594454974</x:v>
      </x:c>
      <x:c r="BV157" s="23" t="n">
        <x:v>498.575772822746</x:v>
      </x:c>
      <x:c r="BW157" s="23" t="n">
        <x:v>520.8529388461725</x:v>
      </x:c>
      <x:c r="BX157" s="23" t="n">
        <x:v>591.2319783095151</x:v>
      </x:c>
      <x:c r="BY157" s="23" t="n">
        <x:v>635.1926692103355</x:v>
      </x:c>
      <x:c r="BZ157" s="23" t="n">
        <x:v>0</x:v>
      </x:c>
      <x:c r="CA157" s="23" t="n">
        <x:v>0</x:v>
      </x:c>
      <x:c r="CB157" s="23" t="n">
        <x:v>2.4452932028143834</x:v>
      </x:c>
      <x:c r="CC157" s="23" t="n">
        <x:v>72.33636721468991</x:v>
      </x:c>
      <x:c r="CD157" s="23" t="n">
        <x:v>52.36846176335544</x:v>
      </x:c>
      <x:c r="CE157" s="23" t="n">
        <x:v>189.59124800194513</x:v>
      </x:c>
      <x:c r="CF157" s="23" t="n">
        <x:v>231.5774877719728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4.860112312599085e-13</x:v>
      </x:c>
      <x:c r="CM157" s="23" t="n">
        <x:v>1155.0628906303684</x:v>
      </x:c>
      <x:c r="CN157" s="23" t="n">
        <x:v>1338.6882303864456</x:v>
      </x:c>
      <x:c r="CO157" s="23" t="n">
        <x:v>1297.7900155111154</x:v>
      </x:c>
      <x:c r="CP157" s="23" t="n">
        <x:v>661.975022867186</x:v>
      </x:c>
      <x:c r="CQ157" s="23" t="n">
        <x:v>626.794685929359</x:v>
      </x:c>
      <x:c r="CR157" s="23" t="n">
        <x:v>590.3960690458067</x:v>
      </x:c>
      <x:c r="CS157" s="23" t="n">
        <x:v>545.2368193120499</x:v>
      </x:c>
      <x:c r="CT157" s="23" t="n">
        <x:v>610.8722775080873</x:v>
      </x:c>
      <x:c r="CU157" s="23" t="n">
        <x:v>676.6995588700471</x:v>
      </x:c>
      <x:c r="CV157" s="23" t="n">
        <x:v>638.4396053406625</x:v>
      </x:c>
      <x:c r="CW157" s="23" t="n">
        <x:v>631.5298202914099</x:v>
      </x:c>
      <x:c r="CX157" s="23" t="n">
        <x:v>752.2690685507633</x:v>
      </x:c>
      <x:c r="CY157" s="23" t="n">
        <x:v>834.3761615053087</x:v>
      </x:c>
      <x:c r="CZ157" s="23" t="n">
        <x:v>870.2874039995688</x:v>
      </x:c>
      <x:c r="DA157" s="23" t="n">
        <x:v>887.2010009313234</x:v>
      </x:c>
      <x:c r="DB157" s="23" t="n">
        <x:v>909.0694064882704</x:v>
      </x:c>
      <x:c r="DC157" s="23" t="n">
        <x:v>988.5422740128464</x:v>
      </x:c>
      <x:c r="DD157" s="23" t="n">
        <x:v>920.2130962651369</x:v>
      </x:c>
      <x:c r="DE157" s="23" t="n">
        <x:v>625.4856987849502</x:v>
      </x:c>
      <x:c r="DF157" s="23" t="n">
        <x:v>653.4928268301283</x:v>
      </x:c>
      <x:c r="DG157" s="23" t="n">
        <x:v>783.8107669105183</x:v>
      </x:c>
      <x:c r="DH157" s="23" t="n">
        <x:v>819.0209695021299</x:v>
      </x:c>
      <x:c r="DI157" s="23" t="n">
        <x:v>824.2210594040542</x:v>
      </x:c>
      <x:c r="DJ157" s="23" t="n">
        <x:v>813.7500587102861</x:v>
      </x:c>
      <x:c r="DK157" s="23" t="n">
        <x:v>247.9188654291156</x:v>
      </x:c>
      <x:c r="DL157" s="23" t="n">
        <x:v>197.83183036538423</x:v>
      </x:c>
      <x:c r="DM157" s="23" t="n">
        <x:v>151.00764132112135</x:v>
      </x:c>
      <x:c r="DN157" s="23" t="n">
        <x:v>92.89054888538848</x:v>
      </x:c>
      <x:c r="DO157" s="23" t="n">
        <x:v>158.09003728803737</x:v>
      </x:c>
      <x:c r="DP157" s="23" t="n">
        <x:v>179.86550711381608</x:v>
      </x:c>
      <x:c r="DQ157" s="23" t="n">
        <x:v>167.3624845233985</x:v>
      </x:c>
      <x:c r="DR157" s="23" t="n">
        <x:v>147.56335033322603</x:v>
      </x:c>
      <x:c r="DS157" s="23" t="n">
        <x:v>178.3163668519554</x:v>
      </x:c>
      <x:c r="DT157" s="23" t="n">
        <x:v>195.04091050973432</x:v>
      </x:c>
      <x:c r="DU157" s="23" t="n">
        <x:v>151.7897813092054</x:v>
      </x:c>
      <x:c r="DV157" s="23" t="n">
        <x:v>902.2801706824391</x:v>
      </x:c>
      <x:c r="DW157" s="23" t="n">
        <x:v>962.7111092978689</x:v>
      </x:c>
      <x:c r="DX157" s="23" t="n">
        <x:v>965.1734196260039</x:v>
      </x:c>
      <x:c r="DY157" s="23" t="n">
        <x:v>1010.1691291442386</x:v>
      </x:c>
      <x:c r="DZ157" s="23" t="n">
        <x:v>995.9519866661975</x:v>
      </x:c>
      <x:c r="EA157" s="23" t="n">
        <x:v>1004.7462919237323</x:v>
      </x:c>
      <x:c r="EB157" s="23" t="n">
        <x:v>931.6958905385101</x:v>
      </x:c>
      <x:c r="EC157" s="23" t="n">
        <x:v>789.316614302159</x:v>
      </x:c>
      <x:c r="ED157" s="23" t="n">
        <x:v>1089.0202849626125</x:v>
      </x:c>
      <x:c r="EE157" s="23" t="n">
        <x:v>692.6979377002721</x:v>
      </x:c>
      <x:c r="EF157" s="23" t="n">
        <x:v>754.1537046002478</x:v>
      </x:c>
      <x:c r="EG157" s="23" t="n">
        <x:v>773.311524346331</x:v>
      </x:c>
      <x:c r="EH157" s="23" t="n">
        <x:v>689.5492663709687</x:v>
      </x:c>
      <x:c r="EI157" s="23" t="n">
        <x:v>662.8754727365874</x:v>
      </x:c>
      <x:c r="EJ157" s="23" t="n">
        <x:v>707.2381340631474</x:v>
      </x:c>
      <x:c r="EK157" s="23" t="n">
        <x:v>740.5509813751714</x:v>
      </x:c>
      <x:c r="EL157" s="23" t="n">
        <x:v>713.4907861551393</x:v>
      </x:c>
      <x:c r="EM157" s="23" t="n">
        <x:v>716.183814125158</x:v>
      </x:c>
      <x:c r="EN157" s="23" t="n">
        <x:v>715.9610867377028</x:v>
      </x:c>
      <x:c r="EO157" s="23" t="n">
        <x:v>705.8412883286511</x:v>
      </x:c>
      <x:c r="EP157" s="24" t="n">
        <x:f>SUM(B157:EO157)</x:f>
        <x:v>74913.69252719924</x:v>
      </x:c>
      <x:c r="EQ157" s="24" t="n">
        <x:f>'计费核验'!B157</x:f>
        <x:v>47632.78343271425</x:v>
      </x:c>
    </x:row>
    <x:row r="158" ht="14" customHeight="1">
      <x:c r="A158" s="22" t="n">
        <x:v>45845</x:v>
      </x:c>
      <x:c r="B158" s="23" t="n">
        <x:v>1560.939813356194</x:v>
      </x:c>
      <x:c r="C158" s="23" t="n">
        <x:v>1595.8233161845621</x:v>
      </x:c>
      <x:c r="D158" s="23" t="n">
        <x:v>1568.9749651550915</x:v>
      </x:c>
      <x:c r="E158" s="23" t="n">
        <x:v>1565.6311271987379</x:v>
      </x:c>
      <x:c r="F158" s="23" t="n">
        <x:v>1597.9506803775218</x:v>
      </x:c>
      <x:c r="G158" s="23" t="n">
        <x:v>1654.5998596260015</x:v>
      </x:c>
      <x:c r="H158" s="23" t="n">
        <x:v>1658.4519654097148</x:v>
      </x:c>
      <x:c r="I158" s="23" t="n">
        <x:v>1559.4669269529031</x:v>
      </x:c>
      <x:c r="J158" s="23" t="n">
        <x:v>822.0034837644379</x:v>
      </x:c>
      <x:c r="K158" s="23" t="n">
        <x:v>797.1666983313306</x:v>
      </x:c>
      <x:c r="L158" s="23" t="n">
        <x:v>752.5318903969592</x:v>
      </x:c>
      <x:c r="M158" s="23" t="n">
        <x:v>733.6257169295036</x:v>
      </x:c>
      <x:c r="N158" s="23" t="n">
        <x:v>789.9288395324804</x:v>
      </x:c>
      <x:c r="O158" s="23" t="n">
        <x:v>792.8433158484987</x:v>
      </x:c>
      <x:c r="P158" s="23" t="n">
        <x:v>714.5129826563937</x:v>
      </x:c>
      <x:c r="Q158" s="23" t="n">
        <x:v>792.9643260667389</x:v>
      </x:c>
      <x:c r="R158" s="23" t="n">
        <x:v>818.336503048598</x:v>
      </x:c>
      <x:c r="S158" s="23" t="n">
        <x:v>759.4497795539697</x:v>
      </x:c>
      <x:c r="T158" s="23" t="n">
        <x:v>727.7386171762215</x:v>
      </x:c>
      <x:c r="U158" s="23" t="n">
        <x:v>746.7993320937916</x:v>
      </x:c>
      <x:c r="V158" s="23" t="n">
        <x:v>735.4143352397721</x:v>
      </x:c>
      <x:c r="W158" s="23" t="n">
        <x:v>725.1996687854652</x:v>
      </x:c>
      <x:c r="X158" s="23" t="n">
        <x:v>774.3590954376087</x:v>
      </x:c>
      <x:c r="Y158" s="23" t="n">
        <x:v>809.5729575627366</x:v>
      </x:c>
      <x:c r="Z158" s="23" t="n">
        <x:v>749.5990369987204</x:v>
      </x:c>
      <x:c r="AA158" s="23" t="n">
        <x:v>727.9386865998708</x:v>
      </x:c>
      <x:c r="AB158" s="23" t="n">
        <x:v>738.4217892366785</x:v>
      </x:c>
      <x:c r="AC158" s="23" t="n">
        <x:v>752.4165886652605</x:v>
      </x:c>
      <x:c r="AD158" s="23" t="n">
        <x:v>734.140808663213</x:v>
      </x:c>
      <x:c r="AE158" s="23" t="n">
        <x:v>727.1199862454151</x:v>
      </x:c>
      <x:c r="AF158" s="23" t="n">
        <x:v>727.2496273505576</x:v>
      </x:c>
      <x:c r="AG158" s="23" t="n">
        <x:v>665.9954818296756</x:v>
      </x:c>
      <x:c r="AH158" s="23" t="n">
        <x:v>643.064190158922</x:v>
      </x:c>
      <x:c r="AI158" s="23" t="n">
        <x:v>1426.5885850194754</x:v>
      </x:c>
      <x:c r="AJ158" s="23" t="n">
        <x:v>538.5481774180332</x:v>
      </x:c>
      <x:c r="AK158" s="23" t="n">
        <x:v>669.2471818381842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5.331812887128706</x:v>
      </x:c>
      <x:c r="AQ158" s="23" t="n">
        <x:v>106.47668140069514</x:v>
      </x:c>
      <x:c r="AR158" s="23" t="n">
        <x:v>294.1225950102886</x:v>
      </x:c>
      <x:c r="AS158" s="23" t="n">
        <x:v>245.3112511001574</x:v>
      </x:c>
      <x:c r="AT158" s="23" t="n">
        <x:v>177.29417399205659</x:v>
      </x:c>
      <x:c r="AU158" s="23" t="n">
        <x:v>26.28242947444641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0</x:v>
      </x:c>
      <x:c r="BP158" s="23" t="n">
        <x:v>870.9676094544066</x:v>
      </x:c>
      <x:c r="BQ158" s="23" t="n">
        <x:v>848.2404190884586</x:v>
      </x:c>
      <x:c r="BR158" s="23" t="n">
        <x:v>893.0404912239072</x:v>
      </x:c>
      <x:c r="BS158" s="23" t="n">
        <x:v>809.5937239068232</x:v>
      </x:c>
      <x:c r="BT158" s="23" t="n">
        <x:v>768.5021364330528</x:v>
      </x:c>
      <x:c r="BU158" s="23" t="n">
        <x:v>758.6662488158806</x:v>
      </x:c>
      <x:c r="BV158" s="23" t="n">
        <x:v>694.5312939922869</x:v>
      </x:c>
      <x:c r="BW158" s="23" t="n">
        <x:v>792.7218829715027</x:v>
      </x:c>
      <x:c r="BX158" s="23" t="n">
        <x:v>799.2031302363018</x:v>
      </x:c>
      <x:c r="BY158" s="23" t="n">
        <x:v>717.840732104356</x:v>
      </x:c>
      <x:c r="BZ158" s="23" t="n">
        <x:v>0</x:v>
      </x:c>
      <x:c r="CA158" s="23" t="n">
        <x:v>0</x:v>
      </x:c>
      <x:c r="CB158" s="23" t="n">
        <x:v>0</x:v>
      </x:c>
      <x:c r="CC158" s="23" t="n">
        <x:v>0</x:v>
      </x:c>
      <x:c r="CD158" s="23" t="n">
        <x:v>36.99399501417178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77.15510694744839</x:v>
      </x:c>
      <x:c r="CJ158" s="23" t="n">
        <x:v>157.21954443589917</x:v>
      </x:c>
      <x:c r="CK158" s="23" t="n">
        <x:v>195.553824706717</x:v>
      </x:c>
      <x:c r="CL158" s="23" t="n">
        <x:v>241.7634376381613</x:v>
      </x:c>
      <x:c r="CM158" s="23" t="n">
        <x:v>484.3788766071111</x:v>
      </x:c>
      <x:c r="CN158" s="23" t="n">
        <x:v>1153.6595621434649</x:v>
      </x:c>
      <x:c r="CO158" s="23" t="n">
        <x:v>415.3532054510366</x:v>
      </x:c>
      <x:c r="CP158" s="23" t="n">
        <x:v>429.3246411644237</x:v>
      </x:c>
      <x:c r="CQ158" s="23" t="n">
        <x:v>417.54148279188536</x:v>
      </x:c>
      <x:c r="CR158" s="23" t="n">
        <x:v>452.7986663321132</x:v>
      </x:c>
      <x:c r="CS158" s="23" t="n">
        <x:v>534.3166248243747</x:v>
      </x:c>
      <x:c r="CT158" s="23" t="n">
        <x:v>563.8317355007111</x:v>
      </x:c>
      <x:c r="CU158" s="23" t="n">
        <x:v>618.6308011054966</x:v>
      </x:c>
      <x:c r="CV158" s="23" t="n">
        <x:v>670.9297826177037</x:v>
      </x:c>
      <x:c r="CW158" s="23" t="n">
        <x:v>698.0697219575102</x:v>
      </x:c>
      <x:c r="CX158" s="23" t="n">
        <x:v>678.64224343285</x:v>
      </x:c>
      <x:c r="CY158" s="23" t="n">
        <x:v>747.1141501917899</x:v>
      </x:c>
      <x:c r="CZ158" s="23" t="n">
        <x:v>805.5479242856533</x:v>
      </x:c>
      <x:c r="DA158" s="23" t="n">
        <x:v>845.6861300961782</x:v>
      </x:c>
      <x:c r="DB158" s="23" t="n">
        <x:v>890.456787164919</x:v>
      </x:c>
      <x:c r="DC158" s="23" t="n">
        <x:v>957.0835729896729</x:v>
      </x:c>
      <x:c r="DD158" s="23" t="n">
        <x:v>977.7190504601788</x:v>
      </x:c>
      <x:c r="DE158" s="23" t="n">
        <x:v>622.7526350626495</x:v>
      </x:c>
      <x:c r="DF158" s="23" t="n">
        <x:v>764.4268450945153</x:v>
      </x:c>
      <x:c r="DG158" s="23" t="n">
        <x:v>793.7834520916482</x:v>
      </x:c>
      <x:c r="DH158" s="23" t="n">
        <x:v>757.8823760999991</x:v>
      </x:c>
      <x:c r="DI158" s="23" t="n">
        <x:v>815.5695529608099</x:v>
      </x:c>
      <x:c r="DJ158" s="23" t="n">
        <x:v>942.054188319784</x:v>
      </x:c>
      <x:c r="DK158" s="23" t="n">
        <x:v>272.6080405281788</x:v>
      </x:c>
      <x:c r="DL158" s="23" t="n">
        <x:v>245.8803477275245</x:v>
      </x:c>
      <x:c r="DM158" s="23" t="n">
        <x:v>242.8865730675053</x:v>
      </x:c>
      <x:c r="DN158" s="23" t="n">
        <x:v>252.40057568659392</x:v>
      </x:c>
      <x:c r="DO158" s="23" t="n">
        <x:v>222.56421173737942</x:v>
      </x:c>
      <x:c r="DP158" s="23" t="n">
        <x:v>251.04375843248454</x:v>
      </x:c>
      <x:c r="DQ158" s="23" t="n">
        <x:v>152.13148989844728</x:v>
      </x:c>
      <x:c r="DR158" s="23" t="n">
        <x:v>149.08112570881121</x:v>
      </x:c>
      <x:c r="DS158" s="23" t="n">
        <x:v>238.61898298168956</x:v>
      </x:c>
      <x:c r="DT158" s="23" t="n">
        <x:v>223.45543379011076</x:v>
      </x:c>
      <x:c r="DU158" s="23" t="n">
        <x:v>211.1318235076019</x:v>
      </x:c>
      <x:c r="DV158" s="23" t="n">
        <x:v>918.7985744096843</x:v>
      </x:c>
      <x:c r="DW158" s="23" t="n">
        <x:v>934.7005132378624</x:v>
      </x:c>
      <x:c r="DX158" s="23" t="n">
        <x:v>929.0409240406808</x:v>
      </x:c>
      <x:c r="DY158" s="23" t="n">
        <x:v>916.6939808505465</x:v>
      </x:c>
      <x:c r="DZ158" s="23" t="n">
        <x:v>951.7792444162134</x:v>
      </x:c>
      <x:c r="EA158" s="23" t="n">
        <x:v>998.069642592886</x:v>
      </x:c>
      <x:c r="EB158" s="23" t="n">
        <x:v>883.3782343664868</x:v>
      </x:c>
      <x:c r="EC158" s="23" t="n">
        <x:v>680.3572177889602</x:v>
      </x:c>
      <x:c r="ED158" s="23" t="n">
        <x:v>1493.813852494548</x:v>
      </x:c>
      <x:c r="EE158" s="23" t="n">
        <x:v>720.1096608968112</x:v>
      </x:c>
      <x:c r="EF158" s="23" t="n">
        <x:v>768.5800578124372</x:v>
      </x:c>
      <x:c r="EG158" s="23" t="n">
        <x:v>736.8736962886131</x:v>
      </x:c>
      <x:c r="EH158" s="23" t="n">
        <x:v>755.8064397572895</x:v>
      </x:c>
      <x:c r="EI158" s="23" t="n">
        <x:v>756.0573074042711</x:v>
      </x:c>
      <x:c r="EJ158" s="23" t="n">
        <x:v>701.6093026470108</x:v>
      </x:c>
      <x:c r="EK158" s="23" t="n">
        <x:v>666.8230277110647</x:v>
      </x:c>
      <x:c r="EL158" s="23" t="n">
        <x:v>666.4312688777699</x:v>
      </x:c>
      <x:c r="EM158" s="23" t="n">
        <x:v>696.6203326013923</x:v>
      </x:c>
      <x:c r="EN158" s="23" t="n">
        <x:v>774.7968984343511</x:v>
      </x:c>
      <x:c r="EO158" s="23" t="n">
        <x:v>805.0912927385993</x:v>
      </x:c>
      <x:c r="EP158" s="24" t="n">
        <x:f>SUM(B158:EO158)</x:f>
        <x:v>79926.2166987237</x:v>
      </x:c>
      <x:c r="EQ158" s="24" t="n">
        <x:f>'计费核验'!B158</x:f>
        <x:v>50668.531964403395</x:v>
      </x:c>
    </x:row>
    <x:row r="159" ht="14" customHeight="1">
      <x:c r="A159" s="22" t="n">
        <x:v>45846</x:v>
      </x:c>
      <x:c r="B159" s="23" t="n">
        <x:v>1648.8231406468517</x:v>
      </x:c>
      <x:c r="C159" s="23" t="n">
        <x:v>1636.8493793260761</x:v>
      </x:c>
      <x:c r="D159" s="23" t="n">
        <x:v>1648.4919263638687</x:v>
      </x:c>
      <x:c r="E159" s="23" t="n">
        <x:v>1631.4749543882817</x:v>
      </x:c>
      <x:c r="F159" s="23" t="n">
        <x:v>1629.931209443056</x:v>
      </x:c>
      <x:c r="G159" s="23" t="n">
        <x:v>1631.4491746840574</x:v>
      </x:c>
      <x:c r="H159" s="23" t="n">
        <x:v>1580.4807284651513</x:v>
      </x:c>
      <x:c r="I159" s="23" t="n">
        <x:v>1565.2280616349992</x:v>
      </x:c>
      <x:c r="J159" s="23" t="n">
        <x:v>1559.0362976938081</x:v>
      </x:c>
      <x:c r="K159" s="23" t="n">
        <x:v>1069.1019812441928</x:v>
      </x:c>
      <x:c r="L159" s="23" t="n">
        <x:v>1022.4808032086332</x:v>
      </x:c>
      <x:c r="M159" s="23" t="n">
        <x:v>975.2412448756063</x:v>
      </x:c>
      <x:c r="N159" s="23" t="n">
        <x:v>935.7916558702977</x:v>
      </x:c>
      <x:c r="O159" s="23" t="n">
        <x:v>926.3443855234564</x:v>
      </x:c>
      <x:c r="P159" s="23" t="n">
        <x:v>835.1656226465597</x:v>
      </x:c>
      <x:c r="Q159" s="23" t="n">
        <x:v>837.030131396993</x:v>
      </x:c>
      <x:c r="R159" s="23" t="n">
        <x:v>840.6539394664742</x:v>
      </x:c>
      <x:c r="S159" s="23" t="n">
        <x:v>844.6528106322113</x:v>
      </x:c>
      <x:c r="T159" s="23" t="n">
        <x:v>853.1771843805669</x:v>
      </x:c>
      <x:c r="U159" s="23" t="n">
        <x:v>840.8097426610154</x:v>
      </x:c>
      <x:c r="V159" s="23" t="n">
        <x:v>822.4953393635463</x:v>
      </x:c>
      <x:c r="W159" s="23" t="n">
        <x:v>819.1895442566962</x:v>
      </x:c>
      <x:c r="X159" s="23" t="n">
        <x:v>881.3855279248271</x:v>
      </x:c>
      <x:c r="Y159" s="23" t="n">
        <x:v>849.9424257768624</x:v>
      </x:c>
      <x:c r="Z159" s="23" t="n">
        <x:v>847.1939200302857</x:v>
      </x:c>
      <x:c r="AA159" s="23" t="n">
        <x:v>838.3868646695807</x:v>
      </x:c>
      <x:c r="AB159" s="23" t="n">
        <x:v>834.6094646707755</x:v>
      </x:c>
      <x:c r="AC159" s="23" t="n">
        <x:v>813.2996783505322</x:v>
      </x:c>
      <x:c r="AD159" s="23" t="n">
        <x:v>821.3719472434825</x:v>
      </x:c>
      <x:c r="AE159" s="23" t="n">
        <x:v>820.8336989110361</x:v>
      </x:c>
      <x:c r="AF159" s="23" t="n">
        <x:v>760.0933158890667</x:v>
      </x:c>
      <x:c r="AG159" s="23" t="n">
        <x:v>675.8456242147134</x:v>
      </x:c>
      <x:c r="AH159" s="23" t="n">
        <x:v>826.707029680369</x:v>
      </x:c>
      <x:c r="AI159" s="23" t="n">
        <x:v>1403.4335240634036</x:v>
      </x:c>
      <x:c r="AJ159" s="23" t="n">
        <x:v>679.0510189745806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0</x:v>
      </x:c>
      <x:c r="AR159" s="23" t="n">
        <x:v>0</x:v>
      </x:c>
      <x:c r="AS159" s="23" t="n">
        <x:v>214.44310501847235</x:v>
      </x:c>
      <x:c r="AT159" s="23" t="n">
        <x:v>309.6248293183529</x:v>
      </x:c>
      <x:c r="AU159" s="23" t="n">
        <x:v>1058.9325714286624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257.0262225161437</x:v>
      </x:c>
      <x:c r="BP159" s="23" t="n">
        <x:v>675.7266995865219</x:v>
      </x:c>
      <x:c r="BQ159" s="23" t="n">
        <x:v>697.6759895345335</x:v>
      </x:c>
      <x:c r="BR159" s="23" t="n">
        <x:v>761.7186732269946</x:v>
      </x:c>
      <x:c r="BS159" s="23" t="n">
        <x:v>757.1477126143507</x:v>
      </x:c>
      <x:c r="BT159" s="23" t="n">
        <x:v>738.5380227228578</x:v>
      </x:c>
      <x:c r="BU159" s="23" t="n">
        <x:v>693.1033180599842</x:v>
      </x:c>
      <x:c r="BV159" s="23" t="n">
        <x:v>627.9697889605599</x:v>
      </x:c>
      <x:c r="BW159" s="23" t="n">
        <x:v>685.0188134502487</x:v>
      </x:c>
      <x:c r="BX159" s="23" t="n">
        <x:v>756.2092968220128</x:v>
      </x:c>
      <x:c r="BY159" s="23" t="n">
        <x:v>740.1326751154459</x:v>
      </x:c>
      <x:c r="BZ159" s="23" t="n">
        <x:v>0</x:v>
      </x:c>
      <x:c r="CA159" s="23" t="n">
        <x:v>0</x:v>
      </x:c>
      <x:c r="CB159" s="23" t="n">
        <x:v>0</x:v>
      </x:c>
      <x:c r="CC159" s="23" t="n">
        <x:v>0</x:v>
      </x:c>
      <x:c r="CD159" s="23" t="n">
        <x:v>0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1024.5638370014717</x:v>
      </x:c>
      <x:c r="CN159" s="23" t="n">
        <x:v>1048.0658087828456</x:v>
      </x:c>
      <x:c r="CO159" s="23" t="n">
        <x:v>1171.9599235204441</x:v>
      </x:c>
      <x:c r="CP159" s="23" t="n">
        <x:v>662.9646511139142</x:v>
      </x:c>
      <x:c r="CQ159" s="23" t="n">
        <x:v>461.79865436987615</x:v>
      </x:c>
      <x:c r="CR159" s="23" t="n">
        <x:v>508.63885899879796</x:v>
      </x:c>
      <x:c r="CS159" s="23" t="n">
        <x:v>565.701714471065</x:v>
      </x:c>
      <x:c r="CT159" s="23" t="n">
        <x:v>661.7168746977559</x:v>
      </x:c>
      <x:c r="CU159" s="23" t="n">
        <x:v>657.4846977962302</x:v>
      </x:c>
      <x:c r="CV159" s="23" t="n">
        <x:v>693.0878377210007</x:v>
      </x:c>
      <x:c r="CW159" s="23" t="n">
        <x:v>728.2734825589619</x:v>
      </x:c>
      <x:c r="CX159" s="23" t="n">
        <x:v>743.0446588626874</x:v>
      </x:c>
      <x:c r="CY159" s="23" t="n">
        <x:v>749.1982678974739</x:v>
      </x:c>
      <x:c r="CZ159" s="23" t="n">
        <x:v>786.6864147508566</x:v>
      </x:c>
      <x:c r="DA159" s="23" t="n">
        <x:v>833.9745483892805</x:v>
      </x:c>
      <x:c r="DB159" s="23" t="n">
        <x:v>875.3737642307157</x:v>
      </x:c>
      <x:c r="DC159" s="23" t="n">
        <x:v>894.7098514870924</x:v>
      </x:c>
      <x:c r="DD159" s="23" t="n">
        <x:v>859.4181397138426</x:v>
      </x:c>
      <x:c r="DE159" s="23" t="n">
        <x:v>784.0687381057509</x:v>
      </x:c>
      <x:c r="DF159" s="23" t="n">
        <x:v>760.7221696525557</x:v>
      </x:c>
      <x:c r="DG159" s="23" t="n">
        <x:v>821.7432234826118</x:v>
      </x:c>
      <x:c r="DH159" s="23" t="n">
        <x:v>948.4832438692371</x:v>
      </x:c>
      <x:c r="DI159" s="23" t="n">
        <x:v>980.0041471801468</x:v>
      </x:c>
      <x:c r="DJ159" s="23" t="n">
        <x:v>872.3394733717412</x:v>
      </x:c>
      <x:c r="DK159" s="23" t="n">
        <x:v>189.59268436999207</x:v>
      </x:c>
      <x:c r="DL159" s="23" t="n">
        <x:v>260.6691365352805</x:v>
      </x:c>
      <x:c r="DM159" s="23" t="n">
        <x:v>250.67562003134583</x:v>
      </x:c>
      <x:c r="DN159" s="23" t="n">
        <x:v>239.77482074206728</x:v>
      </x:c>
      <x:c r="DO159" s="23" t="n">
        <x:v>223.3043876206192</x:v>
      </x:c>
      <x:c r="DP159" s="23" t="n">
        <x:v>255.1067615281271</x:v>
      </x:c>
      <x:c r="DQ159" s="23" t="n">
        <x:v>328.53060274513393</x:v>
      </x:c>
      <x:c r="DR159" s="23" t="n">
        <x:v>292.66633030978903</x:v>
      </x:c>
      <x:c r="DS159" s="23" t="n">
        <x:v>212.96089389499468</x:v>
      </x:c>
      <x:c r="DT159" s="23" t="n">
        <x:v>248.46951837155905</x:v>
      </x:c>
      <x:c r="DU159" s="23" t="n">
        <x:v>263.50814986555076</x:v>
      </x:c>
      <x:c r="DV159" s="23" t="n">
        <x:v>1047.315026059289</x:v>
      </x:c>
      <x:c r="DW159" s="23" t="n">
        <x:v>1084.856349448472</x:v>
      </x:c>
      <x:c r="DX159" s="23" t="n">
        <x:v>1057.7195072406082</x:v>
      </x:c>
      <x:c r="DY159" s="23" t="n">
        <x:v>1034.393400077122</x:v>
      </x:c>
      <x:c r="DZ159" s="23" t="n">
        <x:v>1017.1273306512712</x:v>
      </x:c>
      <x:c r="EA159" s="23" t="n">
        <x:v>1086.8232651554608</x:v>
      </x:c>
      <x:c r="EB159" s="23" t="n">
        <x:v>998.8051578591366</x:v>
      </x:c>
      <x:c r="EC159" s="23" t="n">
        <x:v>891.7339107014551</x:v>
      </x:c>
      <x:c r="ED159" s="23" t="n">
        <x:v>1063.2086042972517</x:v>
      </x:c>
      <x:c r="EE159" s="23" t="n">
        <x:v>906.2051470559633</x:v>
      </x:c>
      <x:c r="EF159" s="23" t="n">
        <x:v>931.5554692847237</x:v>
      </x:c>
      <x:c r="EG159" s="23" t="n">
        <x:v>894.6033111351795</x:v>
      </x:c>
      <x:c r="EH159" s="23" t="n">
        <x:v>866.1549699214866</x:v>
      </x:c>
      <x:c r="EI159" s="23" t="n">
        <x:v>820.572119604564</x:v>
      </x:c>
      <x:c r="EJ159" s="23" t="n">
        <x:v>854.8927245960881</x:v>
      </x:c>
      <x:c r="EK159" s="23" t="n">
        <x:v>873.6410697320188</x:v>
      </x:c>
      <x:c r="EL159" s="23" t="n">
        <x:v>873.8346653057911</x:v>
      </x:c>
      <x:c r="EM159" s="23" t="n">
        <x:v>859.2180261126965</x:v>
      </x:c>
      <x:c r="EN159" s="23" t="n">
        <x:v>829.8299742888489</x:v>
      </x:c>
      <x:c r="EO159" s="23" t="n">
        <x:v>857.5544897610308</x:v>
      </x:c>
      <x:c r="EP159" s="24" t="n">
        <x:f>SUM(B159:EO159)</x:f>
        <x:v>86888.64742327634</x:v>
      </x:c>
      <x:c r="EQ159" s="24" t="n">
        <x:f>'计费核验'!B159</x:f>
        <x:v>54607.90688693426</x:v>
      </x:c>
    </x:row>
    <x:row r="160" ht="14" customHeight="1">
      <x:c r="A160" s="22" t="n">
        <x:v>45847</x:v>
      </x:c>
      <x:c r="B160" s="23" t="n">
        <x:v>1654.7892461220308</x:v>
      </x:c>
      <x:c r="C160" s="23" t="n">
        <x:v>1623.4555736579134</x:v>
      </x:c>
      <x:c r="D160" s="23" t="n">
        <x:v>1630.2821249257004</x:v>
      </x:c>
      <x:c r="E160" s="23" t="n">
        <x:v>1640.162230362348</x:v>
      </x:c>
      <x:c r="F160" s="23" t="n">
        <x:v>1632.6666743605006</x:v>
      </x:c>
      <x:c r="G160" s="23" t="n">
        <x:v>790.7315307106371</x:v>
      </x:c>
      <x:c r="H160" s="23" t="n">
        <x:v>783.4695688106071</x:v>
      </x:c>
      <x:c r="I160" s="23" t="n">
        <x:v>836.4463229171013</x:v>
      </x:c>
      <x:c r="J160" s="23" t="n">
        <x:v>840.1990371548903</x:v>
      </x:c>
      <x:c r="K160" s="23" t="n">
        <x:v>824.3464632174433</x:v>
      </x:c>
      <x:c r="L160" s="23" t="n">
        <x:v>839.5377302775491</x:v>
      </x:c>
      <x:c r="M160" s="23" t="n">
        <x:v>825.3589816157911</x:v>
      </x:c>
      <x:c r="N160" s="23" t="n">
        <x:v>838.7784378944896</x:v>
      </x:c>
      <x:c r="O160" s="23" t="n">
        <x:v>800.9445636681678</x:v>
      </x:c>
      <x:c r="P160" s="23" t="n">
        <x:v>749.3544945305035</x:v>
      </x:c>
      <x:c r="Q160" s="23" t="n">
        <x:v>772.0006306649029</x:v>
      </x:c>
      <x:c r="R160" s="23" t="n">
        <x:v>739.4882126776937</x:v>
      </x:c>
      <x:c r="S160" s="23" t="n">
        <x:v>769.5159641261839</x:v>
      </x:c>
      <x:c r="T160" s="23" t="n">
        <x:v>785.1526118145078</x:v>
      </x:c>
      <x:c r="U160" s="23" t="n">
        <x:v>743.2271494380026</x:v>
      </x:c>
      <x:c r="V160" s="23" t="n">
        <x:v>709.0721613934599</x:v>
      </x:c>
      <x:c r="W160" s="23" t="n">
        <x:v>770.4148842719479</x:v>
      </x:c>
      <x:c r="X160" s="23" t="n">
        <x:v>783.6059096233593</x:v>
      </x:c>
      <x:c r="Y160" s="23" t="n">
        <x:v>773.5370525249315</x:v>
      </x:c>
      <x:c r="Z160" s="23" t="n">
        <x:v>725.4829752221065</x:v>
      </x:c>
      <x:c r="AA160" s="23" t="n">
        <x:v>740.2267429093297</x:v>
      </x:c>
      <x:c r="AB160" s="23" t="n">
        <x:v>756.6913131133957</x:v>
      </x:c>
      <x:c r="AC160" s="23" t="n">
        <x:v>746.6588608321164</x:v>
      </x:c>
      <x:c r="AD160" s="23" t="n">
        <x:v>713.7879097589023</x:v>
      </x:c>
      <x:c r="AE160" s="23" t="n">
        <x:v>749.4498289708159</x:v>
      </x:c>
      <x:c r="AF160" s="23" t="n">
        <x:v>698.7545447777053</x:v>
      </x:c>
      <x:c r="AG160" s="23" t="n">
        <x:v>656.4006959224507</x:v>
      </x:c>
      <x:c r="AH160" s="23" t="n">
        <x:v>567.9525454281421</x:v>
      </x:c>
      <x:c r="AI160" s="23" t="n">
        <x:v>1370.4307397484881</x:v>
      </x:c>
      <x:c r="AJ160" s="23" t="n">
        <x:v>656.6147946592962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20.891441595099764</x:v>
      </x:c>
      <x:c r="AP160" s="23" t="n">
        <x:v>427.31778945086944</x:v>
      </x:c>
      <x:c r="AQ160" s="23" t="n">
        <x:v>362.62211730103786</x:v>
      </x:c>
      <x:c r="AR160" s="23" t="n">
        <x:v>361.4548873431788</x:v>
      </x:c>
      <x:c r="AS160" s="23" t="n">
        <x:v>346.8970656143582</x:v>
      </x:c>
      <x:c r="AT160" s="23" t="n">
        <x:v>325.6343720074206</x:v>
      </x:c>
      <x:c r="AU160" s="23" t="n">
        <x:v>238.26911032745525</x:v>
      </x:c>
      <x:c r="AV160" s="23" t="n">
        <x:v>173.55808693840703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766.0166807346412</x:v>
      </x:c>
      <x:c r="BP160" s="23" t="n">
        <x:v>918.6266834287651</x:v>
      </x:c>
      <x:c r="BQ160" s="23" t="n">
        <x:v>833.9411422308367</x:v>
      </x:c>
      <x:c r="BR160" s="23" t="n">
        <x:v>905.8316412122132</x:v>
      </x:c>
      <x:c r="BS160" s="23" t="n">
        <x:v>990.2134450869823</x:v>
      </x:c>
      <x:c r="BT160" s="23" t="n">
        <x:v>898.6632845265697</x:v>
      </x:c>
      <x:c r="BU160" s="23" t="n">
        <x:v>768.7961390045706</x:v>
      </x:c>
      <x:c r="BV160" s="23" t="n">
        <x:v>832.3180752678484</x:v>
      </x:c>
      <x:c r="BW160" s="23" t="n">
        <x:v>867.2628930015073</x:v>
      </x:c>
      <x:c r="BX160" s="23" t="n">
        <x:v>802.1119374871145</x:v>
      </x:c>
      <x:c r="BY160" s="23" t="n">
        <x:v>790.5183452988156</x:v>
      </x:c>
      <x:c r="BZ160" s="23" t="n">
        <x:v>0</x:v>
      </x:c>
      <x:c r="CA160" s="23" t="n">
        <x:v>0</x:v>
      </x:c>
      <x:c r="CB160" s="23" t="n">
        <x:v>0</x:v>
      </x:c>
      <x:c r="CC160" s="23" t="n">
        <x:v>0</x:v>
      </x:c>
      <x:c r="CD160" s="23" t="n">
        <x:v>0</x:v>
      </x:c>
      <x:c r="CE160" s="23" t="n">
        <x:v>31.59182271740231</x:v>
      </x:c>
      <x:c r="CF160" s="23" t="n">
        <x:v>35.2434589176311</x:v>
      </x:c>
      <x:c r="CG160" s="23" t="n">
        <x:v>32.66093869495529</x:v>
      </x:c>
      <x:c r="CH160" s="23" t="n">
        <x:v>0</x:v>
      </x:c>
      <x:c r="CI160" s="23" t="n">
        <x:v>23.811829309188454</x:v>
      </x:c>
      <x:c r="CJ160" s="23" t="n">
        <x:v>0</x:v>
      </x:c>
      <x:c r="CK160" s="23" t="n">
        <x:v>0</x:v>
      </x:c>
      <x:c r="CL160" s="23" t="n">
        <x:v>250.45007451549176</x:v>
      </x:c>
      <x:c r="CM160" s="23" t="n">
        <x:v>1125.4289246603762</x:v>
      </x:c>
      <x:c r="CN160" s="23" t="n">
        <x:v>1111.794751079514</x:v>
      </x:c>
      <x:c r="CO160" s="23" t="n">
        <x:v>639.028508278856</x:v>
      </x:c>
      <x:c r="CP160" s="23" t="n">
        <x:v>349.3556760779656</x:v>
      </x:c>
      <x:c r="CQ160" s="23" t="n">
        <x:v>407.88756296876545</x:v>
      </x:c>
      <x:c r="CR160" s="23" t="n">
        <x:v>394.9316055878796</x:v>
      </x:c>
      <x:c r="CS160" s="23" t="n">
        <x:v>411.0362171895901</x:v>
      </x:c>
      <x:c r="CT160" s="23" t="n">
        <x:v>398.3856703726509</x:v>
      </x:c>
      <x:c r="CU160" s="23" t="n">
        <x:v>452.545298012728</x:v>
      </x:c>
      <x:c r="CV160" s="23" t="n">
        <x:v>504.04288321284014</x:v>
      </x:c>
      <x:c r="CW160" s="23" t="n">
        <x:v>555.9959248208719</x:v>
      </x:c>
      <x:c r="CX160" s="23" t="n">
        <x:v>629.8672394031775</x:v>
      </x:c>
      <x:c r="CY160" s="23" t="n">
        <x:v>702.4892368780462</x:v>
      </x:c>
      <x:c r="CZ160" s="23" t="n">
        <x:v>794.8836551198458</x:v>
      </x:c>
      <x:c r="DA160" s="23" t="n">
        <x:v>816.0426802148411</x:v>
      </x:c>
      <x:c r="DB160" s="23" t="n">
        <x:v>839.4610118041772</x:v>
      </x:c>
      <x:c r="DC160" s="23" t="n">
        <x:v>875.385024729631</x:v>
      </x:c>
      <x:c r="DD160" s="23" t="n">
        <x:v>889.3947429899663</x:v>
      </x:c>
      <x:c r="DE160" s="23" t="n">
        <x:v>694.9176215227031</x:v>
      </x:c>
      <x:c r="DF160" s="23" t="n">
        <x:v>714.0437089684011</x:v>
      </x:c>
      <x:c r="DG160" s="23" t="n">
        <x:v>837.6058549014454</x:v>
      </x:c>
      <x:c r="DH160" s="23" t="n">
        <x:v>857.2068569112782</x:v>
      </x:c>
      <x:c r="DI160" s="23" t="n">
        <x:v>836.5535177676492</x:v>
      </x:c>
      <x:c r="DJ160" s="23" t="n">
        <x:v>881.4540631641602</x:v>
      </x:c>
      <x:c r="DK160" s="23" t="n">
        <x:v>604.5923962203381</x:v>
      </x:c>
      <x:c r="DL160" s="23" t="n">
        <x:v>261.6228853270651</x:v>
      </x:c>
      <x:c r="DM160" s="23" t="n">
        <x:v>237.4506068685373</x:v>
      </x:c>
      <x:c r="DN160" s="23" t="n">
        <x:v>244.5229292405728</x:v>
      </x:c>
      <x:c r="DO160" s="23" t="n">
        <x:v>176.15629779701294</x:v>
      </x:c>
      <x:c r="DP160" s="23" t="n">
        <x:v>221.7819453914109</x:v>
      </x:c>
      <x:c r="DQ160" s="23" t="n">
        <x:v>224.90650394686963</x:v>
      </x:c>
      <x:c r="DR160" s="23" t="n">
        <x:v>219.44468161699228</x:v>
      </x:c>
      <x:c r="DS160" s="23" t="n">
        <x:v>248.8393199394568</x:v>
      </x:c>
      <x:c r="DT160" s="23" t="n">
        <x:v>296.19332775989426</x:v>
      </x:c>
      <x:c r="DU160" s="23" t="n">
        <x:v>274.7900175382655</x:v>
      </x:c>
      <x:c r="DV160" s="23" t="n">
        <x:v>945.5093363384015</x:v>
      </x:c>
      <x:c r="DW160" s="23" t="n">
        <x:v>927.6128665866732</x:v>
      </x:c>
      <x:c r="DX160" s="23" t="n">
        <x:v>973.337801915056</x:v>
      </x:c>
      <x:c r="DY160" s="23" t="n">
        <x:v>1021.1079987661141</x:v>
      </x:c>
      <x:c r="DZ160" s="23" t="n">
        <x:v>987.0244941000894</x:v>
      </x:c>
      <x:c r="EA160" s="23" t="n">
        <x:v>1073.017619190883</x:v>
      </x:c>
      <x:c r="EB160" s="23" t="n">
        <x:v>958.2664593587033</x:v>
      </x:c>
      <x:c r="EC160" s="23" t="n">
        <x:v>789.7557216438354</x:v>
      </x:c>
      <x:c r="ED160" s="23" t="n">
        <x:v>788.5184683967948</x:v>
      </x:c>
      <x:c r="EE160" s="23" t="n">
        <x:v>824.8528697697278</x:v>
      </x:c>
      <x:c r="EF160" s="23" t="n">
        <x:v>784.3906427890718</x:v>
      </x:c>
      <x:c r="EG160" s="23" t="n">
        <x:v>798.3172300436804</x:v>
      </x:c>
      <x:c r="EH160" s="23" t="n">
        <x:v>805.4060142578847</x:v>
      </x:c>
      <x:c r="EI160" s="23" t="n">
        <x:v>788.3821449416129</x:v>
      </x:c>
      <x:c r="EJ160" s="23" t="n">
        <x:v>799.2455372190711</x:v>
      </x:c>
      <x:c r="EK160" s="23" t="n">
        <x:v>807.332708467746</x:v>
      </x:c>
      <x:c r="EL160" s="23" t="n">
        <x:v>799.6078720094686</x:v>
      </x:c>
      <x:c r="EM160" s="23" t="n">
        <x:v>794.1699438130042</x:v>
      </x:c>
      <x:c r="EN160" s="23" t="n">
        <x:v>803.9893049137766</x:v>
      </x:c>
      <x:c r="EO160" s="23" t="n">
        <x:v>787.3981706333915</x:v>
      </x:c>
      <x:c r="EP160" s="24" t="n">
        <x:f>SUM(B160:EO160)</x:f>
        <x:v>80530.97412355454</x:v>
      </x:c>
      <x:c r="EQ160" s="24" t="n">
        <x:f>'计费核验'!B160</x:f>
        <x:v>51460.76014825462</x:v>
      </x:c>
    </x:row>
    <x:row r="161" ht="14" customHeight="1">
      <x:c r="A161" s="22" t="n">
        <x:v>45848</x:v>
      </x:c>
      <x:c r="B161" s="23" t="n">
        <x:v>1589.5055050981987</x:v>
      </x:c>
      <x:c r="C161" s="23" t="n">
        <x:v>1530.4812395888725</x:v>
      </x:c>
      <x:c r="D161" s="23" t="n">
        <x:v>1608.5995365514177</x:v>
      </x:c>
      <x:c r="E161" s="23" t="n">
        <x:v>1637.3691787056057</x:v>
      </x:c>
      <x:c r="F161" s="23" t="n">
        <x:v>1584.814659088343</x:v>
      </x:c>
      <x:c r="G161" s="23" t="n">
        <x:v>1556.4293541142151</x:v>
      </x:c>
      <x:c r="H161" s="23" t="n">
        <x:v>1614.560928438615</x:v>
      </x:c>
      <x:c r="I161" s="23" t="n">
        <x:v>1657.9540470093557</x:v>
      </x:c>
      <x:c r="J161" s="23" t="n">
        <x:v>1640.851438217897</x:v>
      </x:c>
      <x:c r="K161" s="23" t="n">
        <x:v>816.4386940522428</x:v>
      </x:c>
      <x:c r="L161" s="23" t="n">
        <x:v>808.6929873261121</x:v>
      </x:c>
      <x:c r="M161" s="23" t="n">
        <x:v>764.0816687320059</x:v>
      </x:c>
      <x:c r="N161" s="23" t="n">
        <x:v>751.5389122205772</x:v>
      </x:c>
      <x:c r="O161" s="23" t="n">
        <x:v>804.2045163885683</x:v>
      </x:c>
      <x:c r="P161" s="23" t="n">
        <x:v>827.7369249629638</x:v>
      </x:c>
      <x:c r="Q161" s="23" t="n">
        <x:v>816.1542712721922</x:v>
      </x:c>
      <x:c r="R161" s="23" t="n">
        <x:v>823.1408236137753</x:v>
      </x:c>
      <x:c r="S161" s="23" t="n">
        <x:v>801.0240694400983</x:v>
      </x:c>
      <x:c r="T161" s="23" t="n">
        <x:v>786.8420293268989</x:v>
      </x:c>
      <x:c r="U161" s="23" t="n">
        <x:v>724.0960748560801</x:v>
      </x:c>
      <x:c r="V161" s="23" t="n">
        <x:v>690.9671304694882</x:v>
      </x:c>
      <x:c r="W161" s="23" t="n">
        <x:v>721.1785525875147</x:v>
      </x:c>
      <x:c r="X161" s="23" t="n">
        <x:v>722.0103598075158</x:v>
      </x:c>
      <x:c r="Y161" s="23" t="n">
        <x:v>764.6195831234555</x:v>
      </x:c>
      <x:c r="Z161" s="23" t="n">
        <x:v>700.3957808562933</x:v>
      </x:c>
      <x:c r="AA161" s="23" t="n">
        <x:v>690.4655094024109</x:v>
      </x:c>
      <x:c r="AB161" s="23" t="n">
        <x:v>696.881167012497</x:v>
      </x:c>
      <x:c r="AC161" s="23" t="n">
        <x:v>677.0244130973829</x:v>
      </x:c>
      <x:c r="AD161" s="23" t="n">
        <x:v>693.3746946279645</x:v>
      </x:c>
      <x:c r="AE161" s="23" t="n">
        <x:v>734.8600516327878</x:v>
      </x:c>
      <x:c r="AF161" s="23" t="n">
        <x:v>632.2793217559285</x:v>
      </x:c>
      <x:c r="AG161" s="23" t="n">
        <x:v>600.3993345443394</x:v>
      </x:c>
      <x:c r="AH161" s="23" t="n">
        <x:v>618.9815608937478</x:v>
      </x:c>
      <x:c r="AI161" s="23" t="n">
        <x:v>1393.9055407024007</x:v>
      </x:c>
      <x:c r="AJ161" s="23" t="n">
        <x:v>642.6038920745465</x:v>
      </x:c>
      <x:c r="AK161" s="23" t="n">
        <x:v>6.716102641936879</x:v>
      </x:c>
      <x:c r="AL161" s="23" t="n">
        <x:v>0</x:v>
      </x:c>
      <x:c r="AM161" s="23" t="n">
        <x:v>0</x:v>
      </x:c>
      <x:c r="AN161" s="23" t="n">
        <x:v>2.416640604615509</x:v>
      </x:c>
      <x:c r="AO161" s="23" t="n">
        <x:v>329.74881710508936</x:v>
      </x:c>
      <x:c r="AP161" s="23" t="n">
        <x:v>370.1862354590841</x:v>
      </x:c>
      <x:c r="AQ161" s="23" t="n">
        <x:v>309.4081026891536</x:v>
      </x:c>
      <x:c r="AR161" s="23" t="n">
        <x:v>246.20931731721487</x:v>
      </x:c>
      <x:c r="AS161" s="23" t="n">
        <x:v>187.8845528180496</x:v>
      </x:c>
      <x:c r="AT161" s="23" t="n">
        <x:v>167.5098074624982</x:v>
      </x:c>
      <x:c r="AU161" s="23" t="n">
        <x:v>98.41640065734654</x:v>
      </x:c>
      <x:c r="AV161" s="23" t="n">
        <x:v>190.44767387558437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427.9720728733783</x:v>
      </x:c>
      <x:c r="BP161" s="23" t="n">
        <x:v>0</x:v>
      </x:c>
      <x:c r="BQ161" s="23" t="n">
        <x:v>0</x:v>
      </x:c>
      <x:c r="BR161" s="23" t="n">
        <x:v>0</x:v>
      </x:c>
      <x:c r="BS161" s="23" t="n">
        <x:v>0</x:v>
      </x:c>
      <x:c r="BT161" s="23" t="n">
        <x:v>0</x:v>
      </x:c>
      <x:c r="BU161" s="23" t="n">
        <x:v>567.349622149263</x:v>
      </x:c>
      <x:c r="BV161" s="23" t="n">
        <x:v>548.7457367522869</x:v>
      </x:c>
      <x:c r="BW161" s="23" t="n">
        <x:v>498.25640716966905</x:v>
      </x:c>
      <x:c r="BX161" s="23" t="n">
        <x:v>475.4077148807291</x:v>
      </x:c>
      <x:c r="BY161" s="23" t="n">
        <x:v>536.4748972117171</x:v>
      </x:c>
      <x:c r="BZ161" s="23" t="n">
        <x:v>0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28.843044872360977</x:v>
      </x:c>
      <x:c r="CJ161" s="23" t="n">
        <x:v>19.472870407000755</x:v>
      </x:c>
      <x:c r="CK161" s="23" t="n">
        <x:v>188.72860425416425</x:v>
      </x:c>
      <x:c r="CL161" s="23" t="n">
        <x:v>249.16271901826983</x:v>
      </x:c>
      <x:c r="CM161" s="23" t="n">
        <x:v>417.8335171417094</x:v>
      </x:c>
      <x:c r="CN161" s="23" t="n">
        <x:v>435.06334581366593</x:v>
      </x:c>
      <x:c r="CO161" s="23" t="n">
        <x:v>496.4125601832186</x:v>
      </x:c>
      <x:c r="CP161" s="23" t="n">
        <x:v>394.4522855899493</x:v>
      </x:c>
      <x:c r="CQ161" s="23" t="n">
        <x:v>414.74239623952553</x:v>
      </x:c>
      <x:c r="CR161" s="23" t="n">
        <x:v>432.0612689557112</x:v>
      </x:c>
      <x:c r="CS161" s="23" t="n">
        <x:v>663.5229614942773</x:v>
      </x:c>
      <x:c r="CT161" s="23" t="n">
        <x:v>515.9612182354564</x:v>
      </x:c>
      <x:c r="CU161" s="23" t="n">
        <x:v>570.9974384804337</x:v>
      </x:c>
      <x:c r="CV161" s="23" t="n">
        <x:v>564.2357032488256</x:v>
      </x:c>
      <x:c r="CW161" s="23" t="n">
        <x:v>592.2366133585833</x:v>
      </x:c>
      <x:c r="CX161" s="23" t="n">
        <x:v>727.4621967983123</x:v>
      </x:c>
      <x:c r="CY161" s="23" t="n">
        <x:v>720.7218419208981</x:v>
      </x:c>
      <x:c r="CZ161" s="23" t="n">
        <x:v>734.4188852491309</x:v>
      </x:c>
      <x:c r="DA161" s="23" t="n">
        <x:v>803.4609273941425</x:v>
      </x:c>
      <x:c r="DB161" s="23" t="n">
        <x:v>871.8406902302269</x:v>
      </x:c>
      <x:c r="DC161" s="23" t="n">
        <x:v>916.311572833766</x:v>
      </x:c>
      <x:c r="DD161" s="23" t="n">
        <x:v>886.4274588675878</x:v>
      </x:c>
      <x:c r="DE161" s="23" t="n">
        <x:v>735.1536676641565</x:v>
      </x:c>
      <x:c r="DF161" s="23" t="n">
        <x:v>769.948325619673</x:v>
      </x:c>
      <x:c r="DG161" s="23" t="n">
        <x:v>813.4793274882695</x:v>
      </x:c>
      <x:c r="DH161" s="23" t="n">
        <x:v>831.7613830552576</x:v>
      </x:c>
      <x:c r="DI161" s="23" t="n">
        <x:v>844.3843450817343</x:v>
      </x:c>
      <x:c r="DJ161" s="23" t="n">
        <x:v>926.0565721322537</x:v>
      </x:c>
      <x:c r="DK161" s="23" t="n">
        <x:v>490.2251449500785</x:v>
      </x:c>
      <x:c r="DL161" s="23" t="n">
        <x:v>260.96458283853053</x:v>
      </x:c>
      <x:c r="DM161" s="23" t="n">
        <x:v>207.68320836826027</x:v>
      </x:c>
      <x:c r="DN161" s="23" t="n">
        <x:v>179.8053420762379</x:v>
      </x:c>
      <x:c r="DO161" s="23" t="n">
        <x:v>207.6209390509939</x:v>
      </x:c>
      <x:c r="DP161" s="23" t="n">
        <x:v>241.2126094851077</x:v>
      </x:c>
      <x:c r="DQ161" s="23" t="n">
        <x:v>261.0712600934986</x:v>
      </x:c>
      <x:c r="DR161" s="23" t="n">
        <x:v>260.9986931992803</x:v>
      </x:c>
      <x:c r="DS161" s="23" t="n">
        <x:v>248.07177921751156</x:v>
      </x:c>
      <x:c r="DT161" s="23" t="n">
        <x:v>250.4785889418007</x:v>
      </x:c>
      <x:c r="DU161" s="23" t="n">
        <x:v>221.49605784618586</x:v>
      </x:c>
      <x:c r="DV161" s="23" t="n">
        <x:v>883.4282003557414</x:v>
      </x:c>
      <x:c r="DW161" s="23" t="n">
        <x:v>921.7493939357242</x:v>
      </x:c>
      <x:c r="DX161" s="23" t="n">
        <x:v>954.4769672282963</x:v>
      </x:c>
      <x:c r="DY161" s="23" t="n">
        <x:v>985.9067174302819</x:v>
      </x:c>
      <x:c r="DZ161" s="23" t="n">
        <x:v>1013.4291232650011</x:v>
      </x:c>
      <x:c r="EA161" s="23" t="n">
        <x:v>1013.684450038547</x:v>
      </x:c>
      <x:c r="EB161" s="23" t="n">
        <x:v>935.6370426681243</x:v>
      </x:c>
      <x:c r="EC161" s="23" t="n">
        <x:v>785.5002014129144</x:v>
      </x:c>
      <x:c r="ED161" s="23" t="n">
        <x:v>756.8130683496865</x:v>
      </x:c>
      <x:c r="EE161" s="23" t="n">
        <x:v>767.8105393781851</x:v>
      </x:c>
      <x:c r="EF161" s="23" t="n">
        <x:v>773.3286601559388</x:v>
      </x:c>
      <x:c r="EG161" s="23" t="n">
        <x:v>783.6258149813043</x:v>
      </x:c>
      <x:c r="EH161" s="23" t="n">
        <x:v>761.9408564320659</x:v>
      </x:c>
      <x:c r="EI161" s="23" t="n">
        <x:v>785.9782215123964</x:v>
      </x:c>
      <x:c r="EJ161" s="23" t="n">
        <x:v>763.6871773550871</x:v>
      </x:c>
      <x:c r="EK161" s="23" t="n">
        <x:v>766.6200239481</x:v>
      </x:c>
      <x:c r="EL161" s="23" t="n">
        <x:v>785.5822095187043</x:v>
      </x:c>
      <x:c r="EM161" s="23" t="n">
        <x:v>784.2779858519191</x:v>
      </x:c>
      <x:c r="EN161" s="23" t="n">
        <x:v>731.8668761891944</x:v>
      </x:c>
      <x:c r="EO161" s="23" t="n">
        <x:v>646.7695563387588</x:v>
      </x:c>
      <x:c r="EP161" s="24" t="n">
        <x:f>SUM(B161:EO161)</x:f>
        <x:v>75084.50888730193</x:v>
      </x:c>
      <x:c r="EQ161" s="24" t="n">
        <x:f>'计费核验'!B161</x:f>
        <x:v>48614.96466423208</x:v>
      </x:c>
    </x:row>
    <x:row r="162" ht="14" customHeight="1">
      <x:c r="A162" s="22" t="n">
        <x:v>45849</x:v>
      </x:c>
      <x:c r="B162" s="23" t="n">
        <x:v>721.9356838909237</x:v>
      </x:c>
      <x:c r="C162" s="23" t="n">
        <x:v>756.2461171083365</x:v>
      </x:c>
      <x:c r="D162" s="23" t="n">
        <x:v>740.8486132280801</x:v>
      </x:c>
      <x:c r="E162" s="23" t="n">
        <x:v>706.9460535311091</x:v>
      </x:c>
      <x:c r="F162" s="23" t="n">
        <x:v>691.1695347852801</x:v>
      </x:c>
      <x:c r="G162" s="23" t="n">
        <x:v>713.4666585483058</x:v>
      </x:c>
      <x:c r="H162" s="23" t="n">
        <x:v>722.2456877166131</x:v>
      </x:c>
      <x:c r="I162" s="23" t="n">
        <x:v>743.1942901555977</x:v>
      </x:c>
      <x:c r="J162" s="23" t="n">
        <x:v>738.737399236632</x:v>
      </x:c>
      <x:c r="K162" s="23" t="n">
        <x:v>720.5353463684216</x:v>
      </x:c>
      <x:c r="L162" s="23" t="n">
        <x:v>786.3488707569278</x:v>
      </x:c>
      <x:c r="M162" s="23" t="n">
        <x:v>680.0236797933666</x:v>
      </x:c>
      <x:c r="N162" s="23" t="n">
        <x:v>722.1270821148123</x:v>
      </x:c>
      <x:c r="O162" s="23" t="n">
        <x:v>796.6856395088631</x:v>
      </x:c>
      <x:c r="P162" s="23" t="n">
        <x:v>709.4429122315605</x:v>
      </x:c>
      <x:c r="Q162" s="23" t="n">
        <x:v>697.923210073757</x:v>
      </x:c>
      <x:c r="R162" s="23" t="n">
        <x:v>769.323135719831</x:v>
      </x:c>
      <x:c r="S162" s="23" t="n">
        <x:v>714.582949190314</x:v>
      </x:c>
      <x:c r="T162" s="23" t="n">
        <x:v>742.8464256473776</x:v>
      </x:c>
      <x:c r="U162" s="23" t="n">
        <x:v>664.4277421880743</x:v>
      </x:c>
      <x:c r="V162" s="23" t="n">
        <x:v>673.4058924509561</x:v>
      </x:c>
      <x:c r="W162" s="23" t="n">
        <x:v>652.7472373288939</x:v>
      </x:c>
      <x:c r="X162" s="23" t="n">
        <x:v>669.2243538424208</x:v>
      </x:c>
      <x:c r="Y162" s="23" t="n">
        <x:v>671.3388399155524</x:v>
      </x:c>
      <x:c r="Z162" s="23" t="n">
        <x:v>664.0726061685168</x:v>
      </x:c>
      <x:c r="AA162" s="23" t="n">
        <x:v>671.4111579379214</x:v>
      </x:c>
      <x:c r="AB162" s="23" t="n">
        <x:v>677.8133917426472</x:v>
      </x:c>
      <x:c r="AC162" s="23" t="n">
        <x:v>674.8354819409748</x:v>
      </x:c>
      <x:c r="AD162" s="23" t="n">
        <x:v>628.3455657318766</x:v>
      </x:c>
      <x:c r="AE162" s="23" t="n">
        <x:v>627.1801153367727</x:v>
      </x:c>
      <x:c r="AF162" s="23" t="n">
        <x:v>601.6551053725057</x:v>
      </x:c>
      <x:c r="AG162" s="23" t="n">
        <x:v>566.8926266374069</x:v>
      </x:c>
      <x:c r="AH162" s="23" t="n">
        <x:v>587.228704642114</x:v>
      </x:c>
      <x:c r="AI162" s="23" t="n">
        <x:v>1338.4107743999934</x:v>
      </x:c>
      <x:c r="AJ162" s="23" t="n">
        <x:v>434.26886949637765</x:v>
      </x:c>
      <x:c r="AK162" s="23" t="n">
        <x:v>422.9441667724725</x:v>
      </x:c>
      <x:c r="AL162" s="23" t="n">
        <x:v>367.539591854171</x:v>
      </x:c>
      <x:c r="AM162" s="23" t="n">
        <x:v>360.685301870757</x:v>
      </x:c>
      <x:c r="AN162" s="23" t="n">
        <x:v>312.7365296361448</x:v>
      </x:c>
      <x:c r="AO162" s="23" t="n">
        <x:v>273.88110509246286</x:v>
      </x:c>
      <x:c r="AP162" s="23" t="n">
        <x:v>273.7864031584025</x:v>
      </x:c>
      <x:c r="AQ162" s="23" t="n">
        <x:v>249.5697502859189</x:v>
      </x:c>
      <x:c r="AR162" s="23" t="n">
        <x:v>208.1072310773395</x:v>
      </x:c>
      <x:c r="AS162" s="23" t="n">
        <x:v>212.2646149386339</x:v>
      </x:c>
      <x:c r="AT162" s="23" t="n">
        <x:v>55.764066462307554</x:v>
      </x:c>
      <x:c r="AU162" s="23" t="n">
        <x:v>22.797181603055222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304.3570689732861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499.4312527736825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0</x:v>
      </x:c>
      <x:c r="CP162" s="23" t="n">
        <x:v>5.74554849347957</x:v>
      </x:c>
      <x:c r="CQ162" s="23" t="n">
        <x:v>88.72562240101419</x:v>
      </x:c>
      <x:c r="CR162" s="23" t="n">
        <x:v>334.73416117840935</x:v>
      </x:c>
      <x:c r="CS162" s="23" t="n">
        <x:v>251.02697904806624</x:v>
      </x:c>
      <x:c r="CT162" s="23" t="n">
        <x:v>329.0561306804985</x:v>
      </x:c>
      <x:c r="CU162" s="23" t="n">
        <x:v>301.9819780326552</x:v>
      </x:c>
      <x:c r="CV162" s="23" t="n">
        <x:v>292.32348671837275</x:v>
      </x:c>
      <x:c r="CW162" s="23" t="n">
        <x:v>398.1024748512964</x:v>
      </x:c>
      <x:c r="CX162" s="23" t="n">
        <x:v>427.8738074788875</x:v>
      </x:c>
      <x:c r="CY162" s="23" t="n">
        <x:v>378.8833699789069</x:v>
      </x:c>
      <x:c r="CZ162" s="23" t="n">
        <x:v>393.28671286327307</x:v>
      </x:c>
      <x:c r="DA162" s="23" t="n">
        <x:v>466.4171038735633</x:v>
      </x:c>
      <x:c r="DB162" s="23" t="n">
        <x:v>537.4866434274994</x:v>
      </x:c>
      <x:c r="DC162" s="23" t="n">
        <x:v>585.4541339565021</x:v>
      </x:c>
      <x:c r="DD162" s="23" t="n">
        <x:v>536.9297511503573</x:v>
      </x:c>
      <x:c r="DE162" s="23" t="n">
        <x:v>596.1395435966446</x:v>
      </x:c>
      <x:c r="DF162" s="23" t="n">
        <x:v>564.9627811556611</x:v>
      </x:c>
      <x:c r="DG162" s="23" t="n">
        <x:v>536.6410895503655</x:v>
      </x:c>
      <x:c r="DH162" s="23" t="n">
        <x:v>570.7849775443165</x:v>
      </x:c>
      <x:c r="DI162" s="23" t="n">
        <x:v>707.8715345072038</x:v>
      </x:c>
      <x:c r="DJ162" s="23" t="n">
        <x:v>793.5737136717157</x:v>
      </x:c>
      <x:c r="DK162" s="23" t="n">
        <x:v>809.0702160306275</x:v>
      </x:c>
      <x:c r="DL162" s="23" t="n">
        <x:v>554.2461169611622</x:v>
      </x:c>
      <x:c r="DM162" s="23" t="n">
        <x:v>492.9007681220909</x:v>
      </x:c>
      <x:c r="DN162" s="23" t="n">
        <x:v>429.05410800854384</x:v>
      </x:c>
      <x:c r="DO162" s="23" t="n">
        <x:v>360.0352999227165</x:v>
      </x:c>
      <x:c r="DP162" s="23" t="n">
        <x:v>404.57727036014944</x:v>
      </x:c>
      <x:c r="DQ162" s="23" t="n">
        <x:v>435.2433242635176</x:v>
      </x:c>
      <x:c r="DR162" s="23" t="n">
        <x:v>374.50877525388114</x:v>
      </x:c>
      <x:c r="DS162" s="23" t="n">
        <x:v>348.2786895986343</x:v>
      </x:c>
      <x:c r="DT162" s="23" t="n">
        <x:v>130.485752106801</x:v>
      </x:c>
      <x:c r="DU162" s="23" t="n">
        <x:v>72.27535832121794</x:v>
      </x:c>
      <x:c r="DV162" s="23" t="n">
        <x:v>779.9683102463925</x:v>
      </x:c>
      <x:c r="DW162" s="23" t="n">
        <x:v>774.6141618620888</x:v>
      </x:c>
      <x:c r="DX162" s="23" t="n">
        <x:v>802.2286206234539</x:v>
      </x:c>
      <x:c r="DY162" s="23" t="n">
        <x:v>733.9839632667932</x:v>
      </x:c>
      <x:c r="DZ162" s="23" t="n">
        <x:v>772.5144359248583</x:v>
      </x:c>
      <x:c r="EA162" s="23" t="n">
        <x:v>822.252730238055</x:v>
      </x:c>
      <x:c r="EB162" s="23" t="n">
        <x:v>762.6224154502935</x:v>
      </x:c>
      <x:c r="EC162" s="23" t="n">
        <x:v>668.4297998568658</x:v>
      </x:c>
      <x:c r="ED162" s="23" t="n">
        <x:v>948.7898696708902</x:v>
      </x:c>
      <x:c r="EE162" s="23" t="n">
        <x:v>639.680422574963</x:v>
      </x:c>
      <x:c r="EF162" s="23" t="n">
        <x:v>628.8888504117853</x:v>
      </x:c>
      <x:c r="EG162" s="23" t="n">
        <x:v>645.6007388130147</x:v>
      </x:c>
      <x:c r="EH162" s="23" t="n">
        <x:v>648.5406414440354</x:v>
      </x:c>
      <x:c r="EI162" s="23" t="n">
        <x:v>625.2806707093262</x:v>
      </x:c>
      <x:c r="EJ162" s="23" t="n">
        <x:v>626.0867198913692</x:v>
      </x:c>
      <x:c r="EK162" s="23" t="n">
        <x:v>623.9259456011274</x:v>
      </x:c>
      <x:c r="EL162" s="23" t="n">
        <x:v>617.3058234823945</x:v>
      </x:c>
      <x:c r="EM162" s="23" t="n">
        <x:v>606.539011835748</x:v>
      </x:c>
      <x:c r="EN162" s="23" t="n">
        <x:v>613.4868986111334</x:v>
      </x:c>
      <x:c r="EO162" s="23" t="n">
        <x:v>589.0590140675843</x:v>
      </x:c>
      <x:c r="EP162" s="24" t="n">
        <x:f>SUM(B162:EO162)</x:f>
        <x:v>55680.22828692796</x:v>
      </x:c>
      <x:c r="EQ162" s="24" t="n">
        <x:f>'计费核验'!B162</x:f>
        <x:v>37809.03115453109</x:v>
      </x:c>
    </x:row>
    <x:row r="163" ht="14" customHeight="1">
      <x:c r="A163" s="22" t="n">
        <x:v>45850</x:v>
      </x:c>
      <x:c r="B163" s="23" t="n">
        <x:v>642.5087467371418</x:v>
      </x:c>
      <x:c r="C163" s="23" t="n">
        <x:v>653.5296960850994</x:v>
      </x:c>
      <x:c r="D163" s="23" t="n">
        <x:v>656.2313288574286</x:v>
      </x:c>
      <x:c r="E163" s="23" t="n">
        <x:v>605.0906911570274</x:v>
      </x:c>
      <x:c r="F163" s="23" t="n">
        <x:v>608.4447036566693</x:v>
      </x:c>
      <x:c r="G163" s="23" t="n">
        <x:v>633.9316225696795</x:v>
      </x:c>
      <x:c r="H163" s="23" t="n">
        <x:v>613.255933813783</x:v>
      </x:c>
      <x:c r="I163" s="23" t="n">
        <x:v>602.5197279501857</x:v>
      </x:c>
      <x:c r="J163" s="23" t="n">
        <x:v>605.2466257632612</x:v>
      </x:c>
      <x:c r="K163" s="23" t="n">
        <x:v>612.557167064552</x:v>
      </x:c>
      <x:c r="L163" s="23" t="n">
        <x:v>551.7305696193592</x:v>
      </x:c>
      <x:c r="M163" s="23" t="n">
        <x:v>598.8404363549196</x:v>
      </x:c>
      <x:c r="N163" s="23" t="n">
        <x:v>615.2582480819729</x:v>
      </x:c>
      <x:c r="O163" s="23" t="n">
        <x:v>612.3540460312609</x:v>
      </x:c>
      <x:c r="P163" s="23" t="n">
        <x:v>586.1926232324076</x:v>
      </x:c>
      <x:c r="Q163" s="23" t="n">
        <x:v>554.6432989665724</x:v>
      </x:c>
      <x:c r="R163" s="23" t="n">
        <x:v>567.9377095893585</x:v>
      </x:c>
      <x:c r="S163" s="23" t="n">
        <x:v>592.2821016938749</x:v>
      </x:c>
      <x:c r="T163" s="23" t="n">
        <x:v>582.0498892259419</x:v>
      </x:c>
      <x:c r="U163" s="23" t="n">
        <x:v>557.2786112778934</x:v>
      </x:c>
      <x:c r="V163" s="23" t="n">
        <x:v>523.7607835284066</x:v>
      </x:c>
      <x:c r="W163" s="23" t="n">
        <x:v>542.3960784193196</x:v>
      </x:c>
      <x:c r="X163" s="23" t="n">
        <x:v>584.7409518166879</x:v>
      </x:c>
      <x:c r="Y163" s="23" t="n">
        <x:v>578.6057914245291</x:v>
      </x:c>
      <x:c r="Z163" s="23" t="n">
        <x:v>589.2400411562609</x:v>
      </x:c>
      <x:c r="AA163" s="23" t="n">
        <x:v>560.5054705642057</x:v>
      </x:c>
      <x:c r="AB163" s="23" t="n">
        <x:v>603.5346490684447</x:v>
      </x:c>
      <x:c r="AC163" s="23" t="n">
        <x:v>581.3265370962606</x:v>
      </x:c>
      <x:c r="AD163" s="23" t="n">
        <x:v>566.8135625282796</x:v>
      </x:c>
      <x:c r="AE163" s="23" t="n">
        <x:v>559.4610911418237</x:v>
      </x:c>
      <x:c r="AF163" s="23" t="n">
        <x:v>570.2991497930475</x:v>
      </x:c>
      <x:c r="AG163" s="23" t="n">
        <x:v>524.4632920285424</x:v>
      </x:c>
      <x:c r="AH163" s="23" t="n">
        <x:v>471.1626991152988</x:v>
      </x:c>
      <x:c r="AI163" s="23" t="n">
        <x:v>1256.8834819836004</x:v>
      </x:c>
      <x:c r="AJ163" s="23" t="n">
        <x:v>395.3485312858716</x:v>
      </x:c>
      <x:c r="AK163" s="23" t="n">
        <x:v>295.19712588051584</x:v>
      </x:c>
      <x:c r="AL163" s="23" t="n">
        <x:v>250.16910723826345</x:v>
      </x:c>
      <x:c r="AM163" s="23" t="n">
        <x:v>216.29901432060137</x:v>
      </x:c>
      <x:c r="AN163" s="23" t="n">
        <x:v>176.89859755590822</x:v>
      </x:c>
      <x:c r="AO163" s="23" t="n">
        <x:v>101.7813565527327</x:v>
      </x:c>
      <x:c r="AP163" s="23" t="n">
        <x:v>49.11699202691527</x:v>
      </x:c>
      <x:c r="AQ163" s="23" t="n">
        <x:v>0</x:v>
      </x:c>
      <x:c r="AR163" s="23" t="n">
        <x:v>0.8210566383568505</x:v>
      </x:c>
      <x:c r="AS163" s="23" t="n">
        <x:v>11.232268634129547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0</x:v>
      </x:c>
      <x:c r="CP163" s="23" t="n">
        <x:v>0</x:v>
      </x:c>
      <x:c r="CQ163" s="23" t="n">
        <x:v>0</x:v>
      </x:c>
      <x:c r="CR163" s="23" t="n">
        <x:v>0</x:v>
      </x:c>
      <x:c r="CS163" s="23" t="n">
        <x:v>0</x:v>
      </x:c>
      <x:c r="CT163" s="23" t="n">
        <x:v>0</x:v>
      </x:c>
      <x:c r="CU163" s="23" t="n">
        <x:v>0</x:v>
      </x:c>
      <x:c r="CV163" s="23" t="n">
        <x:v>129.01605575436088</x:v>
      </x:c>
      <x:c r="CW163" s="23" t="n">
        <x:v>325.5089966227566</x:v>
      </x:c>
      <x:c r="CX163" s="23" t="n">
        <x:v>292.51233558643486</x:v>
      </x:c>
      <x:c r="CY163" s="23" t="n">
        <x:v>119.88250631899412</x:v>
      </x:c>
      <x:c r="CZ163" s="23" t="n">
        <x:v>249.40699574056254</x:v>
      </x:c>
      <x:c r="DA163" s="23" t="n">
        <x:v>318.348669104476</x:v>
      </x:c>
      <x:c r="DB163" s="23" t="n">
        <x:v>323.5806303994672</x:v>
      </x:c>
      <x:c r="DC163" s="23" t="n">
        <x:v>357.01527534797003</x:v>
      </x:c>
      <x:c r="DD163" s="23" t="n">
        <x:v>383.90962500755563</x:v>
      </x:c>
      <x:c r="DE163" s="23" t="n">
        <x:v>432.8388198622753</x:v>
      </x:c>
      <x:c r="DF163" s="23" t="n">
        <x:v>484.3398991838738</x:v>
      </x:c>
      <x:c r="DG163" s="23" t="n">
        <x:v>570.9671729370374</x:v>
      </x:c>
      <x:c r="DH163" s="23" t="n">
        <x:v>583.1424808420325</x:v>
      </x:c>
      <x:c r="DI163" s="23" t="n">
        <x:v>542.7458271551498</x:v>
      </x:c>
      <x:c r="DJ163" s="23" t="n">
        <x:v>549.0078653391093</x:v>
      </x:c>
      <x:c r="DK163" s="23" t="n">
        <x:v>523.0058835589388</x:v>
      </x:c>
      <x:c r="DL163" s="23" t="n">
        <x:v>206.240945856542</x:v>
      </x:c>
      <x:c r="DM163" s="23" t="n">
        <x:v>200.42312447321729</x:v>
      </x:c>
      <x:c r="DN163" s="23" t="n">
        <x:v>128.1586697840737</x:v>
      </x:c>
      <x:c r="DO163" s="23" t="n">
        <x:v>121.14881517908032</x:v>
      </x:c>
      <x:c r="DP163" s="23" t="n">
        <x:v>115.01703431460362</x:v>
      </x:c>
      <x:c r="DQ163" s="23" t="n">
        <x:v>78.75374743403108</x:v>
      </x:c>
      <x:c r="DR163" s="23" t="n">
        <x:v>76.4514039374294</x:v>
      </x:c>
      <x:c r="DS163" s="23" t="n">
        <x:v>75.32419812241585</x:v>
      </x:c>
      <x:c r="DT163" s="23" t="n">
        <x:v>42.8024550265535</x:v>
      </x:c>
      <x:c r="DU163" s="23" t="n">
        <x:v>0</x:v>
      </x:c>
      <x:c r="DV163" s="23" t="n">
        <x:v>630.5224985158379</x:v>
      </x:c>
      <x:c r="DW163" s="23" t="n">
        <x:v>603.2684316060793</x:v>
      </x:c>
      <x:c r="DX163" s="23" t="n">
        <x:v>590.1216843319933</x:v>
      </x:c>
      <x:c r="DY163" s="23" t="n">
        <x:v>664.3976684469875</x:v>
      </x:c>
      <x:c r="DZ163" s="23" t="n">
        <x:v>669.5827891888534</x:v>
      </x:c>
      <x:c r="EA163" s="23" t="n">
        <x:v>698.7140888735614</x:v>
      </x:c>
      <x:c r="EB163" s="23" t="n">
        <x:v>661.2755238518023</x:v>
      </x:c>
      <x:c r="EC163" s="23" t="n">
        <x:v>520.8163496101682</x:v>
      </x:c>
      <x:c r="ED163" s="23" t="n">
        <x:v>592.1827464882062</x:v>
      </x:c>
      <x:c r="EE163" s="23" t="n">
        <x:v>600.7121668971348</x:v>
      </x:c>
      <x:c r="EF163" s="23" t="n">
        <x:v>548.3375438634557</x:v>
      </x:c>
      <x:c r="EG163" s="23" t="n">
        <x:v>577.5751763061037</x:v>
      </x:c>
      <x:c r="EH163" s="23" t="n">
        <x:v>562.5508844722418</x:v>
      </x:c>
      <x:c r="EI163" s="23" t="n">
        <x:v>597.2097077106787</x:v>
      </x:c>
      <x:c r="EJ163" s="23" t="n">
        <x:v>568.878001215879</x:v>
      </x:c>
      <x:c r="EK163" s="23" t="n">
        <x:v>563.0287405993993</x:v>
      </x:c>
      <x:c r="EL163" s="23" t="n">
        <x:v>588.9446284468677</x:v>
      </x:c>
      <x:c r="EM163" s="23" t="n">
        <x:v>569.4448885450081</x:v>
      </x:c>
      <x:c r="EN163" s="23" t="n">
        <x:v>646.9691421164848</x:v>
      </x:c>
      <x:c r="EO163" s="23" t="n">
        <x:v>717.1546941222804</x:v>
      </x:c>
      <x:c r="EP163" s="24" t="n">
        <x:f>SUM(B163:EO163)</x:f>
        <x:v>41463.17819562437</x:v>
      </x:c>
      <x:c r="EQ163" s="24" t="n">
        <x:f>'计费核验'!B163</x:f>
        <x:v>26090.83034391086</x:v>
      </x:c>
    </x:row>
    <x:row r="164" ht="14" customHeight="1">
      <x:c r="A164" s="22" t="n">
        <x:v>45851</x:v>
      </x:c>
      <x:c r="B164" s="23" t="n">
        <x:v>1617.0208805371549</x:v>
      </x:c>
      <x:c r="C164" s="23" t="n">
        <x:v>1602.7336990728986</x:v>
      </x:c>
      <x:c r="D164" s="23" t="n">
        <x:v>1585.4973861860856</x:v>
      </x:c>
      <x:c r="E164" s="23" t="n">
        <x:v>1607.9022129915863</x:v>
      </x:c>
      <x:c r="F164" s="23" t="n">
        <x:v>1628.779049300968</x:v>
      </x:c>
      <x:c r="G164" s="23" t="n">
        <x:v>1626.4851408165505</x:v>
      </x:c>
      <x:c r="H164" s="23" t="n">
        <x:v>1603.4390948969863</x:v>
      </x:c>
      <x:c r="I164" s="23" t="n">
        <x:v>1582.7981894260656</x:v>
      </x:c>
      <x:c r="J164" s="23" t="n">
        <x:v>1581.8859786263374</x:v>
      </x:c>
      <x:c r="K164" s="23" t="n">
        <x:v>802.407495119694</x:v>
      </x:c>
      <x:c r="L164" s="23" t="n">
        <x:v>798.5009622161931</x:v>
      </x:c>
      <x:c r="M164" s="23" t="n">
        <x:v>789.1586719840565</x:v>
      </x:c>
      <x:c r="N164" s="23" t="n">
        <x:v>813.988948137842</x:v>
      </x:c>
      <x:c r="O164" s="23" t="n">
        <x:v>774.9652157211814</x:v>
      </x:c>
      <x:c r="P164" s="23" t="n">
        <x:v>740.6455983109261</x:v>
      </x:c>
      <x:c r="Q164" s="23" t="n">
        <x:v>795.1052098006271</x:v>
      </x:c>
      <x:c r="R164" s="23" t="n">
        <x:v>803.4938625754373</x:v>
      </x:c>
      <x:c r="S164" s="23" t="n">
        <x:v>715.8541911539046</x:v>
      </x:c>
      <x:c r="T164" s="23" t="n">
        <x:v>712.3302533876223</x:v>
      </x:c>
      <x:c r="U164" s="23" t="n">
        <x:v>709.8745706121833</x:v>
      </x:c>
      <x:c r="V164" s="23" t="n">
        <x:v>719.220162865222</x:v>
      </x:c>
      <x:c r="W164" s="23" t="n">
        <x:v>708.0604035849424</x:v>
      </x:c>
      <x:c r="X164" s="23" t="n">
        <x:v>704.6922538480118</x:v>
      </x:c>
      <x:c r="Y164" s="23" t="n">
        <x:v>728.4426327432901</x:v>
      </x:c>
      <x:c r="Z164" s="23" t="n">
        <x:v>692.2856296441228</x:v>
      </x:c>
      <x:c r="AA164" s="23" t="n">
        <x:v>717.6055553706317</x:v>
      </x:c>
      <x:c r="AB164" s="23" t="n">
        <x:v>722.2678584973638</x:v>
      </x:c>
      <x:c r="AC164" s="23" t="n">
        <x:v>724.8438149551696</x:v>
      </x:c>
      <x:c r="AD164" s="23" t="n">
        <x:v>711.2723443590326</x:v>
      </x:c>
      <x:c r="AE164" s="23" t="n">
        <x:v>678.5906693963053</x:v>
      </x:c>
      <x:c r="AF164" s="23" t="n">
        <x:v>668.3516445750053</x:v>
      </x:c>
      <x:c r="AG164" s="23" t="n">
        <x:v>628.2363174471827</x:v>
      </x:c>
      <x:c r="AH164" s="23" t="n">
        <x:v>603.5702025634033</x:v>
      </x:c>
      <x:c r="AI164" s="23" t="n">
        <x:v>1372.133350005377</x:v>
      </x:c>
      <x:c r="AJ164" s="23" t="n">
        <x:v>628.4148948779842</x:v>
      </x:c>
      <x:c r="AK164" s="23" t="n">
        <x:v>619.912045451718</x:v>
      </x:c>
      <x:c r="AL164" s="23" t="n">
        <x:v>0</x:v>
      </x:c>
      <x:c r="AM164" s="23" t="n">
        <x:v>200.85066625024416</x:v>
      </x:c>
      <x:c r="AN164" s="23" t="n">
        <x:v>221.7718835551363</x:v>
      </x:c>
      <x:c r="AO164" s="23" t="n">
        <x:v>431.2518544533964</x:v>
      </x:c>
      <x:c r="AP164" s="23" t="n">
        <x:v>407.09864545823496</x:v>
      </x:c>
      <x:c r="AQ164" s="23" t="n">
        <x:v>414.8152750537412</x:v>
      </x:c>
      <x:c r="AR164" s="23" t="n">
        <x:v>414.5718692577904</x:v>
      </x:c>
      <x:c r="AS164" s="23" t="n">
        <x:v>371.06060675931934</x:v>
      </x:c>
      <x:c r="AT164" s="23" t="n">
        <x:v>298.48639090476905</x:v>
      </x:c>
      <x:c r="AU164" s="23" t="n">
        <x:v>180.82369393296995</x:v>
      </x:c>
      <x:c r="AV164" s="23" t="n">
        <x:v>288.7426836466414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0</x:v>
      </x:c>
      <x:c r="BP164" s="23" t="n">
        <x:v>503.32298974147676</x:v>
      </x:c>
      <x:c r="BQ164" s="23" t="n">
        <x:v>0</x:v>
      </x:c>
      <x:c r="BR164" s="23" t="n">
        <x:v>0</x:v>
      </x:c>
      <x:c r="BS164" s="23" t="n">
        <x:v>544.7881908190539</x:v>
      </x:c>
      <x:c r="BT164" s="23" t="n">
        <x:v>523.8883975173263</x:v>
      </x:c>
      <x:c r="BU164" s="23" t="n">
        <x:v>461.17204535257395</x:v>
      </x:c>
      <x:c r="BV164" s="23" t="n">
        <x:v>412.1462816508108</x:v>
      </x:c>
      <x:c r="BW164" s="23" t="n">
        <x:v>296.43450361693004</x:v>
      </x:c>
      <x:c r="BX164" s="23" t="n">
        <x:v>488.8525700791295</x:v>
      </x:c>
      <x:c r="BY164" s="23" t="n">
        <x:v>415.11713746272267</x:v>
      </x:c>
      <x:c r="BZ164" s="23" t="n">
        <x:v>0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35.538097843017425</x:v>
      </x:c>
      <x:c r="CL164" s="23" t="n">
        <x:v>164.83477280524812</x:v>
      </x:c>
      <x:c r="CM164" s="23" t="n">
        <x:v>452.75321116266264</x:v>
      </x:c>
      <x:c r="CN164" s="23" t="n">
        <x:v>1203.6831781326282</x:v>
      </x:c>
      <x:c r="CO164" s="23" t="n">
        <x:v>388.9094761963399</x:v>
      </x:c>
      <x:c r="CP164" s="23" t="n">
        <x:v>384.82558324407006</x:v>
      </x:c>
      <x:c r="CQ164" s="23" t="n">
        <x:v>690.4351972512897</x:v>
      </x:c>
      <x:c r="CR164" s="23" t="n">
        <x:v>520.0495974934189</x:v>
      </x:c>
      <x:c r="CS164" s="23" t="n">
        <x:v>553.842917537059</x:v>
      </x:c>
      <x:c r="CT164" s="23" t="n">
        <x:v>625.1452006233004</x:v>
      </x:c>
      <x:c r="CU164" s="23" t="n">
        <x:v>685.745274575599</x:v>
      </x:c>
      <x:c r="CV164" s="23" t="n">
        <x:v>765.0168768958478</x:v>
      </x:c>
      <x:c r="CW164" s="23" t="n">
        <x:v>788.3078087424783</x:v>
      </x:c>
      <x:c r="CX164" s="23" t="n">
        <x:v>813.5416102210991</x:v>
      </x:c>
      <x:c r="CY164" s="23" t="n">
        <x:v>885.2531587581593</x:v>
      </x:c>
      <x:c r="CZ164" s="23" t="n">
        <x:v>914.0693698009471</x:v>
      </x:c>
      <x:c r="DA164" s="23" t="n">
        <x:v>920.0609513354966</x:v>
      </x:c>
      <x:c r="DB164" s="23" t="n">
        <x:v>930.3854391284159</x:v>
      </x:c>
      <x:c r="DC164" s="23" t="n">
        <x:v>949.0349757302788</x:v>
      </x:c>
      <x:c r="DD164" s="23" t="n">
        <x:v>907.0821432403097</x:v>
      </x:c>
      <x:c r="DE164" s="23" t="n">
        <x:v>733.556500022124</x:v>
      </x:c>
      <x:c r="DF164" s="23" t="n">
        <x:v>741.7906327771511</x:v>
      </x:c>
      <x:c r="DG164" s="23" t="n">
        <x:v>854.1076077446177</x:v>
      </x:c>
      <x:c r="DH164" s="23" t="n">
        <x:v>873.4757245758652</x:v>
      </x:c>
      <x:c r="DI164" s="23" t="n">
        <x:v>883.8064566320212</x:v>
      </x:c>
      <x:c r="DJ164" s="23" t="n">
        <x:v>937.6635280428147</x:v>
      </x:c>
      <x:c r="DK164" s="23" t="n">
        <x:v>254.4184662136123</x:v>
      </x:c>
      <x:c r="DL164" s="23" t="n">
        <x:v>203.1872568983066</x:v>
      </x:c>
      <x:c r="DM164" s="23" t="n">
        <x:v>163.37085764579194</x:v>
      </x:c>
      <x:c r="DN164" s="23" t="n">
        <x:v>169.2099793451274</x:v>
      </x:c>
      <x:c r="DO164" s="23" t="n">
        <x:v>175.56210774760973</x:v>
      </x:c>
      <x:c r="DP164" s="23" t="n">
        <x:v>193.17836961437627</x:v>
      </x:c>
      <x:c r="DQ164" s="23" t="n">
        <x:v>213.24425199443442</x:v>
      </x:c>
      <x:c r="DR164" s="23" t="n">
        <x:v>250.10236984255482</x:v>
      </x:c>
      <x:c r="DS164" s="23" t="n">
        <x:v>252.404090723124</x:v>
      </x:c>
      <x:c r="DT164" s="23" t="n">
        <x:v>234.19581794242765</x:v>
      </x:c>
      <x:c r="DU164" s="23" t="n">
        <x:v>198.51109058426812</x:v>
      </x:c>
      <x:c r="DV164" s="23" t="n">
        <x:v>935.119882713026</x:v>
      </x:c>
      <x:c r="DW164" s="23" t="n">
        <x:v>994.3226028378546</x:v>
      </x:c>
      <x:c r="DX164" s="23" t="n">
        <x:v>939.0895355294069</x:v>
      </x:c>
      <x:c r="DY164" s="23" t="n">
        <x:v>951.1699937022481</x:v>
      </x:c>
      <x:c r="DZ164" s="23" t="n">
        <x:v>980.074252791878</x:v>
      </x:c>
      <x:c r="EA164" s="23" t="n">
        <x:v>988.9195068423629</x:v>
      </x:c>
      <x:c r="EB164" s="23" t="n">
        <x:v>910.419474663188</x:v>
      </x:c>
      <x:c r="EC164" s="23" t="n">
        <x:v>750.651536366078</x:v>
      </x:c>
      <x:c r="ED164" s="23" t="n">
        <x:v>793.6512500473945</x:v>
      </x:c>
      <x:c r="EE164" s="23" t="n">
        <x:v>793.4968059787454</x:v>
      </x:c>
      <x:c r="EF164" s="23" t="n">
        <x:v>732.18573743429</x:v>
      </x:c>
      <x:c r="EG164" s="23" t="n">
        <x:v>756.8519809857956</x:v>
      </x:c>
      <x:c r="EH164" s="23" t="n">
        <x:v>779.0445661453614</x:v>
      </x:c>
      <x:c r="EI164" s="23" t="n">
        <x:v>740.7596252577305</x:v>
      </x:c>
      <x:c r="EJ164" s="23" t="n">
        <x:v>729.6909248425476</x:v>
      </x:c>
      <x:c r="EK164" s="23" t="n">
        <x:v>776.1801568078691</x:v>
      </x:c>
      <x:c r="EL164" s="23" t="n">
        <x:v>804.4420447891389</x:v>
      </x:c>
      <x:c r="EM164" s="23" t="n">
        <x:v>755.8858296155832</x:v>
      </x:c>
      <x:c r="EN164" s="23" t="n">
        <x:v>751.754179465255</x:v>
      </x:c>
      <x:c r="EO164" s="23" t="n">
        <x:v>746.9170036796443</x:v>
      </x:c>
      <x:c r="EP164" s="24" t="n">
        <x:f>SUM(B164:EO164)</x:f>
        <x:v>78916.88891613063</x:v>
      </x:c>
      <x:c r="EQ164" s="24" t="n">
        <x:f>'计费核验'!B164</x:f>
        <x:v>51402.58344005696</x:v>
      </x:c>
    </x:row>
    <x:row r="165" ht="14" customHeight="1">
      <x:c r="A165" s="22" t="n">
        <x:v>45852</x:v>
      </x:c>
      <x:c r="B165" s="23" t="n">
        <x:v>1610.2692208313745</x:v>
      </x:c>
      <x:c r="C165" s="23" t="n">
        <x:v>1575.372682460532</x:v>
      </x:c>
      <x:c r="D165" s="23" t="n">
        <x:v>1643.829530590417</x:v>
      </x:c>
      <x:c r="E165" s="23" t="n">
        <x:v>1643.9293285639485</x:v>
      </x:c>
      <x:c r="F165" s="23" t="n">
        <x:v>1637.8059904290863</x:v>
      </x:c>
      <x:c r="G165" s="23" t="n">
        <x:v>1625.039297164094</x:v>
      </x:c>
      <x:c r="H165" s="23" t="n">
        <x:v>1628.0741724777022</x:v>
      </x:c>
      <x:c r="I165" s="23" t="n">
        <x:v>1616.5243683261306</x:v>
      </x:c>
      <x:c r="J165" s="23" t="n">
        <x:v>1595.9617407777298</x:v>
      </x:c>
      <x:c r="K165" s="23" t="n">
        <x:v>780.5102357390205</x:v>
      </x:c>
      <x:c r="L165" s="23" t="n">
        <x:v>792.4266852687875</x:v>
      </x:c>
      <x:c r="M165" s="23" t="n">
        <x:v>784.9695607602828</x:v>
      </x:c>
      <x:c r="N165" s="23" t="n">
        <x:v>799.6345585791843</x:v>
      </x:c>
      <x:c r="O165" s="23" t="n">
        <x:v>810.6885142212437</x:v>
      </x:c>
      <x:c r="P165" s="23" t="n">
        <x:v>776.805244426265</x:v>
      </x:c>
      <x:c r="Q165" s="23" t="n">
        <x:v>781.4600353849327</x:v>
      </x:c>
      <x:c r="R165" s="23" t="n">
        <x:v>774.3017420380784</x:v>
      </x:c>
      <x:c r="S165" s="23" t="n">
        <x:v>768.5555480329972</x:v>
      </x:c>
      <x:c r="T165" s="23" t="n">
        <x:v>782.4971062592807</x:v>
      </x:c>
      <x:c r="U165" s="23" t="n">
        <x:v>768.1541812000899</x:v>
      </x:c>
      <x:c r="V165" s="23" t="n">
        <x:v>791.890758566218</x:v>
      </x:c>
      <x:c r="W165" s="23" t="n">
        <x:v>756.2538889906601</x:v>
      </x:c>
      <x:c r="X165" s="23" t="n">
        <x:v>687.5250532256919</x:v>
      </x:c>
      <x:c r="Y165" s="23" t="n">
        <x:v>666.6875903298857</x:v>
      </x:c>
      <x:c r="Z165" s="23" t="n">
        <x:v>710.7722316211774</x:v>
      </x:c>
      <x:c r="AA165" s="23" t="n">
        <x:v>714.6484326678193</x:v>
      </x:c>
      <x:c r="AB165" s="23" t="n">
        <x:v>718.4236548316447</x:v>
      </x:c>
      <x:c r="AC165" s="23" t="n">
        <x:v>693.9865128723873</x:v>
      </x:c>
      <x:c r="AD165" s="23" t="n">
        <x:v>723.9677726088413</x:v>
      </x:c>
      <x:c r="AE165" s="23" t="n">
        <x:v>724.1242581280484</x:v>
      </x:c>
      <x:c r="AF165" s="23" t="n">
        <x:v>664.4362558030637</x:v>
      </x:c>
      <x:c r="AG165" s="23" t="n">
        <x:v>636.7052768412718</x:v>
      </x:c>
      <x:c r="AH165" s="23" t="n">
        <x:v>594.0283157607003</x:v>
      </x:c>
      <x:c r="AI165" s="23" t="n">
        <x:v>1370.5961767011518</x:v>
      </x:c>
      <x:c r="AJ165" s="23" t="n">
        <x:v>596.3581572269991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0</x:v>
      </x:c>
      <x:c r="AS165" s="23" t="n">
        <x:v>105.11067444532819</x:v>
      </x:c>
      <x:c r="AT165" s="23" t="n">
        <x:v>141.00455222551582</x:v>
      </x:c>
      <x:c r="AU165" s="23" t="n">
        <x:v>118.77845236223388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0</x:v>
      </x:c>
      <x:c r="BP165" s="23" t="n">
        <x:v>822.152666177455</x:v>
      </x:c>
      <x:c r="BQ165" s="23" t="n">
        <x:v>817.547382540765</x:v>
      </x:c>
      <x:c r="BR165" s="23" t="n">
        <x:v>739.6301748214007</x:v>
      </x:c>
      <x:c r="BS165" s="23" t="n">
        <x:v>736.6089232361603</x:v>
      </x:c>
      <x:c r="BT165" s="23" t="n">
        <x:v>737.8164834220081</x:v>
      </x:c>
      <x:c r="BU165" s="23" t="n">
        <x:v>763.743671635206</x:v>
      </x:c>
      <x:c r="BV165" s="23" t="n">
        <x:v>705.8138341854827</x:v>
      </x:c>
      <x:c r="BW165" s="23" t="n">
        <x:v>647.1453794421113</x:v>
      </x:c>
      <x:c r="BX165" s="23" t="n">
        <x:v>626.7023681288958</x:v>
      </x:c>
      <x:c r="BY165" s="23" t="n">
        <x:v>695.6989440318528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47.58223739056605</x:v>
      </x:c>
      <x:c r="CL165" s="23" t="n">
        <x:v>84.02929338844584</x:v>
      </x:c>
      <x:c r="CM165" s="23" t="n">
        <x:v>83.34708009089248</x:v>
      </x:c>
      <x:c r="CN165" s="23" t="n">
        <x:v>372.43531497526146</x:v>
      </x:c>
      <x:c r="CO165" s="23" t="n">
        <x:v>192.0500017934699</x:v>
      </x:c>
      <x:c r="CP165" s="23" t="n">
        <x:v>223.31653471023233</x:v>
      </x:c>
      <x:c r="CQ165" s="23" t="n">
        <x:v>267.1753408998267</x:v>
      </x:c>
      <x:c r="CR165" s="23" t="n">
        <x:v>297.0913547233313</x:v>
      </x:c>
      <x:c r="CS165" s="23" t="n">
        <x:v>318.39820498524045</x:v>
      </x:c>
      <x:c r="CT165" s="23" t="n">
        <x:v>401.76394699503834</x:v>
      </x:c>
      <x:c r="CU165" s="23" t="n">
        <x:v>477.39871188306006</x:v>
      </x:c>
      <x:c r="CV165" s="23" t="n">
        <x:v>523.0291272751053</x:v>
      </x:c>
      <x:c r="CW165" s="23" t="n">
        <x:v>615.3594495254496</x:v>
      </x:c>
      <x:c r="CX165" s="23" t="n">
        <x:v>681.4944897052953</x:v>
      </x:c>
      <x:c r="CY165" s="23" t="n">
        <x:v>687.4175906754109</x:v>
      </x:c>
      <x:c r="CZ165" s="23" t="n">
        <x:v>692.2042818401393</x:v>
      </x:c>
      <x:c r="DA165" s="23" t="n">
        <x:v>794.3907883288576</x:v>
      </x:c>
      <x:c r="DB165" s="23" t="n">
        <x:v>873.3519358124323</x:v>
      </x:c>
      <x:c r="DC165" s="23" t="n">
        <x:v>872.1217732431234</x:v>
      </x:c>
      <x:c r="DD165" s="23" t="n">
        <x:v>836.293134678919</x:v>
      </x:c>
      <x:c r="DE165" s="23" t="n">
        <x:v>686.7822191216219</x:v>
      </x:c>
      <x:c r="DF165" s="23" t="n">
        <x:v>716.4335127422651</x:v>
      </x:c>
      <x:c r="DG165" s="23" t="n">
        <x:v>833.4138684215782</x:v>
      </x:c>
      <x:c r="DH165" s="23" t="n">
        <x:v>881.5810010285993</x:v>
      </x:c>
      <x:c r="DI165" s="23" t="n">
        <x:v>854.0056718929193</x:v>
      </x:c>
      <x:c r="DJ165" s="23" t="n">
        <x:v>886.0630618390248</x:v>
      </x:c>
      <x:c r="DK165" s="23" t="n">
        <x:v>343.06533320611584</x:v>
      </x:c>
      <x:c r="DL165" s="23" t="n">
        <x:v>259.4831093223037</x:v>
      </x:c>
      <x:c r="DM165" s="23" t="n">
        <x:v>254.7227040947779</x:v>
      </x:c>
      <x:c r="DN165" s="23" t="n">
        <x:v>196.40109544344182</x:v>
      </x:c>
      <x:c r="DO165" s="23" t="n">
        <x:v>180.59928017339504</x:v>
      </x:c>
      <x:c r="DP165" s="23" t="n">
        <x:v>199.39622178331012</x:v>
      </x:c>
      <x:c r="DQ165" s="23" t="n">
        <x:v>274.75308477173473</x:v>
      </x:c>
      <x:c r="DR165" s="23" t="n">
        <x:v>226.555360242417</x:v>
      </x:c>
      <x:c r="DS165" s="23" t="n">
        <x:v>225.59505344436127</x:v>
      </x:c>
      <x:c r="DT165" s="23" t="n">
        <x:v>215.03918081941708</x:v>
      </x:c>
      <x:c r="DU165" s="23" t="n">
        <x:v>187.3963559947798</x:v>
      </x:c>
      <x:c r="DV165" s="23" t="n">
        <x:v>954.9891862854762</x:v>
      </x:c>
      <x:c r="DW165" s="23" t="n">
        <x:v>987.2135770444479</x:v>
      </x:c>
      <x:c r="DX165" s="23" t="n">
        <x:v>985.9377731121114</x:v>
      </x:c>
      <x:c r="DY165" s="23" t="n">
        <x:v>983.2304832455595</x:v>
      </x:c>
      <x:c r="DZ165" s="23" t="n">
        <x:v>990.5635500091305</x:v>
      </x:c>
      <x:c r="EA165" s="23" t="n">
        <x:v>999.3111911752393</x:v>
      </x:c>
      <x:c r="EB165" s="23" t="n">
        <x:v>926.2854209711071</x:v>
      </x:c>
      <x:c r="EC165" s="23" t="n">
        <x:v>805.548253608672</x:v>
      </x:c>
      <x:c r="ED165" s="23" t="n">
        <x:v>753.9567257448379</x:v>
      </x:c>
      <x:c r="EE165" s="23" t="n">
        <x:v>757.1917083708905</x:v>
      </x:c>
      <x:c r="EF165" s="23" t="n">
        <x:v>811.7749110611385</x:v>
      </x:c>
      <x:c r="EG165" s="23" t="n">
        <x:v>764.2257111625938</x:v>
      </x:c>
      <x:c r="EH165" s="23" t="n">
        <x:v>761.024535229882</x:v>
      </x:c>
      <x:c r="EI165" s="23" t="n">
        <x:v>777.8768083073629</x:v>
      </x:c>
      <x:c r="EJ165" s="23" t="n">
        <x:v>781.0087452859381</x:v>
      </x:c>
      <x:c r="EK165" s="23" t="n">
        <x:v>749.1982832362862</x:v>
      </x:c>
      <x:c r="EL165" s="23" t="n">
        <x:v>731.7866076448006</x:v>
      </x:c>
      <x:c r="EM165" s="23" t="n">
        <x:v>748.1311397882079</x:v>
      </x:c>
      <x:c r="EN165" s="23" t="n">
        <x:v>761.8350955672857</x:v>
      </x:c>
      <x:c r="EO165" s="23" t="n">
        <x:v>755.4702885879326</x:v>
      </x:c>
      <x:c r="EP165" s="24" t="n">
        <x:f>SUM(B165:EO165)</x:f>
        <x:v>75453.06428906225</x:v>
      </x:c>
      <x:c r="EQ165" s="24" t="n">
        <x:f>'计费核验'!B165</x:f>
        <x:v>47204.1714089608</x:v>
      </x:c>
    </x:row>
    <x:row r="166" ht="14" customHeight="1">
      <x:c r="A166" s="22" t="n">
        <x:v>45853</x:v>
      </x:c>
      <x:c r="B166" s="23" t="n">
        <x:v>1601.3448963197502</x:v>
      </x:c>
      <x:c r="C166" s="23" t="n">
        <x:v>1616.2524417404766</x:v>
      </x:c>
      <x:c r="D166" s="23" t="n">
        <x:v>1646.7751889594033</x:v>
      </x:c>
      <x:c r="E166" s="23" t="n">
        <x:v>1618.979773745191</x:v>
      </x:c>
      <x:c r="F166" s="23" t="n">
        <x:v>1608.9334939967398</x:v>
      </x:c>
      <x:c r="G166" s="23" t="n">
        <x:v>1597.0363256947412</x:v>
      </x:c>
      <x:c r="H166" s="23" t="n">
        <x:v>1592.4102822396896</x:v>
      </x:c>
      <x:c r="I166" s="23" t="n">
        <x:v>1602.238418803653</x:v>
      </x:c>
      <x:c r="J166" s="23" t="n">
        <x:v>1632.8714401643656</x:v>
      </x:c>
      <x:c r="K166" s="23" t="n">
        <x:v>807.1511605216875</x:v>
      </x:c>
      <x:c r="L166" s="23" t="n">
        <x:v>771.429438071348</x:v>
      </x:c>
      <x:c r="M166" s="23" t="n">
        <x:v>774.6264874979092</x:v>
      </x:c>
      <x:c r="N166" s="23" t="n">
        <x:v>772.2129343077655</x:v>
      </x:c>
      <x:c r="O166" s="23" t="n">
        <x:v>743.0236447110691</x:v>
      </x:c>
      <x:c r="P166" s="23" t="n">
        <x:v>712.9168029137762</x:v>
      </x:c>
      <x:c r="Q166" s="23" t="n">
        <x:v>706.0476342836797</x:v>
      </x:c>
      <x:c r="R166" s="23" t="n">
        <x:v>803.7433457586757</x:v>
      </x:c>
      <x:c r="S166" s="23" t="n">
        <x:v>848.3677925369859</x:v>
      </x:c>
      <x:c r="T166" s="23" t="n">
        <x:v>785.4724564718454</x:v>
      </x:c>
      <x:c r="U166" s="23" t="n">
        <x:v>701.0995985801139</x:v>
      </x:c>
      <x:c r="V166" s="23" t="n">
        <x:v>751.0536881597767</x:v>
      </x:c>
      <x:c r="W166" s="23" t="n">
        <x:v>711.4487225805142</x:v>
      </x:c>
      <x:c r="X166" s="23" t="n">
        <x:v>702.679578801626</x:v>
      </x:c>
      <x:c r="Y166" s="23" t="n">
        <x:v>717.1977888924442</x:v>
      </x:c>
      <x:c r="Z166" s="23" t="n">
        <x:v>664.9244981197859</x:v>
      </x:c>
      <x:c r="AA166" s="23" t="n">
        <x:v>667.0217983616575</x:v>
      </x:c>
      <x:c r="AB166" s="23" t="n">
        <x:v>698.6000157091767</x:v>
      </x:c>
      <x:c r="AC166" s="23" t="n">
        <x:v>691.1055110802452</x:v>
      </x:c>
      <x:c r="AD166" s="23" t="n">
        <x:v>696.4476153965413</x:v>
      </x:c>
      <x:c r="AE166" s="23" t="n">
        <x:v>753.1998093023923</x:v>
      </x:c>
      <x:c r="AF166" s="23" t="n">
        <x:v>683.8988468329696</x:v>
      </x:c>
      <x:c r="AG166" s="23" t="n">
        <x:v>644.8446957621729</x:v>
      </x:c>
      <x:c r="AH166" s="23" t="n">
        <x:v>605.708897007866</x:v>
      </x:c>
      <x:c r="AI166" s="23" t="n">
        <x:v>1400.7338545481502</x:v>
      </x:c>
      <x:c r="AJ166" s="23" t="n">
        <x:v>633.2193891814272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</x:v>
      </x:c>
      <x:c r="AT166" s="23" t="n">
        <x:v>0</x:v>
      </x:c>
      <x:c r="AU166" s="23" t="n">
        <x:v>56.982650078053304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0</x:v>
      </x:c>
      <x:c r="BP166" s="23" t="n">
        <x:v>790.4891516626308</x:v>
      </x:c>
      <x:c r="BQ166" s="23" t="n">
        <x:v>780.0265765801349</x:v>
      </x:c>
      <x:c r="BR166" s="23" t="n">
        <x:v>739.5081718577571</x:v>
      </x:c>
      <x:c r="BS166" s="23" t="n">
        <x:v>789.4959486794226</x:v>
      </x:c>
      <x:c r="BT166" s="23" t="n">
        <x:v>850.2912833392888</x:v>
      </x:c>
      <x:c r="BU166" s="23" t="n">
        <x:v>844.4185394894442</x:v>
      </x:c>
      <x:c r="BV166" s="23" t="n">
        <x:v>801.4461869110562</x:v>
      </x:c>
      <x:c r="BW166" s="23" t="n">
        <x:v>756.4760979838034</x:v>
      </x:c>
      <x:c r="BX166" s="23" t="n">
        <x:v>774.1424499328282</x:v>
      </x:c>
      <x:c r="BY166" s="23" t="n">
        <x:v>786.4629906684784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24.612923058346944</x:v>
      </x:c>
      <x:c r="CJ166" s="23" t="n">
        <x:v>0</x:v>
      </x:c>
      <x:c r="CK166" s="23" t="n">
        <x:v>0</x:v>
      </x:c>
      <x:c r="CL166" s="23" t="n">
        <x:v>58.363915797490336</x:v>
      </x:c>
      <x:c r="CM166" s="23" t="n">
        <x:v>415.3828536545091</x:v>
      </x:c>
      <x:c r="CN166" s="23" t="n">
        <x:v>1042.5254781959657</x:v>
      </x:c>
      <x:c r="CO166" s="23" t="n">
        <x:v>322.0523444178738</x:v>
      </x:c>
      <x:c r="CP166" s="23" t="n">
        <x:v>350.12395171373964</x:v>
      </x:c>
      <x:c r="CQ166" s="23" t="n">
        <x:v>375.3295520574822</x:v>
      </x:c>
      <x:c r="CR166" s="23" t="n">
        <x:v>436.6271907488994</x:v>
      </x:c>
      <x:c r="CS166" s="23" t="n">
        <x:v>485.5300296199713</x:v>
      </x:c>
      <x:c r="CT166" s="23" t="n">
        <x:v>540.1922225817603</x:v>
      </x:c>
      <x:c r="CU166" s="23" t="n">
        <x:v>555.1661066774487</x:v>
      </x:c>
      <x:c r="CV166" s="23" t="n">
        <x:v>556.434821347157</x:v>
      </x:c>
      <x:c r="CW166" s="23" t="n">
        <x:v>613.6708823807038</x:v>
      </x:c>
      <x:c r="CX166" s="23" t="n">
        <x:v>708.1609241264956</x:v>
      </x:c>
      <x:c r="CY166" s="23" t="n">
        <x:v>798.8055402829441</x:v>
      </x:c>
      <x:c r="CZ166" s="23" t="n">
        <x:v>802.0212099777655</x:v>
      </x:c>
      <x:c r="DA166" s="23" t="n">
        <x:v>793.5158995263879</x:v>
      </x:c>
      <x:c r="DB166" s="23" t="n">
        <x:v>841.1015184184057</x:v>
      </x:c>
      <x:c r="DC166" s="23" t="n">
        <x:v>922.7259928340358</x:v>
      </x:c>
      <x:c r="DD166" s="23" t="n">
        <x:v>930.206681883509</x:v>
      </x:c>
      <x:c r="DE166" s="23" t="n">
        <x:v>735.784603161314</x:v>
      </x:c>
      <x:c r="DF166" s="23" t="n">
        <x:v>732.3863264233696</x:v>
      </x:c>
      <x:c r="DG166" s="23" t="n">
        <x:v>818.142846228004</x:v>
      </x:c>
      <x:c r="DH166" s="23" t="n">
        <x:v>827.2988200898625</x:v>
      </x:c>
      <x:c r="DI166" s="23" t="n">
        <x:v>824.2431517515128</x:v>
      </x:c>
      <x:c r="DJ166" s="23" t="n">
        <x:v>927.1938586901881</x:v>
      </x:c>
      <x:c r="DK166" s="23" t="n">
        <x:v>312.77834591556143</x:v>
      </x:c>
      <x:c r="DL166" s="23" t="n">
        <x:v>243.46719249857085</x:v>
      </x:c>
      <x:c r="DM166" s="23" t="n">
        <x:v>196.95986465953877</x:v>
      </x:c>
      <x:c r="DN166" s="23" t="n">
        <x:v>251.23587314182544</x:v>
      </x:c>
      <x:c r="DO166" s="23" t="n">
        <x:v>245.2063503646167</x:v>
      </x:c>
      <x:c r="DP166" s="23" t="n">
        <x:v>252.1276788201293</x:v>
      </x:c>
      <x:c r="DQ166" s="23" t="n">
        <x:v>250.14344583734294</x:v>
      </x:c>
      <x:c r="DR166" s="23" t="n">
        <x:v>218.2607349260685</x:v>
      </x:c>
      <x:c r="DS166" s="23" t="n">
        <x:v>251.09224661925566</x:v>
      </x:c>
      <x:c r="DT166" s="23" t="n">
        <x:v>245.66574757621754</x:v>
      </x:c>
      <x:c r="DU166" s="23" t="n">
        <x:v>195.98538314654309</x:v>
      </x:c>
      <x:c r="DV166" s="23" t="n">
        <x:v>880.9794957805645</x:v>
      </x:c>
      <x:c r="DW166" s="23" t="n">
        <x:v>898.8611705863112</x:v>
      </x:c>
      <x:c r="DX166" s="23" t="n">
        <x:v>964.839889948415</x:v>
      </x:c>
      <x:c r="DY166" s="23" t="n">
        <x:v>1016.5198888961538</x:v>
      </x:c>
      <x:c r="DZ166" s="23" t="n">
        <x:v>1013.1765828789604</x:v>
      </x:c>
      <x:c r="EA166" s="23" t="n">
        <x:v>965.3436298982973</x:v>
      </x:c>
      <x:c r="EB166" s="23" t="n">
        <x:v>921.7506388431866</x:v>
      </x:c>
      <x:c r="EC166" s="23" t="n">
        <x:v>790.084630120877</x:v>
      </x:c>
      <x:c r="ED166" s="23" t="n">
        <x:v>772.8900181142321</x:v>
      </x:c>
      <x:c r="EE166" s="23" t="n">
        <x:v>790.1619695103254</x:v>
      </x:c>
      <x:c r="EF166" s="23" t="n">
        <x:v>810.1440295490985</x:v>
      </x:c>
      <x:c r="EG166" s="23" t="n">
        <x:v>791.6551833713908</x:v>
      </x:c>
      <x:c r="EH166" s="23" t="n">
        <x:v>766.8869993755251</x:v>
      </x:c>
      <x:c r="EI166" s="23" t="n">
        <x:v>788.2439227571393</x:v>
      </x:c>
      <x:c r="EJ166" s="23" t="n">
        <x:v>797.5196879748224</x:v>
      </x:c>
      <x:c r="EK166" s="23" t="n">
        <x:v>759.6282880524379</x:v>
      </x:c>
      <x:c r="EL166" s="23" t="n">
        <x:v>746.9755508804867</x:v>
      </x:c>
      <x:c r="EM166" s="23" t="n">
        <x:v>763.8082355536264</x:v>
      </x:c>
      <x:c r="EN166" s="23" t="n">
        <x:v>765.9414515293339</x:v>
      </x:c>
      <x:c r="EO166" s="23" t="n">
        <x:v>751.9697052024839</x:v>
      </x:c>
      <x:c r="EP166" s="24" t="n">
        <x:f>SUM(B166:EO166)</x:f>
        <x:v>77792.66179221301</x:v>
      </x:c>
      <x:c r="EQ166" s="24" t="n">
        <x:f>'计费核验'!B166</x:f>
        <x:v>48832.709728344176</x:v>
      </x:c>
    </x:row>
    <x:row r="167" ht="14" customHeight="1">
      <x:c r="A167" s="22" t="n">
        <x:v>45854</x:v>
      </x:c>
      <x:c r="B167" s="23" t="n">
        <x:v>1597.5638022352637</x:v>
      </x:c>
      <x:c r="C167" s="23" t="n">
        <x:v>1681.8290663336284</x:v>
      </x:c>
      <x:c r="D167" s="23" t="n">
        <x:v>1649.39799029206</x:v>
      </x:c>
      <x:c r="E167" s="23" t="n">
        <x:v>1645.9531329325891</x:v>
      </x:c>
      <x:c r="F167" s="23" t="n">
        <x:v>1632.6846892315934</x:v>
      </x:c>
      <x:c r="G167" s="23" t="n">
        <x:v>1664.4998805719904</x:v>
      </x:c>
      <x:c r="H167" s="23" t="n">
        <x:v>881.3335788673056</x:v>
      </x:c>
      <x:c r="I167" s="23" t="n">
        <x:v>868.5959295439291</x:v>
      </x:c>
      <x:c r="J167" s="23" t="n">
        <x:v>802.9892818575723</x:v>
      </x:c>
      <x:c r="K167" s="23" t="n">
        <x:v>832.4939723106854</x:v>
      </x:c>
      <x:c r="L167" s="23" t="n">
        <x:v>799.0730631748066</x:v>
      </x:c>
      <x:c r="M167" s="23" t="n">
        <x:v>790.1772822365843</x:v>
      </x:c>
      <x:c r="N167" s="23" t="n">
        <x:v>813.4173968872717</x:v>
      </x:c>
      <x:c r="O167" s="23" t="n">
        <x:v>804.997568007237</x:v>
      </x:c>
      <x:c r="P167" s="23" t="n">
        <x:v>756.6700953417192</x:v>
      </x:c>
      <x:c r="Q167" s="23" t="n">
        <x:v>793.4033696797152</x:v>
      </x:c>
      <x:c r="R167" s="23" t="n">
        <x:v>838.5001864510723</x:v>
      </x:c>
      <x:c r="S167" s="23" t="n">
        <x:v>828.1375720262961</x:v>
      </x:c>
      <x:c r="T167" s="23" t="n">
        <x:v>766.8478219727804</x:v>
      </x:c>
      <x:c r="U167" s="23" t="n">
        <x:v>734.5450420866888</x:v>
      </x:c>
      <x:c r="V167" s="23" t="n">
        <x:v>755.6612076720259</x:v>
      </x:c>
      <x:c r="W167" s="23" t="n">
        <x:v>765.4744620319497</x:v>
      </x:c>
      <x:c r="X167" s="23" t="n">
        <x:v>772.6485886184482</x:v>
      </x:c>
      <x:c r="Y167" s="23" t="n">
        <x:v>836.5078533917722</x:v>
      </x:c>
      <x:c r="Z167" s="23" t="n">
        <x:v>775.3579538804571</x:v>
      </x:c>
      <x:c r="AA167" s="23" t="n">
        <x:v>772.5987018405123</x:v>
      </x:c>
      <x:c r="AB167" s="23" t="n">
        <x:v>760.8623631896843</x:v>
      </x:c>
      <x:c r="AC167" s="23" t="n">
        <x:v>787.5962948511846</x:v>
      </x:c>
      <x:c r="AD167" s="23" t="n">
        <x:v>750.5696439888732</x:v>
      </x:c>
      <x:c r="AE167" s="23" t="n">
        <x:v>696.7017088664004</x:v>
      </x:c>
      <x:c r="AF167" s="23" t="n">
        <x:v>763.280815589272</x:v>
      </x:c>
      <x:c r="AG167" s="23" t="n">
        <x:v>711.4429195280503</x:v>
      </x:c>
      <x:c r="AH167" s="23" t="n">
        <x:v>627.0908068338666</x:v>
      </x:c>
      <x:c r="AI167" s="23" t="n">
        <x:v>1438.484958121033</x:v>
      </x:c>
      <x:c r="AJ167" s="23" t="n">
        <x:v>617.9764016543758</x:v>
      </x:c>
      <x:c r="AK167" s="23" t="n">
        <x:v>660.2282510323257</x:v>
      </x:c>
      <x:c r="AL167" s="23" t="n">
        <x:v>618.6994922877558</x:v>
      </x:c>
      <x:c r="AM167" s="23" t="n">
        <x:v>566.2382830063576</x:v>
      </x:c>
      <x:c r="AN167" s="23" t="n">
        <x:v>503.47143178242686</x:v>
      </x:c>
      <x:c r="AO167" s="23" t="n">
        <x:v>443.36736597165924</x:v>
      </x:c>
      <x:c r="AP167" s="23" t="n">
        <x:v>415.5668537208545</x:v>
      </x:c>
      <x:c r="AQ167" s="23" t="n">
        <x:v>324.22319945089777</x:v>
      </x:c>
      <x:c r="AR167" s="23" t="n">
        <x:v>294.9538392351011</x:v>
      </x:c>
      <x:c r="AS167" s="23" t="n">
        <x:v>259.721898588577</x:v>
      </x:c>
      <x:c r="AT167" s="23" t="n">
        <x:v>209.956585076579</x:v>
      </x:c>
      <x:c r="AU167" s="23" t="n">
        <x:v>112.66896656858702</x:v>
      </x:c>
      <x:c r="AV167" s="23" t="n">
        <x:v>168.7034102072773</x:v>
      </x:c>
      <x:c r="AW167" s="23" t="n">
        <x:v>0</x:v>
      </x:c>
      <x:c r="AX167" s="23" t="n">
        <x:v>0</x:v>
      </x:c>
      <x:c r="AY167" s="23" t="n">
        <x:v>227.330354959774</x:v>
      </x:c>
      <x:c r="AZ167" s="23" t="n">
        <x:v>129.16599141343485</x:v>
      </x:c>
      <x:c r="BA167" s="23" t="n">
        <x:v>111.53396729096008</x:v>
      </x:c>
      <x:c r="BB167" s="23" t="n">
        <x:v>75.5027236534032</x:v>
      </x:c>
      <x:c r="BC167" s="23" t="n">
        <x:v>50.04624006393222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0</x:v>
      </x:c>
      <x:c r="BP167" s="23" t="n">
        <x:v>561.771857333972</x:v>
      </x:c>
      <x:c r="BQ167" s="23" t="n">
        <x:v>0</x:v>
      </x:c>
      <x:c r="BR167" s="23" t="n">
        <x:v>0</x:v>
      </x:c>
      <x:c r="BS167" s="23" t="n">
        <x:v>559.4747735929814</x:v>
      </x:c>
      <x:c r="BT167" s="23" t="n">
        <x:v>658.5633811125047</x:v>
      </x:c>
      <x:c r="BU167" s="23" t="n">
        <x:v>568.7459950924263</x:v>
      </x:c>
      <x:c r="BV167" s="23" t="n">
        <x:v>393.11256860807504</x:v>
      </x:c>
      <x:c r="BW167" s="23" t="n">
        <x:v>489.3642248141016</x:v>
      </x:c>
      <x:c r="BX167" s="23" t="n">
        <x:v>505.5130993654642</x:v>
      </x:c>
      <x:c r="BY167" s="23" t="n">
        <x:v>486.93049824962753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71.14384207657451</x:v>
      </x:c>
      <x:c r="CM167" s="23" t="n">
        <x:v>544.2365462480394</x:v>
      </x:c>
      <x:c r="CN167" s="23" t="n">
        <x:v>666.8781997868521</x:v>
      </x:c>
      <x:c r="CO167" s="23" t="n">
        <x:v>275.41450511496424</x:v>
      </x:c>
      <x:c r="CP167" s="23" t="n">
        <x:v>663.696816493434</x:v>
      </x:c>
      <x:c r="CQ167" s="23" t="n">
        <x:v>391.71804918644466</x:v>
      </x:c>
      <x:c r="CR167" s="23" t="n">
        <x:v>460.7820244400248</x:v>
      </x:c>
      <x:c r="CS167" s="23" t="n">
        <x:v>546.094906516898</x:v>
      </x:c>
      <x:c r="CT167" s="23" t="n">
        <x:v>630.5880476935876</x:v>
      </x:c>
      <x:c r="CU167" s="23" t="n">
        <x:v>644.09846028796</x:v>
      </x:c>
      <x:c r="CV167" s="23" t="n">
        <x:v>624.6829761067427</x:v>
      </x:c>
      <x:c r="CW167" s="23" t="n">
        <x:v>717.4312672174077</x:v>
      </x:c>
      <x:c r="CX167" s="23" t="n">
        <x:v>799.1539904371244</x:v>
      </x:c>
      <x:c r="CY167" s="23" t="n">
        <x:v>817.1076444954841</x:v>
      </x:c>
      <x:c r="CZ167" s="23" t="n">
        <x:v>837.6527124170111</x:v>
      </x:c>
      <x:c r="DA167" s="23" t="n">
        <x:v>845.3523580826425</x:v>
      </x:c>
      <x:c r="DB167" s="23" t="n">
        <x:v>866.4103452832833</x:v>
      </x:c>
      <x:c r="DC167" s="23" t="n">
        <x:v>934.455356576994</x:v>
      </x:c>
      <x:c r="DD167" s="23" t="n">
        <x:v>979.2535675977485</x:v>
      </x:c>
      <x:c r="DE167" s="23" t="n">
        <x:v>796.089912220458</x:v>
      </x:c>
      <x:c r="DF167" s="23" t="n">
        <x:v>793.0823047725454</x:v>
      </x:c>
      <x:c r="DG167" s="23" t="n">
        <x:v>882.6348597355498</x:v>
      </x:c>
      <x:c r="DH167" s="23" t="n">
        <x:v>870.9892777625357</x:v>
      </x:c>
      <x:c r="DI167" s="23" t="n">
        <x:v>908.4289991113417</x:v>
      </x:c>
      <x:c r="DJ167" s="23" t="n">
        <x:v>958.7006506528713</x:v>
      </x:c>
      <x:c r="DK167" s="23" t="n">
        <x:v>410.72725923842455</x:v>
      </x:c>
      <x:c r="DL167" s="23" t="n">
        <x:v>267.44649180679374</x:v>
      </x:c>
      <x:c r="DM167" s="23" t="n">
        <x:v>304.91144612203976</x:v>
      </x:c>
      <x:c r="DN167" s="23" t="n">
        <x:v>280.45065519492516</x:v>
      </x:c>
      <x:c r="DO167" s="23" t="n">
        <x:v>229.78726803012216</x:v>
      </x:c>
      <x:c r="DP167" s="23" t="n">
        <x:v>211.01291816758726</x:v>
      </x:c>
      <x:c r="DQ167" s="23" t="n">
        <x:v>248.60517434294547</x:v>
      </x:c>
      <x:c r="DR167" s="23" t="n">
        <x:v>212.95218341404723</x:v>
      </x:c>
      <x:c r="DS167" s="23" t="n">
        <x:v>242.67879212507427</x:v>
      </x:c>
      <x:c r="DT167" s="23" t="n">
        <x:v>242.9549109881222</x:v>
      </x:c>
      <x:c r="DU167" s="23" t="n">
        <x:v>193.9874992846627</x:v>
      </x:c>
      <x:c r="DV167" s="23" t="n">
        <x:v>940.7983391309466</x:v>
      </x:c>
      <x:c r="DW167" s="23" t="n">
        <x:v>1038.4571970078791</x:v>
      </x:c>
      <x:c r="DX167" s="23" t="n">
        <x:v>953.12691400419</x:v>
      </x:c>
      <x:c r="DY167" s="23" t="n">
        <x:v>948.9947175395815</x:v>
      </x:c>
      <x:c r="DZ167" s="23" t="n">
        <x:v>980.5285903243048</x:v>
      </x:c>
      <x:c r="EA167" s="23" t="n">
        <x:v>947.7379720155392</x:v>
      </x:c>
      <x:c r="EB167" s="23" t="n">
        <x:v>869.1021645882981</x:v>
      </x:c>
      <x:c r="EC167" s="23" t="n">
        <x:v>719.3650589853638</x:v>
      </x:c>
      <x:c r="ED167" s="23" t="n">
        <x:v>1577.7507928885743</x:v>
      </x:c>
      <x:c r="EE167" s="23" t="n">
        <x:v>714.1720381482888</x:v>
      </x:c>
      <x:c r="EF167" s="23" t="n">
        <x:v>713.1386791302715</x:v>
      </x:c>
      <x:c r="EG167" s="23" t="n">
        <x:v>748.8689620145241</x:v>
      </x:c>
      <x:c r="EH167" s="23" t="n">
        <x:v>754.5322214434768</x:v>
      </x:c>
      <x:c r="EI167" s="23" t="n">
        <x:v>728.886545356063</x:v>
      </x:c>
      <x:c r="EJ167" s="23" t="n">
        <x:v>744.6177021543791</x:v>
      </x:c>
      <x:c r="EK167" s="23" t="n">
        <x:v>741.5261180702413</x:v>
      </x:c>
      <x:c r="EL167" s="23" t="n">
        <x:v>716.1982735688242</x:v>
      </x:c>
      <x:c r="EM167" s="23" t="n">
        <x:v>730.4120948296865</x:v>
      </x:c>
      <x:c r="EN167" s="23" t="n">
        <x:v>709.8380646004962</x:v>
      </x:c>
      <x:c r="EO167" s="23" t="n">
        <x:v>654.124551449298</x:v>
      </x:c>
      <x:c r="EP167" s="24" t="n">
        <x:f>SUM(B167:EO167)</x:f>
        <x:v>79713.98987085723</x:v>
      </x:c>
      <x:c r="EQ167" s="24" t="n">
        <x:f>'计费核验'!B167</x:f>
        <x:v>52687.06951777205</x:v>
      </x:c>
    </x:row>
    <x:row r="168" ht="14" customHeight="1">
      <x:c r="A168" s="22" t="n">
        <x:v>45855</x:v>
      </x:c>
      <x:c r="B168" s="23" t="n">
        <x:v>1568.8638200152936</x:v>
      </x:c>
      <x:c r="C168" s="23" t="n">
        <x:v>1603.7259293088464</x:v>
      </x:c>
      <x:c r="D168" s="23" t="n">
        <x:v>1627.264082310618</x:v>
      </x:c>
      <x:c r="E168" s="23" t="n">
        <x:v>1617.0073640366675</x:v>
      </x:c>
      <x:c r="F168" s="23" t="n">
        <x:v>1598.6508283719581</x:v>
      </x:c>
      <x:c r="G168" s="23" t="n">
        <x:v>1639.2149684508631</x:v>
      </x:c>
      <x:c r="H168" s="23" t="n">
        <x:v>821.2512948643242</x:v>
      </x:c>
      <x:c r="I168" s="23" t="n">
        <x:v>746.4079048107444</x:v>
      </x:c>
      <x:c r="J168" s="23" t="n">
        <x:v>1015.573314860229</x:v>
      </x:c>
      <x:c r="K168" s="23" t="n">
        <x:v>745.2102687677886</x:v>
      </x:c>
      <x:c r="L168" s="23" t="n">
        <x:v>801.4167351301857</x:v>
      </x:c>
      <x:c r="M168" s="23" t="n">
        <x:v>790.9481645142725</x:v>
      </x:c>
      <x:c r="N168" s="23" t="n">
        <x:v>823.6672004300623</x:v>
      </x:c>
      <x:c r="O168" s="23" t="n">
        <x:v>822.0415396303539</x:v>
      </x:c>
      <x:c r="P168" s="23" t="n">
        <x:v>751.6746092621688</x:v>
      </x:c>
      <x:c r="Q168" s="23" t="n">
        <x:v>743.856663141858</x:v>
      </x:c>
      <x:c r="R168" s="23" t="n">
        <x:v>743.8104608888908</x:v>
      </x:c>
      <x:c r="S168" s="23" t="n">
        <x:v>766.944572438163</x:v>
      </x:c>
      <x:c r="T168" s="23" t="n">
        <x:v>759.0234922041204</x:v>
      </x:c>
      <x:c r="U168" s="23" t="n">
        <x:v>770.764715496897</x:v>
      </x:c>
      <x:c r="V168" s="23" t="n">
        <x:v>784.2639488568448</x:v>
      </x:c>
      <x:c r="W168" s="23" t="n">
        <x:v>790.313127611253</x:v>
      </x:c>
      <x:c r="X168" s="23" t="n">
        <x:v>682.6350608181513</x:v>
      </x:c>
      <x:c r="Y168" s="23" t="n">
        <x:v>681.0935770686376</x:v>
      </x:c>
      <x:c r="Z168" s="23" t="n">
        <x:v>696.630406884972</x:v>
      </x:c>
      <x:c r="AA168" s="23" t="n">
        <x:v>773.2790921817527</x:v>
      </x:c>
      <x:c r="AB168" s="23" t="n">
        <x:v>749.8924370980977</x:v>
      </x:c>
      <x:c r="AC168" s="23" t="n">
        <x:v>735.3196599793511</x:v>
      </x:c>
      <x:c r="AD168" s="23" t="n">
        <x:v>701.2820475833392</x:v>
      </x:c>
      <x:c r="AE168" s="23" t="n">
        <x:v>719.8904053986158</x:v>
      </x:c>
      <x:c r="AF168" s="23" t="n">
        <x:v>705.2229526533077</x:v>
      </x:c>
      <x:c r="AG168" s="23" t="n">
        <x:v>650.68593152172</x:v>
      </x:c>
      <x:c r="AH168" s="23" t="n">
        <x:v>589.6950792066159</x:v>
      </x:c>
      <x:c r="AI168" s="23" t="n">
        <x:v>1378.7459547684725</x:v>
      </x:c>
      <x:c r="AJ168" s="23" t="n">
        <x:v>651.0826242942148</x:v>
      </x:c>
      <x:c r="AK168" s="23" t="n">
        <x:v>612.7237072429755</x:v>
      </x:c>
      <x:c r="AL168" s="23" t="n">
        <x:v>229.166876025884</x:v>
      </x:c>
      <x:c r="AM168" s="23" t="n">
        <x:v>518.1128714903595</x:v>
      </x:c>
      <x:c r="AN168" s="23" t="n">
        <x:v>479.12381487749093</x:v>
      </x:c>
      <x:c r="AO168" s="23" t="n">
        <x:v>461.81297417996296</x:v>
      </x:c>
      <x:c r="AP168" s="23" t="n">
        <x:v>404.0247131460011</x:v>
      </x:c>
      <x:c r="AQ168" s="23" t="n">
        <x:v>366.8895889474118</x:v>
      </x:c>
      <x:c r="AR168" s="23" t="n">
        <x:v>289.79577663728037</x:v>
      </x:c>
      <x:c r="AS168" s="23" t="n">
        <x:v>236.31956377523252</x:v>
      </x:c>
      <x:c r="AT168" s="23" t="n">
        <x:v>235.77532076776316</x:v>
      </x:c>
      <x:c r="AU168" s="23" t="n">
        <x:v>210.43168957267753</x:v>
      </x:c>
      <x:c r="AV168" s="23" t="n">
        <x:v>175.07432413263007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0</x:v>
      </x:c>
      <x:c r="BP168" s="23" t="n">
        <x:v>549.8936876169344</x:v>
      </x:c>
      <x:c r="BQ168" s="23" t="n">
        <x:v>0</x:v>
      </x:c>
      <x:c r="BR168" s="23" t="n">
        <x:v>0</x:v>
      </x:c>
      <x:c r="BS168" s="23" t="n">
        <x:v>0</x:v>
      </x:c>
      <x:c r="BT168" s="23" t="n">
        <x:v>528.1741933258317</x:v>
      </x:c>
      <x:c r="BU168" s="23" t="n">
        <x:v>550.7533932429654</x:v>
      </x:c>
      <x:c r="BV168" s="23" t="n">
        <x:v>505.5571775302706</x:v>
      </x:c>
      <x:c r="BW168" s="23" t="n">
        <x:v>478.60618095790574</x:v>
      </x:c>
      <x:c r="BX168" s="23" t="n">
        <x:v>533.3653884476723</x:v>
      </x:c>
      <x:c r="BY168" s="23" t="n">
        <x:v>560.7734842394374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59.189246590980325</x:v>
      </x:c>
      <x:c r="CN168" s="23" t="n">
        <x:v>81.89431555222957</x:v>
      </x:c>
      <x:c r="CO168" s="23" t="n">
        <x:v>189.16347961169413</x:v>
      </x:c>
      <x:c r="CP168" s="23" t="n">
        <x:v>241.6358709704025</x:v>
      </x:c>
      <x:c r="CQ168" s="23" t="n">
        <x:v>266.66281187752054</x:v>
      </x:c>
      <x:c r="CR168" s="23" t="n">
        <x:v>317.00941467773293</x:v>
      </x:c>
      <x:c r="CS168" s="23" t="n">
        <x:v>374.14529286534486</x:v>
      </x:c>
      <x:c r="CT168" s="23" t="n">
        <x:v>415.1857314324309</x:v>
      </x:c>
      <x:c r="CU168" s="23" t="n">
        <x:v>459.7338658555035</x:v>
      </x:c>
      <x:c r="CV168" s="23" t="n">
        <x:v>551.773576714631</x:v>
      </x:c>
      <x:c r="CW168" s="23" t="n">
        <x:v>594.7114088179414</x:v>
      </x:c>
      <x:c r="CX168" s="23" t="n">
        <x:v>630.5404533366063</x:v>
      </x:c>
      <x:c r="CY168" s="23" t="n">
        <x:v>673.9699597283658</x:v>
      </x:c>
      <x:c r="CZ168" s="23" t="n">
        <x:v>711.1126039515327</x:v>
      </x:c>
      <x:c r="DA168" s="23" t="n">
        <x:v>786.7766535145058</x:v>
      </x:c>
      <x:c r="DB168" s="23" t="n">
        <x:v>826.5508701405821</x:v>
      </x:c>
      <x:c r="DC168" s="23" t="n">
        <x:v>834.5945416484296</x:v>
      </x:c>
      <x:c r="DD168" s="23" t="n">
        <x:v>826.2730755173911</x:v>
      </x:c>
      <x:c r="DE168" s="23" t="n">
        <x:v>659.1122347790957</x:v>
      </x:c>
      <x:c r="DF168" s="23" t="n">
        <x:v>664.7401059472131</x:v>
      </x:c>
      <x:c r="DG168" s="23" t="n">
        <x:v>831.9588099011484</x:v>
      </x:c>
      <x:c r="DH168" s="23" t="n">
        <x:v>833.3443096782767</x:v>
      </x:c>
      <x:c r="DI168" s="23" t="n">
        <x:v>781.8004937592095</x:v>
      </x:c>
      <x:c r="DJ168" s="23" t="n">
        <x:v>820.4255929558509</x:v>
      </x:c>
      <x:c r="DK168" s="23" t="n">
        <x:v>713.4432835603202</x:v>
      </x:c>
      <x:c r="DL168" s="23" t="n">
        <x:v>256.95414262026486</x:v>
      </x:c>
      <x:c r="DM168" s="23" t="n">
        <x:v>263.28481787265036</x:v>
      </x:c>
      <x:c r="DN168" s="23" t="n">
        <x:v>238.51540306681875</x:v>
      </x:c>
      <x:c r="DO168" s="23" t="n">
        <x:v>175.09364788948426</x:v>
      </x:c>
      <x:c r="DP168" s="23" t="n">
        <x:v>202.48174660482516</x:v>
      </x:c>
      <x:c r="DQ168" s="23" t="n">
        <x:v>278.5936165463801</x:v>
      </x:c>
      <x:c r="DR168" s="23" t="n">
        <x:v>222.8088047781231</x:v>
      </x:c>
      <x:c r="DS168" s="23" t="n">
        <x:v>252.35803468488416</x:v>
      </x:c>
      <x:c r="DT168" s="23" t="n">
        <x:v>209.21484294654</x:v>
      </x:c>
      <x:c r="DU168" s="23" t="n">
        <x:v>167.4261396782607</x:v>
      </x:c>
      <x:c r="DV168" s="23" t="n">
        <x:v>924.2490741694639</x:v>
      </x:c>
      <x:c r="DW168" s="23" t="n">
        <x:v>982.8159027173567</x:v>
      </x:c>
      <x:c r="DX168" s="23" t="n">
        <x:v>943.4198109402805</x:v>
      </x:c>
      <x:c r="DY168" s="23" t="n">
        <x:v>911.2698374610635</x:v>
      </x:c>
      <x:c r="DZ168" s="23" t="n">
        <x:v>950.8163219016641</x:v>
      </x:c>
      <x:c r="EA168" s="23" t="n">
        <x:v>987.0891792142106</x:v>
      </x:c>
      <x:c r="EB168" s="23" t="n">
        <x:v>893.3534422809978</x:v>
      </x:c>
      <x:c r="EC168" s="23" t="n">
        <x:v>817.1138717630471</x:v>
      </x:c>
      <x:c r="ED168" s="23" t="n">
        <x:v>847.8482910016063</x:v>
      </x:c>
      <x:c r="EE168" s="23" t="n">
        <x:v>811.0420664438919</x:v>
      </x:c>
      <x:c r="EF168" s="23" t="n">
        <x:v>798.7642507346208</x:v>
      </x:c>
      <x:c r="EG168" s="23" t="n">
        <x:v>761.3503287459245</x:v>
      </x:c>
      <x:c r="EH168" s="23" t="n">
        <x:v>762.7708802180431</x:v>
      </x:c>
      <x:c r="EI168" s="23" t="n">
        <x:v>774.9010499275753</x:v>
      </x:c>
      <x:c r="EJ168" s="23" t="n">
        <x:v>790.3098613838544</x:v>
      </x:c>
      <x:c r="EK168" s="23" t="n">
        <x:v>817.6178745453317</x:v>
      </x:c>
      <x:c r="EL168" s="23" t="n">
        <x:v>744.1756874438528</x:v>
      </x:c>
      <x:c r="EM168" s="23" t="n">
        <x:v>777.0411711036785</x:v>
      </x:c>
      <x:c r="EN168" s="23" t="n">
        <x:v>689.1350491566293</x:v>
      </x:c>
      <x:c r="EO168" s="23" t="n">
        <x:v>646.6869002831353</x:v>
      </x:c>
      <x:c r="EP168" s="24" t="n">
        <x:f>SUM(B168:EO168)</x:f>
        <x:v>73017.97501252574</x:v>
      </x:c>
      <x:c r="EQ168" s="24" t="n">
        <x:f>'计费核验'!B168</x:f>
        <x:v>47506.766867151964</x:v>
      </x:c>
    </x:row>
    <x:row r="169" ht="14" customHeight="1">
      <x:c r="A169" s="22" t="n">
        <x:v>45856</x:v>
      </x:c>
      <x:c r="B169" s="23" t="n">
        <x:v>686.5054980944981</x:v>
      </x:c>
      <x:c r="C169" s="23" t="n">
        <x:v>652.5999423546087</x:v>
      </x:c>
      <x:c r="D169" s="23" t="n">
        <x:v>654.6299822436416</x:v>
      </x:c>
      <x:c r="E169" s="23" t="n">
        <x:v>707.4583626825345</x:v>
      </x:c>
      <x:c r="F169" s="23" t="n">
        <x:v>702.7949083169437</x:v>
      </x:c>
      <x:c r="G169" s="23" t="n">
        <x:v>672.785532337321</x:v>
      </x:c>
      <x:c r="H169" s="23" t="n">
        <x:v>670.4151219064247</x:v>
      </x:c>
      <x:c r="I169" s="23" t="n">
        <x:v>709.795742396452</x:v>
      </x:c>
      <x:c r="J169" s="23" t="n">
        <x:v>696.803610341479</x:v>
      </x:c>
      <x:c r="K169" s="23" t="n">
        <x:v>686.128106862628</x:v>
      </x:c>
      <x:c r="L169" s="23" t="n">
        <x:v>676.7337687003763</x:v>
      </x:c>
      <x:c r="M169" s="23" t="n">
        <x:v>703.8512584484275</x:v>
      </x:c>
      <x:c r="N169" s="23" t="n">
        <x:v>666.2130370028931</x:v>
      </x:c>
      <x:c r="O169" s="23" t="n">
        <x:v>650.6373044144465</x:v>
      </x:c>
      <x:c r="P169" s="23" t="n">
        <x:v>693.5227029743688</x:v>
      </x:c>
      <x:c r="Q169" s="23" t="n">
        <x:v>701.0629695771977</x:v>
      </x:c>
      <x:c r="R169" s="23" t="n">
        <x:v>676.6489997592183</x:v>
      </x:c>
      <x:c r="S169" s="23" t="n">
        <x:v>592.3298457583738</x:v>
      </x:c>
      <x:c r="T169" s="23" t="n">
        <x:v>636.4427324021194</x:v>
      </x:c>
      <x:c r="U169" s="23" t="n">
        <x:v>636.7368484551932</x:v>
      </x:c>
      <x:c r="V169" s="23" t="n">
        <x:v>636.8900152190997</x:v>
      </x:c>
      <x:c r="W169" s="23" t="n">
        <x:v>635.9232654444401</x:v>
      </x:c>
      <x:c r="X169" s="23" t="n">
        <x:v>580.5773308410697</x:v>
      </x:c>
      <x:c r="Y169" s="23" t="n">
        <x:v>600.1125939394678</x:v>
      </x:c>
      <x:c r="Z169" s="23" t="n">
        <x:v>634.2910993219425</x:v>
      </x:c>
      <x:c r="AA169" s="23" t="n">
        <x:v>635.7677827461473</x:v>
      </x:c>
      <x:c r="AB169" s="23" t="n">
        <x:v>596.5394088958901</x:v>
      </x:c>
      <x:c r="AC169" s="23" t="n">
        <x:v>612.1953066121711</x:v>
      </x:c>
      <x:c r="AD169" s="23" t="n">
        <x:v>596.1568528849666</x:v>
      </x:c>
      <x:c r="AE169" s="23" t="n">
        <x:v>619.1643095322424</x:v>
      </x:c>
      <x:c r="AF169" s="23" t="n">
        <x:v>590.9517247251883</x:v>
      </x:c>
      <x:c r="AG169" s="23" t="n">
        <x:v>548.4828135534021</x:v>
      </x:c>
      <x:c r="AH169" s="23" t="n">
        <x:v>456.8475699229508</x:v>
      </x:c>
      <x:c r="AI169" s="23" t="n">
        <x:v>1260.8530183463263</x:v>
      </x:c>
      <x:c r="AJ169" s="23" t="n">
        <x:v>418.1243243661052</x:v>
      </x:c>
      <x:c r="AK169" s="23" t="n">
        <x:v>371.0217859850402</x:v>
      </x:c>
      <x:c r="AL169" s="23" t="n">
        <x:v>291.5945971618167</x:v>
      </x:c>
      <x:c r="AM169" s="23" t="n">
        <x:v>227.60531949187592</x:v>
      </x:c>
      <x:c r="AN169" s="23" t="n">
        <x:v>183.78080390182674</x:v>
      </x:c>
      <x:c r="AO169" s="23" t="n">
        <x:v>147.60405584557844</x:v>
      </x:c>
      <x:c r="AP169" s="23" t="n">
        <x:v>169.50552329757818</x:v>
      </x:c>
      <x:c r="AQ169" s="23" t="n">
        <x:v>156.91967790994073</x:v>
      </x:c>
      <x:c r="AR169" s="23" t="n">
        <x:v>92.23045558100723</x:v>
      </x:c>
      <x:c r="AS169" s="23" t="n">
        <x:v>42.28615585186162</x:v>
      </x:c>
      <x:c r="AT169" s="23" t="n">
        <x:v>7.824049957650459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386.78831328128734</x:v>
      </x:c>
      <x:c r="BV169" s="23" t="n">
        <x:v>0</x:v>
      </x:c>
      <x:c r="BW169" s="23" t="n">
        <x:v>0</x:v>
      </x:c>
      <x:c r="BX169" s="23" t="n">
        <x:v>0</x:v>
      </x:c>
      <x:c r="BY169" s="23" t="n">
        <x:v>345.9936532814641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7.466933613738249</x:v>
      </x:c>
      <x:c r="CM169" s="23" t="n">
        <x:v>109.38362967792924</x:v>
      </x:c>
      <x:c r="CN169" s="23" t="n">
        <x:v>153.11684994037546</x:v>
      </x:c>
      <x:c r="CO169" s="23" t="n">
        <x:v>218.03097703922882</x:v>
      </x:c>
      <x:c r="CP169" s="23" t="n">
        <x:v>450.950007097903</x:v>
      </x:c>
      <x:c r="CQ169" s="23" t="n">
        <x:v>185.5417971748434</x:v>
      </x:c>
      <x:c r="CR169" s="23" t="n">
        <x:v>158.13810123515137</x:v>
      </x:c>
      <x:c r="CS169" s="23" t="n">
        <x:v>362.99385240451005</x:v>
      </x:c>
      <x:c r="CT169" s="23" t="n">
        <x:v>458.8952167968724</x:v>
      </x:c>
      <x:c r="CU169" s="23" t="n">
        <x:v>309.9340896330487</x:v>
      </x:c>
      <x:c r="CV169" s="23" t="n">
        <x:v>369.967749508799</x:v>
      </x:c>
      <x:c r="CW169" s="23" t="n">
        <x:v>475.87669806666844</x:v>
      </x:c>
      <x:c r="CX169" s="23" t="n">
        <x:v>349.57043800434474</x:v>
      </x:c>
      <x:c r="CY169" s="23" t="n">
        <x:v>224.94148983864972</x:v>
      </x:c>
      <x:c r="CZ169" s="23" t="n">
        <x:v>234.03983961566703</x:v>
      </x:c>
      <x:c r="DA169" s="23" t="n">
        <x:v>237.80616926118415</x:v>
      </x:c>
      <x:c r="DB169" s="23" t="n">
        <x:v>256.9441085944886</x:v>
      </x:c>
      <x:c r="DC169" s="23" t="n">
        <x:v>409.6856792067233</x:v>
      </x:c>
      <x:c r="DD169" s="23" t="n">
        <x:v>469.9089595356815</x:v>
      </x:c>
      <x:c r="DE169" s="23" t="n">
        <x:v>565.7793116704795</x:v>
      </x:c>
      <x:c r="DF169" s="23" t="n">
        <x:v>556.6611665319663</x:v>
      </x:c>
      <x:c r="DG169" s="23" t="n">
        <x:v>525.337969794434</x:v>
      </x:c>
      <x:c r="DH169" s="23" t="n">
        <x:v>531.4318375172898</x:v>
      </x:c>
      <x:c r="DI169" s="23" t="n">
        <x:v>595.638699854122</x:v>
      </x:c>
      <x:c r="DJ169" s="23" t="n">
        <x:v>674.982469555334</x:v>
      </x:c>
      <x:c r="DK169" s="23" t="n">
        <x:v>617.315751479353</x:v>
      </x:c>
      <x:c r="DL169" s="23" t="n">
        <x:v>499.41305491557466</x:v>
      </x:c>
      <x:c r="DM169" s="23" t="n">
        <x:v>474.68667552247166</x:v>
      </x:c>
      <x:c r="DN169" s="23" t="n">
        <x:v>375.63983399975507</x:v>
      </x:c>
      <x:c r="DO169" s="23" t="n">
        <x:v>397.99394725876675</x:v>
      </x:c>
      <x:c r="DP169" s="23" t="n">
        <x:v>419.6539927584249</x:v>
      </x:c>
      <x:c r="DQ169" s="23" t="n">
        <x:v>354.53182479157215</x:v>
      </x:c>
      <x:c r="DR169" s="23" t="n">
        <x:v>287.89601065699355</x:v>
      </x:c>
      <x:c r="DS169" s="23" t="n">
        <x:v>240.47819048973622</x:v>
      </x:c>
      <x:c r="DT169" s="23" t="n">
        <x:v>0</x:v>
      </x:c>
      <x:c r="DU169" s="23" t="n">
        <x:v>0</x:v>
      </x:c>
      <x:c r="DV169" s="23" t="n">
        <x:v>720.3394919001539</x:v>
      </x:c>
      <x:c r="DW169" s="23" t="n">
        <x:v>767.3234884442794</x:v>
      </x:c>
      <x:c r="DX169" s="23" t="n">
        <x:v>792.4038772549105</x:v>
      </x:c>
      <x:c r="DY169" s="23" t="n">
        <x:v>782.6103868344405</x:v>
      </x:c>
      <x:c r="DZ169" s="23" t="n">
        <x:v>755.1237052277103</x:v>
      </x:c>
      <x:c r="EA169" s="23" t="n">
        <x:v>739.9646661380673</x:v>
      </x:c>
      <x:c r="EB169" s="23" t="n">
        <x:v>638.4716828195429</x:v>
      </x:c>
      <x:c r="EC169" s="23" t="n">
        <x:v>599.7951280558987</x:v>
      </x:c>
      <x:c r="ED169" s="23" t="n">
        <x:v>624.2522378830237</x:v>
      </x:c>
      <x:c r="EE169" s="23" t="n">
        <x:v>590.6349008253782</x:v>
      </x:c>
      <x:c r="EF169" s="23" t="n">
        <x:v>600.6631113276305</x:v>
      </x:c>
      <x:c r="EG169" s="23" t="n">
        <x:v>609.094325021797</x:v>
      </x:c>
      <x:c r="EH169" s="23" t="n">
        <x:v>637.5879217378362</x:v>
      </x:c>
      <x:c r="EI169" s="23" t="n">
        <x:v>635.821957003216</x:v>
      </x:c>
      <x:c r="EJ169" s="23" t="n">
        <x:v>619.2285092482865</x:v>
      </x:c>
      <x:c r="EK169" s="23" t="n">
        <x:v>629.3469951838701</x:v>
      </x:c>
      <x:c r="EL169" s="23" t="n">
        <x:v>631.9256401415936</x:v>
      </x:c>
      <x:c r="EM169" s="23" t="n">
        <x:v>632.4746656914299</x:v>
      </x:c>
      <x:c r="EN169" s="23" t="n">
        <x:v>612.23911750703</x:v>
      </x:c>
      <x:c r="EO169" s="23" t="n">
        <x:v>562.0557821663352</x:v>
      </x:c>
      <x:c r="EP169" s="24" t="n">
        <x:f>SUM(B169:EO169)</x:f>
        <x:v>51062.11899638201</x:v>
      </x:c>
      <x:c r="EQ169" s="24" t="n">
        <x:f>'计费核验'!B169</x:f>
        <x:v>34087.12986644412</x:v>
      </x:c>
    </x:row>
    <x:row r="170" ht="14" customHeight="1">
      <x:c r="A170" s="22" t="n">
        <x:v>45857</x:v>
      </x:c>
      <x:c r="B170" s="23" t="n">
        <x:v>596.093361187627</x:v>
      </x:c>
      <x:c r="C170" s="23" t="n">
        <x:v>557.7920503716352</x:v>
      </x:c>
      <x:c r="D170" s="23" t="n">
        <x:v>591.9848150190579</x:v>
      </x:c>
      <x:c r="E170" s="23" t="n">
        <x:v>587.0404704185894</x:v>
      </x:c>
      <x:c r="F170" s="23" t="n">
        <x:v>629.3895498639174</x:v>
      </x:c>
      <x:c r="G170" s="23" t="n">
        <x:v>614.3440960955782</x:v>
      </x:c>
      <x:c r="H170" s="23" t="n">
        <x:v>539.5634728789537</x:v>
      </x:c>
      <x:c r="I170" s="23" t="n">
        <x:v>562.4811594358298</x:v>
      </x:c>
      <x:c r="J170" s="23" t="n">
        <x:v>595.9617450057711</x:v>
      </x:c>
      <x:c r="K170" s="23" t="n">
        <x:v>582.9868129431725</x:v>
      </x:c>
      <x:c r="L170" s="23" t="n">
        <x:v>569.8724072423447</x:v>
      </x:c>
      <x:c r="M170" s="23" t="n">
        <x:v>601.4748118953671</x:v>
      </x:c>
      <x:c r="N170" s="23" t="n">
        <x:v>560.883454584588</x:v>
      </x:c>
      <x:c r="O170" s="23" t="n">
        <x:v>569.4767832031168</x:v>
      </x:c>
      <x:c r="P170" s="23" t="n">
        <x:v>554.6459997355003</x:v>
      </x:c>
      <x:c r="Q170" s="23" t="n">
        <x:v>561.4532927899846</x:v>
      </x:c>
      <x:c r="R170" s="23" t="n">
        <x:v>559.8613850355871</x:v>
      </x:c>
      <x:c r="S170" s="23" t="n">
        <x:v>567.4992030238636</x:v>
      </x:c>
      <x:c r="T170" s="23" t="n">
        <x:v>580.3644042006249</x:v>
      </x:c>
      <x:c r="U170" s="23" t="n">
        <x:v>577.7127322609009</x:v>
      </x:c>
      <x:c r="V170" s="23" t="n">
        <x:v>556.1620864337954</x:v>
      </x:c>
      <x:c r="W170" s="23" t="n">
        <x:v>539.1873730245392</x:v>
      </x:c>
      <x:c r="X170" s="23" t="n">
        <x:v>536.3720382065981</x:v>
      </x:c>
      <x:c r="Y170" s="23" t="n">
        <x:v>513.2430390351395</x:v>
      </x:c>
      <x:c r="Z170" s="23" t="n">
        <x:v>551.0778232698632</x:v>
      </x:c>
      <x:c r="AA170" s="23" t="n">
        <x:v>526.6629265243503</x:v>
      </x:c>
      <x:c r="AB170" s="23" t="n">
        <x:v>511.1597071287582</x:v>
      </x:c>
      <x:c r="AC170" s="23" t="n">
        <x:v>524.4582180780216</x:v>
      </x:c>
      <x:c r="AD170" s="23" t="n">
        <x:v>538.203101036463</x:v>
      </x:c>
      <x:c r="AE170" s="23" t="n">
        <x:v>500.4507545252303</x:v>
      </x:c>
      <x:c r="AF170" s="23" t="n">
        <x:v>452.9050382095151</x:v>
      </x:c>
      <x:c r="AG170" s="23" t="n">
        <x:v>461.76576319447406</x:v>
      </x:c>
      <x:c r="AH170" s="23" t="n">
        <x:v>437.3750709117562</x:v>
      </x:c>
      <x:c r="AI170" s="23" t="n">
        <x:v>1213.906558501556</x:v>
      </x:c>
      <x:c r="AJ170" s="23" t="n">
        <x:v>360.748924715175</x:v>
      </x:c>
      <x:c r="AK170" s="23" t="n">
        <x:v>315.6827905603058</x:v>
      </x:c>
      <x:c r="AL170" s="23" t="n">
        <x:v>250.91957750592593</x:v>
      </x:c>
      <x:c r="AM170" s="23" t="n">
        <x:v>217.76726710913127</x:v>
      </x:c>
      <x:c r="AN170" s="23" t="n">
        <x:v>148.54260500365154</x:v>
      </x:c>
      <x:c r="AO170" s="23" t="n">
        <x:v>76.72472925435122</x:v>
      </x:c>
      <x:c r="AP170" s="23" t="n">
        <x:v>68.20136632826924</x:v>
      </x:c>
      <x:c r="AQ170" s="23" t="n">
        <x:v>71.96780711160378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35.52508488262038</x:v>
      </x:c>
      <x:c r="CQ170" s="23" t="n">
        <x:v>147.26769469525848</x:v>
      </x:c>
      <x:c r="CR170" s="23" t="n">
        <x:v>394.40981733621584</x:v>
      </x:c>
      <x:c r="CS170" s="23" t="n">
        <x:v>181.9999186773385</x:v>
      </x:c>
      <x:c r="CT170" s="23" t="n">
        <x:v>214.95121776720458</x:v>
      </x:c>
      <x:c r="CU170" s="23" t="n">
        <x:v>274.8820422667823</x:v>
      </x:c>
      <x:c r="CV170" s="23" t="n">
        <x:v>301.7639677905536</x:v>
      </x:c>
      <x:c r="CW170" s="23" t="n">
        <x:v>268.21580276528954</x:v>
      </x:c>
      <x:c r="CX170" s="23" t="n">
        <x:v>232.96655192487907</x:v>
      </x:c>
      <x:c r="CY170" s="23" t="n">
        <x:v>248.80592039299728</x:v>
      </x:c>
      <x:c r="CZ170" s="23" t="n">
        <x:v>357.03326185585786</x:v>
      </x:c>
      <x:c r="DA170" s="23" t="n">
        <x:v>419.6367279224256</x:v>
      </x:c>
      <x:c r="DB170" s="23" t="n">
        <x:v>402.8932716693222</x:v>
      </x:c>
      <x:c r="DC170" s="23" t="n">
        <x:v>485.57861228527287</x:v>
      </x:c>
      <x:c r="DD170" s="23" t="n">
        <x:v>492.2458608975229</x:v>
      </x:c>
      <x:c r="DE170" s="23" t="n">
        <x:v>466.82503865414697</x:v>
      </x:c>
      <x:c r="DF170" s="23" t="n">
        <x:v>503.3070375129157</x:v>
      </x:c>
      <x:c r="DG170" s="23" t="n">
        <x:v>537.5116626328474</x:v>
      </x:c>
      <x:c r="DH170" s="23" t="n">
        <x:v>542.385565143425</x:v>
      </x:c>
      <x:c r="DI170" s="23" t="n">
        <x:v>565.0114463877702</x:v>
      </x:c>
      <x:c r="DJ170" s="23" t="n">
        <x:v>601.0791550512606</x:v>
      </x:c>
      <x:c r="DK170" s="23" t="n">
        <x:v>545.0971246630974</x:v>
      </x:c>
      <x:c r="DL170" s="23" t="n">
        <x:v>473.14172054307</x:v>
      </x:c>
      <x:c r="DM170" s="23" t="n">
        <x:v>415.8078583445653</x:v>
      </x:c>
      <x:c r="DN170" s="23" t="n">
        <x:v>381.6643279769401</x:v>
      </x:c>
      <x:c r="DO170" s="23" t="n">
        <x:v>326.6653700510205</x:v>
      </x:c>
      <x:c r="DP170" s="23" t="n">
        <x:v>271.7558325859277</x:v>
      </x:c>
      <x:c r="DQ170" s="23" t="n">
        <x:v>222.44958731395843</x:v>
      </x:c>
      <x:c r="DR170" s="23" t="n">
        <x:v>191.20335462557068</x:v>
      </x:c>
      <x:c r="DS170" s="23" t="n">
        <x:v>215.84831687276437</x:v>
      </x:c>
      <x:c r="DT170" s="23" t="n">
        <x:v>97.24180806929257</x:v>
      </x:c>
      <x:c r="DU170" s="23" t="n">
        <x:v>0</x:v>
      </x:c>
      <x:c r="DV170" s="23" t="n">
        <x:v>562.837005662613</x:v>
      </x:c>
      <x:c r="DW170" s="23" t="n">
        <x:v>675.5915300693274</x:v>
      </x:c>
      <x:c r="DX170" s="23" t="n">
        <x:v>641.681652154179</x:v>
      </x:c>
      <x:c r="DY170" s="23" t="n">
        <x:v>636.5864566938056</x:v>
      </x:c>
      <x:c r="DZ170" s="23" t="n">
        <x:v>685.6633591600659</x:v>
      </x:c>
      <x:c r="EA170" s="23" t="n">
        <x:v>660.6698509234894</x:v>
      </x:c>
      <x:c r="EB170" s="23" t="n">
        <x:v>707.3310648225167</x:v>
      </x:c>
      <x:c r="EC170" s="23" t="n">
        <x:v>648.1677114930933</x:v>
      </x:c>
      <x:c r="ED170" s="23" t="n">
        <x:v>602.3907907293548</x:v>
      </x:c>
      <x:c r="EE170" s="23" t="n">
        <x:v>583.4022029222898</x:v>
      </x:c>
      <x:c r="EF170" s="23" t="n">
        <x:v>552.741721159408</x:v>
      </x:c>
      <x:c r="EG170" s="23" t="n">
        <x:v>547.759477151793</x:v>
      </x:c>
      <x:c r="EH170" s="23" t="n">
        <x:v>539.8777277999646</x:v>
      </x:c>
      <x:c r="EI170" s="23" t="n">
        <x:v>582.1987039846746</x:v>
      </x:c>
      <x:c r="EJ170" s="23" t="n">
        <x:v>557.6872282823675</x:v>
      </x:c>
      <x:c r="EK170" s="23" t="n">
        <x:v>534.278678228808</x:v>
      </x:c>
      <x:c r="EL170" s="23" t="n">
        <x:v>596.0071218158623</x:v>
      </x:c>
      <x:c r="EM170" s="23" t="n">
        <x:v>577.9564667380574</x:v>
      </x:c>
      <x:c r="EN170" s="23" t="n">
        <x:v>592.6022434638246</x:v>
      </x:c>
      <x:c r="EO170" s="23" t="n">
        <x:v>696.2300307069012</x:v>
      </x:c>
      <x:c r="EP170" s="24" t="n">
        <x:f>SUM(B170:EO170)</x:f>
        <x:v>43931.19855638099</x:v>
      </x:c>
      <x:c r="EQ170" s="24" t="n">
        <x:f>'计费核验'!B170</x:f>
        <x:v>29497.675662467358</x:v>
      </x:c>
    </x:row>
    <x:row r="171" ht="14" customHeight="1">
      <x:c r="A171" s="22" t="n">
        <x:v>45858</x:v>
      </x:c>
      <x:c r="B171" s="23" t="n">
        <x:v>1625.215424667721</x:v>
      </x:c>
      <x:c r="C171" s="23" t="n">
        <x:v>1652.6012399853616</x:v>
      </x:c>
      <x:c r="D171" s="23" t="n">
        <x:v>1613.9670468897764</x:v>
      </x:c>
      <x:c r="E171" s="23" t="n">
        <x:v>1601.8728126007043</x:v>
      </x:c>
      <x:c r="F171" s="23" t="n">
        <x:v>1580.8830380334834</x:v>
      </x:c>
      <x:c r="G171" s="23" t="n">
        <x:v>1564.311633998183</x:v>
      </x:c>
      <x:c r="H171" s="23" t="n">
        <x:v>1134.134892810152</x:v>
      </x:c>
      <x:c r="I171" s="23" t="n">
        <x:v>998.3189080016436</x:v>
      </x:c>
      <x:c r="J171" s="23" t="n">
        <x:v>971.7072756586923</x:v>
      </x:c>
      <x:c r="K171" s="23" t="n">
        <x:v>908.8467907404054</x:v>
      </x:c>
      <x:c r="L171" s="23" t="n">
        <x:v>910.775154526171</x:v>
      </x:c>
      <x:c r="M171" s="23" t="n">
        <x:v>932.1654487397292</x:v>
      </x:c>
      <x:c r="N171" s="23" t="n">
        <x:v>875.2111649349149</x:v>
      </x:c>
      <x:c r="O171" s="23" t="n">
        <x:v>841.9744037695458</x:v>
      </x:c>
      <x:c r="P171" s="23" t="n">
        <x:v>829.840806198618</x:v>
      </x:c>
      <x:c r="Q171" s="23" t="n">
        <x:v>852.0578936900208</x:v>
      </x:c>
      <x:c r="R171" s="23" t="n">
        <x:v>823.1970003504343</x:v>
      </x:c>
      <x:c r="S171" s="23" t="n">
        <x:v>780.4019817472282</x:v>
      </x:c>
      <x:c r="T171" s="23" t="n">
        <x:v>825.8938795836654</x:v>
      </x:c>
      <x:c r="U171" s="23" t="n">
        <x:v>859.120909673307</x:v>
      </x:c>
      <x:c r="V171" s="23" t="n">
        <x:v>845.0673073258937</x:v>
      </x:c>
      <x:c r="W171" s="23" t="n">
        <x:v>841.2838286363967</x:v>
      </x:c>
      <x:c r="X171" s="23" t="n">
        <x:v>818.2775971393647</x:v>
      </x:c>
      <x:c r="Y171" s="23" t="n">
        <x:v>833.016829400272</x:v>
      </x:c>
      <x:c r="Z171" s="23" t="n">
        <x:v>856.1123545719294</x:v>
      </x:c>
      <x:c r="AA171" s="23" t="n">
        <x:v>827.8431482187762</x:v>
      </x:c>
      <x:c r="AB171" s="23" t="n">
        <x:v>760.6019739234905</x:v>
      </x:c>
      <x:c r="AC171" s="23" t="n">
        <x:v>799.523407633483</x:v>
      </x:c>
      <x:c r="AD171" s="23" t="n">
        <x:v>834.0195981487927</x:v>
      </x:c>
      <x:c r="AE171" s="23" t="n">
        <x:v>816.0791734248965</x:v>
      </x:c>
      <x:c r="AF171" s="23" t="n">
        <x:v>730.1926031438616</x:v>
      </x:c>
      <x:c r="AG171" s="23" t="n">
        <x:v>678.6800691698401</x:v>
      </x:c>
      <x:c r="AH171" s="23" t="n">
        <x:v>1116.8205952328874</x:v>
      </x:c>
      <x:c r="AI171" s="23" t="n">
        <x:v>1375.2363578133259</x:v>
      </x:c>
      <x:c r="AJ171" s="23" t="n">
        <x:v>540.5044133517144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0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534.951074664858</x:v>
      </x:c>
      <x:c r="BP171" s="23" t="n">
        <x:v>624.4842711459413</x:v>
      </x:c>
      <x:c r="BQ171" s="23" t="n">
        <x:v>640.8911191445998</x:v>
      </x:c>
      <x:c r="BR171" s="23" t="n">
        <x:v>113.57211461262736</x:v>
      </x:c>
      <x:c r="BS171" s="23" t="n">
        <x:v>0</x:v>
      </x:c>
      <x:c r="BT171" s="23" t="n">
        <x:v>818.6152846974844</x:v>
      </x:c>
      <x:c r="BU171" s="23" t="n">
        <x:v>809.2409616056469</x:v>
      </x:c>
      <x:c r="BV171" s="23" t="n">
        <x:v>804.1387480379857</x:v>
      </x:c>
      <x:c r="BW171" s="23" t="n">
        <x:v>817.8830824902441</x:v>
      </x:c>
      <x:c r="BX171" s="23" t="n">
        <x:v>877.9251910868488</x:v>
      </x:c>
      <x:c r="BY171" s="23" t="n">
        <x:v>885.4573089436642</x:v>
      </x:c>
      <x:c r="BZ171" s="23" t="n">
        <x:v>0</x:v>
      </x:c>
      <x:c r="CA171" s="23" t="n">
        <x:v>0</x:v>
      </x:c>
      <x:c r="CB171" s="23" t="n">
        <x:v>0</x:v>
      </x:c>
      <x:c r="CC171" s="23" t="n">
        <x:v>1.4130118849667923</x:v>
      </x:c>
      <x:c r="CD171" s="23" t="n">
        <x:v>60.115731993328914</x:v>
      </x:c>
      <x:c r="CE171" s="23" t="n">
        <x:v>15.364479235668725</x:v>
      </x:c>
      <x:c r="CF171" s="23" t="n">
        <x:v>48.74931382742639</x:v>
      </x:c>
      <x:c r="CG171" s="23" t="n">
        <x:v>38.14451746527101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93.43300708793791</x:v>
      </x:c>
      <x:c r="CM171" s="23" t="n">
        <x:v>1118.8011612846938</x:v>
      </x:c>
      <x:c r="CN171" s="23" t="n">
        <x:v>1080.3691087349034</x:v>
      </x:c>
      <x:c r="CO171" s="23" t="n">
        <x:v>392.4644409519957</x:v>
      </x:c>
      <x:c r="CP171" s="23" t="n">
        <x:v>341.4415167840581</x:v>
      </x:c>
      <x:c r="CQ171" s="23" t="n">
        <x:v>389.97690839162016</x:v>
      </x:c>
      <x:c r="CR171" s="23" t="n">
        <x:v>439.00004575091145</x:v>
      </x:c>
      <x:c r="CS171" s="23" t="n">
        <x:v>515.0519576741888</x:v>
      </x:c>
      <x:c r="CT171" s="23" t="n">
        <x:v>552.9588519619589</x:v>
      </x:c>
      <x:c r="CU171" s="23" t="n">
        <x:v>562.6770952028911</x:v>
      </x:c>
      <x:c r="CV171" s="23" t="n">
        <x:v>595.0671616273254</x:v>
      </x:c>
      <x:c r="CW171" s="23" t="n">
        <x:v>684.9169617219076</x:v>
      </x:c>
      <x:c r="CX171" s="23" t="n">
        <x:v>724.9331650700589</x:v>
      </x:c>
      <x:c r="CY171" s="23" t="n">
        <x:v>728.4119911327075</x:v>
      </x:c>
      <x:c r="CZ171" s="23" t="n">
        <x:v>798.4443817724587</x:v>
      </x:c>
      <x:c r="DA171" s="23" t="n">
        <x:v>859.8892215616853</x:v>
      </x:c>
      <x:c r="DB171" s="23" t="n">
        <x:v>884.3134653919008</x:v>
      </x:c>
      <x:c r="DC171" s="23" t="n">
        <x:v>958.4990526967242</x:v>
      </x:c>
      <x:c r="DD171" s="23" t="n">
        <x:v>851.3971074398173</x:v>
      </x:c>
      <x:c r="DE171" s="23" t="n">
        <x:v>708.2401366725404</x:v>
      </x:c>
      <x:c r="DF171" s="23" t="n">
        <x:v>761.4781843600764</x:v>
      </x:c>
      <x:c r="DG171" s="23" t="n">
        <x:v>825.1437624157845</x:v>
      </x:c>
      <x:c r="DH171" s="23" t="n">
        <x:v>815.4033142375374</x:v>
      </x:c>
      <x:c r="DI171" s="23" t="n">
        <x:v>877.9449503295971</x:v>
      </x:c>
      <x:c r="DJ171" s="23" t="n">
        <x:v>844.8646557455431</x:v>
      </x:c>
      <x:c r="DK171" s="23" t="n">
        <x:v>127.4917658323269</x:v>
      </x:c>
      <x:c r="DL171" s="23" t="n">
        <x:v>201.45645684459112</x:v>
      </x:c>
      <x:c r="DM171" s="23" t="n">
        <x:v>223.68450031272698</x:v>
      </x:c>
      <x:c r="DN171" s="23" t="n">
        <x:v>201.39721391328487</x:v>
      </x:c>
      <x:c r="DO171" s="23" t="n">
        <x:v>161.63071382686167</x:v>
      </x:c>
      <x:c r="DP171" s="23" t="n">
        <x:v>205.1033907230268</x:v>
      </x:c>
      <x:c r="DQ171" s="23" t="n">
        <x:v>170.578123293516</x:v>
      </x:c>
      <x:c r="DR171" s="23" t="n">
        <x:v>152.12933655416248</x:v>
      </x:c>
      <x:c r="DS171" s="23" t="n">
        <x:v>147.99915193243976</x:v>
      </x:c>
      <x:c r="DT171" s="23" t="n">
        <x:v>141.86685003346975</x:v>
      </x:c>
      <x:c r="DU171" s="23" t="n">
        <x:v>161.92980758305475</x:v>
      </x:c>
      <x:c r="DV171" s="23" t="n">
        <x:v>933.5090759010716</x:v>
      </x:c>
      <x:c r="DW171" s="23" t="n">
        <x:v>997.1037321625241</x:v>
      </x:c>
      <x:c r="DX171" s="23" t="n">
        <x:v>1002.5983201560571</x:v>
      </x:c>
      <x:c r="DY171" s="23" t="n">
        <x:v>982.7096609587242</x:v>
      </x:c>
      <x:c r="DZ171" s="23" t="n">
        <x:v>945.8082754144011</x:v>
      </x:c>
      <x:c r="EA171" s="23" t="n">
        <x:v>932.9737573823838</x:v>
      </x:c>
      <x:c r="EB171" s="23" t="n">
        <x:v>928.337847839959</x:v>
      </x:c>
      <x:c r="EC171" s="23" t="n">
        <x:v>800.1110654461042</x:v>
      </x:c>
      <x:c r="ED171" s="23" t="n">
        <x:v>1150.9832542326164</x:v>
      </x:c>
      <x:c r="EE171" s="23" t="n">
        <x:v>788.6928832948133</x:v>
      </x:c>
      <x:c r="EF171" s="23" t="n">
        <x:v>767.1116114321</x:v>
      </x:c>
      <x:c r="EG171" s="23" t="n">
        <x:v>816.9125884470745</x:v>
      </x:c>
      <x:c r="EH171" s="23" t="n">
        <x:v>800.1562598355766</x:v>
      </x:c>
      <x:c r="EI171" s="23" t="n">
        <x:v>763.19507647059</x:v>
      </x:c>
      <x:c r="EJ171" s="23" t="n">
        <x:v>752.7650219475008</x:v>
      </x:c>
      <x:c r="EK171" s="23" t="n">
        <x:v>781.7893648381909</x:v>
      </x:c>
      <x:c r="EL171" s="23" t="n">
        <x:v>807.759415439725</x:v>
      </x:c>
      <x:c r="EM171" s="23" t="n">
        <x:v>855.9399689556207</x:v>
      </x:c>
      <x:c r="EN171" s="23" t="n">
        <x:v>843.6794147231866</x:v>
      </x:c>
      <x:c r="EO171" s="23" t="n">
        <x:v>768.9583464907414</x:v>
      </x:c>
      <x:c r="EP171" s="24" t="n">
        <x:f>SUM(B171:EO171)</x:f>
        <x:v>78668.1870327905</x:v>
      </x:c>
      <x:c r="EQ171" s="24" t="n">
        <x:f>'计费核验'!B171</x:f>
        <x:v>48790.714614362376</x:v>
      </x:c>
    </x:row>
    <x:row r="172" ht="14" customHeight="1">
      <x:c r="A172" s="22" t="n">
        <x:v>45859</x:v>
      </x:c>
      <x:c r="B172" s="23" t="n">
        <x:v>1622.2472121389599</x:v>
      </x:c>
      <x:c r="C172" s="23" t="n">
        <x:v>1647.6401018111708</x:v>
      </x:c>
      <x:c r="D172" s="23" t="n">
        <x:v>1637.573000426772</x:v>
      </x:c>
      <x:c r="E172" s="23" t="n">
        <x:v>1624.6788573447088</x:v>
      </x:c>
      <x:c r="F172" s="23" t="n">
        <x:v>1642.4437199787667</x:v>
      </x:c>
      <x:c r="G172" s="23" t="n">
        <x:v>1629.4804806810766</x:v>
      </x:c>
      <x:c r="H172" s="23" t="n">
        <x:v>798.3564787260569</x:v>
      </x:c>
      <x:c r="I172" s="23" t="n">
        <x:v>734.8073286967316</x:v>
      </x:c>
      <x:c r="J172" s="23" t="n">
        <x:v>707.0653448386823</x:v>
      </x:c>
      <x:c r="K172" s="23" t="n">
        <x:v>773.9824863509731</x:v>
      </x:c>
      <x:c r="L172" s="23" t="n">
        <x:v>801.8206521161578</x:v>
      </x:c>
      <x:c r="M172" s="23" t="n">
        <x:v>719.4042563845119</x:v>
      </x:c>
      <x:c r="N172" s="23" t="n">
        <x:v>741.7842192271204</x:v>
      </x:c>
      <x:c r="O172" s="23" t="n">
        <x:v>772.2858731500786</x:v>
      </x:c>
      <x:c r="P172" s="23" t="n">
        <x:v>743.8277001700445</x:v>
      </x:c>
      <x:c r="Q172" s="23" t="n">
        <x:v>718.6569806510104</x:v>
      </x:c>
      <x:c r="R172" s="23" t="n">
        <x:v>707.4035741597413</x:v>
      </x:c>
      <x:c r="S172" s="23" t="n">
        <x:v>796.7952352581275</x:v>
      </x:c>
      <x:c r="T172" s="23" t="n">
        <x:v>748.2677156258012</x:v>
      </x:c>
      <x:c r="U172" s="23" t="n">
        <x:v>736.4301371072378</x:v>
      </x:c>
      <x:c r="V172" s="23" t="n">
        <x:v>771.8907189619299</x:v>
      </x:c>
      <x:c r="W172" s="23" t="n">
        <x:v>798.2584476960836</x:v>
      </x:c>
      <x:c r="X172" s="23" t="n">
        <x:v>760.3947861371456</x:v>
      </x:c>
      <x:c r="Y172" s="23" t="n">
        <x:v>711.1292263389186</x:v>
      </x:c>
      <x:c r="Z172" s="23" t="n">
        <x:v>706.9871199361403</x:v>
      </x:c>
      <x:c r="AA172" s="23" t="n">
        <x:v>689.103697117648</x:v>
      </x:c>
      <x:c r="AB172" s="23" t="n">
        <x:v>746.6463112544591</x:v>
      </x:c>
      <x:c r="AC172" s="23" t="n">
        <x:v>748.8569134613705</x:v>
      </x:c>
      <x:c r="AD172" s="23" t="n">
        <x:v>679.8240052466638</x:v>
      </x:c>
      <x:c r="AE172" s="23" t="n">
        <x:v>675.1930726639753</x:v>
      </x:c>
      <x:c r="AF172" s="23" t="n">
        <x:v>714.0982615657431</x:v>
      </x:c>
      <x:c r="AG172" s="23" t="n">
        <x:v>699.8864409573479</x:v>
      </x:c>
      <x:c r="AH172" s="23" t="n">
        <x:v>609.7236984635819</x:v>
      </x:c>
      <x:c r="AI172" s="23" t="n">
        <x:v>1338.1467264258913</x:v>
      </x:c>
      <x:c r="AJ172" s="23" t="n">
        <x:v>563.400534841907</x:v>
      </x:c>
      <x:c r="AK172" s="23" t="n">
        <x:v>232.7255765416425</x:v>
      </x:c>
      <x:c r="AL172" s="23" t="n">
        <x:v>0</x:v>
      </x:c>
      <x:c r="AM172" s="23" t="n">
        <x:v>174.94862560209344</x:v>
      </x:c>
      <x:c r="AN172" s="23" t="n">
        <x:v>238.57806257934055</x:v>
      </x:c>
      <x:c r="AO172" s="23" t="n">
        <x:v>436.3056319172504</x:v>
      </x:c>
      <x:c r="AP172" s="23" t="n">
        <x:v>409.50752988901934</x:v>
      </x:c>
      <x:c r="AQ172" s="23" t="n">
        <x:v>310.22199680119564</x:v>
      </x:c>
      <x:c r="AR172" s="23" t="n">
        <x:v>289.67632938388954</x:v>
      </x:c>
      <x:c r="AS172" s="23" t="n">
        <x:v>250.42292486983766</x:v>
      </x:c>
      <x:c r="AT172" s="23" t="n">
        <x:v>192.94183242787076</x:v>
      </x:c>
      <x:c r="AU172" s="23" t="n">
        <x:v>122.69600667124041</x:v>
      </x:c>
      <x:c r="AV172" s="23" t="n">
        <x:v>194.06046199018576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0</x:v>
      </x:c>
      <x:c r="BP172" s="23" t="n">
        <x:v>683.3667720719354</x:v>
      </x:c>
      <x:c r="BQ172" s="23" t="n">
        <x:v>0</x:v>
      </x:c>
      <x:c r="BR172" s="23" t="n">
        <x:v>771.5516175483715</x:v>
      </x:c>
      <x:c r="BS172" s="23" t="n">
        <x:v>850.225109710331</x:v>
      </x:c>
      <x:c r="BT172" s="23" t="n">
        <x:v>812.5156832745542</x:v>
      </x:c>
      <x:c r="BU172" s="23" t="n">
        <x:v>754.7048018536601</x:v>
      </x:c>
      <x:c r="BV172" s="23" t="n">
        <x:v>800.5807924111646</x:v>
      </x:c>
      <x:c r="BW172" s="23" t="n">
        <x:v>816.99632627752</x:v>
      </x:c>
      <x:c r="BX172" s="23" t="n">
        <x:v>833.3381770529217</x:v>
      </x:c>
      <x:c r="BY172" s="23" t="n">
        <x:v>777.9358152093728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12.877256829783462</x:v>
      </x:c>
      <x:c r="CK172" s="23" t="n">
        <x:v>95.42534063594059</x:v>
      </x:c>
      <x:c r="CL172" s="23" t="n">
        <x:v>181.26672100456335</x:v>
      </x:c>
      <x:c r="CM172" s="23" t="n">
        <x:v>237.5381757104792</x:v>
      </x:c>
      <x:c r="CN172" s="23" t="n">
        <x:v>271.3949154350321</x:v>
      </x:c>
      <x:c r="CO172" s="23" t="n">
        <x:v>359.7947372360748</x:v>
      </x:c>
      <x:c r="CP172" s="23" t="n">
        <x:v>425.91726970618384</x:v>
      </x:c>
      <x:c r="CQ172" s="23" t="n">
        <x:v>470.6527787894732</x:v>
      </x:c>
      <x:c r="CR172" s="23" t="n">
        <x:v>540.7328865047642</x:v>
      </x:c>
      <x:c r="CS172" s="23" t="n">
        <x:v>605.4237930071341</x:v>
      </x:c>
      <x:c r="CT172" s="23" t="n">
        <x:v>694.9752085360219</x:v>
      </x:c>
      <x:c r="CU172" s="23" t="n">
        <x:v>699.0929380960583</x:v>
      </x:c>
      <x:c r="CV172" s="23" t="n">
        <x:v>665.214623251183</x:v>
      </x:c>
      <x:c r="CW172" s="23" t="n">
        <x:v>746.526491718099</x:v>
      </x:c>
      <x:c r="CX172" s="23" t="n">
        <x:v>792.8640374713765</x:v>
      </x:c>
      <x:c r="CY172" s="23" t="n">
        <x:v>774.9529065209375</x:v>
      </x:c>
      <x:c r="CZ172" s="23" t="n">
        <x:v>803.6603517038114</x:v>
      </x:c>
      <x:c r="DA172" s="23" t="n">
        <x:v>875.0732605859087</x:v>
      </x:c>
      <x:c r="DB172" s="23" t="n">
        <x:v>937.5584572037106</x:v>
      </x:c>
      <x:c r="DC172" s="23" t="n">
        <x:v>955.7560757628021</x:v>
      </x:c>
      <x:c r="DD172" s="23" t="n">
        <x:v>904.4188214889163</x:v>
      </x:c>
      <x:c r="DE172" s="23" t="n">
        <x:v>787.0397040135977</x:v>
      </x:c>
      <x:c r="DF172" s="23" t="n">
        <x:v>750.3634591956726</x:v>
      </x:c>
      <x:c r="DG172" s="23" t="n">
        <x:v>828.0057377237183</x:v>
      </x:c>
      <x:c r="DH172" s="23" t="n">
        <x:v>849.0006462793019</x:v>
      </x:c>
      <x:c r="DI172" s="23" t="n">
        <x:v>893.9443126127851</x:v>
      </x:c>
      <x:c r="DJ172" s="23" t="n">
        <x:v>825.8870002579471</x:v>
      </x:c>
      <x:c r="DK172" s="23" t="n">
        <x:v>261.47012975334144</x:v>
      </x:c>
      <x:c r="DL172" s="23" t="n">
        <x:v>247.79623935419306</x:v>
      </x:c>
      <x:c r="DM172" s="23" t="n">
        <x:v>227.92783880497018</x:v>
      </x:c>
      <x:c r="DN172" s="23" t="n">
        <x:v>277.1990987551709</x:v>
      </x:c>
      <x:c r="DO172" s="23" t="n">
        <x:v>245.7902756732086</x:v>
      </x:c>
      <x:c r="DP172" s="23" t="n">
        <x:v>249.59525848106344</x:v>
      </x:c>
      <x:c r="DQ172" s="23" t="n">
        <x:v>276.31566079119796</x:v>
      </x:c>
      <x:c r="DR172" s="23" t="n">
        <x:v>253.86835838676313</x:v>
      </x:c>
      <x:c r="DS172" s="23" t="n">
        <x:v>248.28904898595556</x:v>
      </x:c>
      <x:c r="DT172" s="23" t="n">
        <x:v>210.5347575263021</x:v>
      </x:c>
      <x:c r="DU172" s="23" t="n">
        <x:v>192.78110876320864</x:v>
      </x:c>
      <x:c r="DV172" s="23" t="n">
        <x:v>943.2373870169362</x:v>
      </x:c>
      <x:c r="DW172" s="23" t="n">
        <x:v>972.6476364302018</x:v>
      </x:c>
      <x:c r="DX172" s="23" t="n">
        <x:v>959.6816781329222</x:v>
      </x:c>
      <x:c r="DY172" s="23" t="n">
        <x:v>968.129277249092</x:v>
      </x:c>
      <x:c r="DZ172" s="23" t="n">
        <x:v>999.5993993347838</x:v>
      </x:c>
      <x:c r="EA172" s="23" t="n">
        <x:v>954.7517105827939</x:v>
      </x:c>
      <x:c r="EB172" s="23" t="n">
        <x:v>879.839224562637</x:v>
      </x:c>
      <x:c r="EC172" s="23" t="n">
        <x:v>762.6550148767594</x:v>
      </x:c>
      <x:c r="ED172" s="23" t="n">
        <x:v>1573.0106192146282</x:v>
      </x:c>
      <x:c r="EE172" s="23" t="n">
        <x:v>726.4152819582702</x:v>
      </x:c>
      <x:c r="EF172" s="23" t="n">
        <x:v>703.170288431031</x:v>
      </x:c>
      <x:c r="EG172" s="23" t="n">
        <x:v>736.208404767468</x:v>
      </x:c>
      <x:c r="EH172" s="23" t="n">
        <x:v>761.7731362436526</x:v>
      </x:c>
      <x:c r="EI172" s="23" t="n">
        <x:v>734.4788384390903</x:v>
      </x:c>
      <x:c r="EJ172" s="23" t="n">
        <x:v>746.8526329856356</x:v>
      </x:c>
      <x:c r="EK172" s="23" t="n">
        <x:v>741.9789920552911</x:v>
      </x:c>
      <x:c r="EL172" s="23" t="n">
        <x:v>735.072339222234</x:v>
      </x:c>
      <x:c r="EM172" s="23" t="n">
        <x:v>712.6955397705535</x:v>
      </x:c>
      <x:c r="EN172" s="23" t="n">
        <x:v>712.8864077263208</x:v>
      </x:c>
      <x:c r="EO172" s="23" t="n">
        <x:v>732.6931342166044</x:v>
      </x:c>
      <x:c r="EP172" s="24" t="n">
        <x:f>SUM(B172:EO172)</x:f>
        <x:v>78206.4940157695</x:v>
      </x:c>
      <x:c r="EQ172" s="24" t="n">
        <x:f>'计费核验'!B172</x:f>
        <x:v>50585.191722129675</x:v>
      </x:c>
    </x:row>
    <x:row r="173" ht="14" customHeight="1">
      <x:c r="A173" s="22" t="n">
        <x:v>45860</x:v>
      </x:c>
      <x:c r="B173" s="23" t="n">
        <x:v>1591.704030943234</x:v>
      </x:c>
      <x:c r="C173" s="23" t="n">
        <x:v>1563.5025200826592</x:v>
      </x:c>
      <x:c r="D173" s="23" t="n">
        <x:v>1518.1950123840543</x:v>
      </x:c>
      <x:c r="E173" s="23" t="n">
        <x:v>1599.003277959163</x:v>
      </x:c>
      <x:c r="F173" s="23" t="n">
        <x:v>1577.5457309368771</x:v>
      </x:c>
      <x:c r="G173" s="23" t="n">
        <x:v>1491.6455691144872</x:v>
      </x:c>
      <x:c r="H173" s="23" t="n">
        <x:v>1237.573431440969</x:v>
      </x:c>
      <x:c r="I173" s="23" t="n">
        <x:v>1192.6771583337268</x:v>
      </x:c>
      <x:c r="J173" s="23" t="n">
        <x:v>1165.4539562803084</x:v>
      </x:c>
      <x:c r="K173" s="23" t="n">
        <x:v>801.6521327399098</x:v>
      </x:c>
      <x:c r="L173" s="23" t="n">
        <x:v>805.8046601430266</x:v>
      </x:c>
      <x:c r="M173" s="23" t="n">
        <x:v>838.8934432933755</x:v>
      </x:c>
      <x:c r="N173" s="23" t="n">
        <x:v>858.3980680384393</x:v>
      </x:c>
      <x:c r="O173" s="23" t="n">
        <x:v>851.4649907308861</x:v>
      </x:c>
      <x:c r="P173" s="23" t="n">
        <x:v>861.1447308429814</x:v>
      </x:c>
      <x:c r="Q173" s="23" t="n">
        <x:v>819.0264730806557</x:v>
      </x:c>
      <x:c r="R173" s="23" t="n">
        <x:v>738.867376784347</x:v>
      </x:c>
      <x:c r="S173" s="23" t="n">
        <x:v>744.7919100599851</x:v>
      </x:c>
      <x:c r="T173" s="23" t="n">
        <x:v>722.0399144169567</x:v>
      </x:c>
      <x:c r="U173" s="23" t="n">
        <x:v>781.0213993993344</x:v>
      </x:c>
      <x:c r="V173" s="23" t="n">
        <x:v>804.6582657940587</x:v>
      </x:c>
      <x:c r="W173" s="23" t="n">
        <x:v>755.4867817100043</x:v>
      </x:c>
      <x:c r="X173" s="23" t="n">
        <x:v>732.0669293743928</x:v>
      </x:c>
      <x:c r="Y173" s="23" t="n">
        <x:v>717.0908339947339</x:v>
      </x:c>
      <x:c r="Z173" s="23" t="n">
        <x:v>689.3719928900092</x:v>
      </x:c>
      <x:c r="AA173" s="23" t="n">
        <x:v>667.5333690419862</x:v>
      </x:c>
      <x:c r="AB173" s="23" t="n">
        <x:v>689.3041861880047</x:v>
      </x:c>
      <x:c r="AC173" s="23" t="n">
        <x:v>749.3410835651703</x:v>
      </x:c>
      <x:c r="AD173" s="23" t="n">
        <x:v>757.7939827076036</x:v>
      </x:c>
      <x:c r="AE173" s="23" t="n">
        <x:v>697.8160440359392</x:v>
      </x:c>
      <x:c r="AF173" s="23" t="n">
        <x:v>641.6962350904046</x:v>
      </x:c>
      <x:c r="AG173" s="23" t="n">
        <x:v>655.8593492553609</x:v>
      </x:c>
      <x:c r="AH173" s="23" t="n">
        <x:v>666.1149925836365</x:v>
      </x:c>
      <x:c r="AI173" s="23" t="n">
        <x:v>1381.071430849741</x:v>
      </x:c>
      <x:c r="AJ173" s="23" t="n">
        <x:v>163.7340731262215</x:v>
      </x:c>
      <x:c r="AK173" s="23" t="n">
        <x:v>3.3417577812755326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0</x:v>
      </x:c>
      <x:c r="AU173" s="23" t="n">
        <x:v>0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0</x:v>
      </x:c>
      <x:c r="BP173" s="23" t="n">
        <x:v>24.66424019419523</x:v>
      </x:c>
      <x:c r="BQ173" s="23" t="n">
        <x:v>0</x:v>
      </x:c>
      <x:c r="BR173" s="23" t="n">
        <x:v>616.7853587904929</x:v>
      </x:c>
      <x:c r="BS173" s="23" t="n">
        <x:v>543.7195888770224</x:v>
      </x:c>
      <x:c r="BT173" s="23" t="n">
        <x:v>444.6165372271226</x:v>
      </x:c>
      <x:c r="BU173" s="23" t="n">
        <x:v>306.3663762544028</x:v>
      </x:c>
      <x:c r="BV173" s="23" t="n">
        <x:v>341.2775961878449</x:v>
      </x:c>
      <x:c r="BW173" s="23" t="n">
        <x:v>296.2796147329211</x:v>
      </x:c>
      <x:c r="BX173" s="23" t="n">
        <x:v>385.3620416182356</x:v>
      </x:c>
      <x:c r="BY173" s="23" t="n">
        <x:v>435.6972687362089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909.5098303084532</x:v>
      </x:c>
      <x:c r="CN173" s="23" t="n">
        <x:v>1024.8589323510082</x:v>
      </x:c>
      <x:c r="CO173" s="23" t="n">
        <x:v>212.609418457238</x:v>
      </x:c>
      <x:c r="CP173" s="23" t="n">
        <x:v>345.8481437084824</x:v>
      </x:c>
      <x:c r="CQ173" s="23" t="n">
        <x:v>224.0892098215189</x:v>
      </x:c>
      <x:c r="CR173" s="23" t="n">
        <x:v>243.11570528284423</x:v>
      </x:c>
      <x:c r="CS173" s="23" t="n">
        <x:v>273.584381009876</x:v>
      </x:c>
      <x:c r="CT173" s="23" t="n">
        <x:v>333.6151038602516</x:v>
      </x:c>
      <x:c r="CU173" s="23" t="n">
        <x:v>419.1768388215498</x:v>
      </x:c>
      <x:c r="CV173" s="23" t="n">
        <x:v>513.3813393856481</x:v>
      </x:c>
      <x:c r="CW173" s="23" t="n">
        <x:v>536.4482017250789</x:v>
      </x:c>
      <x:c r="CX173" s="23" t="n">
        <x:v>629.845811187442</x:v>
      </x:c>
      <x:c r="CY173" s="23" t="n">
        <x:v>709.5935653177011</x:v>
      </x:c>
      <x:c r="CZ173" s="23" t="n">
        <x:v>749.6551199997864</x:v>
      </x:c>
      <x:c r="DA173" s="23" t="n">
        <x:v>805.4519419210759</x:v>
      </x:c>
      <x:c r="DB173" s="23" t="n">
        <x:v>866.2122669512962</x:v>
      </x:c>
      <x:c r="DC173" s="23" t="n">
        <x:v>945.8175807063683</x:v>
      </x:c>
      <x:c r="DD173" s="23" t="n">
        <x:v>808.6805300907243</x:v>
      </x:c>
      <x:c r="DE173" s="23" t="n">
        <x:v>779.9550233107306</x:v>
      </x:c>
      <x:c r="DF173" s="23" t="n">
        <x:v>771.5243595132738</x:v>
      </x:c>
      <x:c r="DG173" s="23" t="n">
        <x:v>834.2789999265796</x:v>
      </x:c>
      <x:c r="DH173" s="23" t="n">
        <x:v>889.267338761837</x:v>
      </x:c>
      <x:c r="DI173" s="23" t="n">
        <x:v>919.1899126222132</x:v>
      </x:c>
      <x:c r="DJ173" s="23" t="n">
        <x:v>893.3786739558778</x:v>
      </x:c>
      <x:c r="DK173" s="23" t="n">
        <x:v>147.16186283401794</x:v>
      </x:c>
      <x:c r="DL173" s="23" t="n">
        <x:v>196.98762298944814</x:v>
      </x:c>
      <x:c r="DM173" s="23" t="n">
        <x:v>165.44114432518313</x:v>
      </x:c>
      <x:c r="DN173" s="23" t="n">
        <x:v>171.73210316754432</x:v>
      </x:c>
      <x:c r="DO173" s="23" t="n">
        <x:v>157.30585616416033</x:v>
      </x:c>
      <x:c r="DP173" s="23" t="n">
        <x:v>154.84472724179807</x:v>
      </x:c>
      <x:c r="DQ173" s="23" t="n">
        <x:v>163.46713900615498</x:v>
      </x:c>
      <x:c r="DR173" s="23" t="n">
        <x:v>171.24036894815526</x:v>
      </x:c>
      <x:c r="DS173" s="23" t="n">
        <x:v>198.80941284741368</x:v>
      </x:c>
      <x:c r="DT173" s="23" t="n">
        <x:v>97.91793117298539</x:v>
      </x:c>
      <x:c r="DU173" s="23" t="n">
        <x:v>134.26473240459006</x:v>
      </x:c>
      <x:c r="DV173" s="23" t="n">
        <x:v>846.8522393118019</x:v>
      </x:c>
      <x:c r="DW173" s="23" t="n">
        <x:v>918.3885740855067</x:v>
      </x:c>
      <x:c r="DX173" s="23" t="n">
        <x:v>990.8227909841235</x:v>
      </x:c>
      <x:c r="DY173" s="23" t="n">
        <x:v>971.6369331051503</x:v>
      </x:c>
      <x:c r="DZ173" s="23" t="n">
        <x:v>965.7805729740816</x:v>
      </x:c>
      <x:c r="EA173" s="23" t="n">
        <x:v>970.3849856129216</x:v>
      </x:c>
      <x:c r="EB173" s="23" t="n">
        <x:v>912.0761124473669</x:v>
      </x:c>
      <x:c r="EC173" s="23" t="n">
        <x:v>815.2906501061716</x:v>
      </x:c>
      <x:c r="ED173" s="23" t="n">
        <x:v>888.7237164558649</x:v>
      </x:c>
      <x:c r="EE173" s="23" t="n">
        <x:v>782.5582280726883</x:v>
      </x:c>
      <x:c r="EF173" s="23" t="n">
        <x:v>744.0490401614018</x:v>
      </x:c>
      <x:c r="EG173" s="23" t="n">
        <x:v>755.1171579310499</x:v>
      </x:c>
      <x:c r="EH173" s="23" t="n">
        <x:v>788.517750413009</x:v>
      </x:c>
      <x:c r="EI173" s="23" t="n">
        <x:v>802.3936553506707</x:v>
      </x:c>
      <x:c r="EJ173" s="23" t="n">
        <x:v>770.5268122069323</x:v>
      </x:c>
      <x:c r="EK173" s="23" t="n">
        <x:v>785.2727805066678</x:v>
      </x:c>
      <x:c r="EL173" s="23" t="n">
        <x:v>809.9660975525873</x:v>
      </x:c>
      <x:c r="EM173" s="23" t="n">
        <x:v>781.3604422129621</x:v>
      </x:c>
      <x:c r="EN173" s="23" t="n">
        <x:v>728.443563111218</x:v>
      </x:c>
      <x:c r="EO173" s="23" t="n">
        <x:v>750.4857492388093</x:v>
      </x:c>
      <x:c r="EP173" s="24" t="n">
        <x:f>SUM(B173:EO173)</x:f>
        <x:v>70104.36469955165</x:v>
      </x:c>
      <x:c r="EQ173" s="24" t="n">
        <x:f>'计费核验'!B173</x:f>
        <x:v>44095.916491006494</x:v>
      </x:c>
    </x:row>
    <x:row r="174" ht="14" customHeight="1">
      <x:c r="A174" s="22" t="n">
        <x:v>45861</x:v>
      </x:c>
      <x:c r="B174" s="23" t="n">
        <x:v>1547.7113100991264</x:v>
      </x:c>
      <x:c r="C174" s="23" t="n">
        <x:v>1493.4738035564087</x:v>
      </x:c>
      <x:c r="D174" s="23" t="n">
        <x:v>1495.4562215865196</x:v>
      </x:c>
      <x:c r="E174" s="23" t="n">
        <x:v>1599.9652934670323</x:v>
      </x:c>
      <x:c r="F174" s="23" t="n">
        <x:v>1608.6420706823535</x:v>
      </x:c>
      <x:c r="G174" s="23" t="n">
        <x:v>1540.295089846782</x:v>
      </x:c>
      <x:c r="H174" s="23" t="n">
        <x:v>1534.7528120320244</x:v>
      </x:c>
      <x:c r="I174" s="23" t="n">
        <x:v>1517.5918282912226</x:v>
      </x:c>
      <x:c r="J174" s="23" t="n">
        <x:v>1465.6335086804645</x:v>
      </x:c>
      <x:c r="K174" s="23" t="n">
        <x:v>996.5081740714531</x:v>
      </x:c>
      <x:c r="L174" s="23" t="n">
        <x:v>1008.5386485506062</x:v>
      </x:c>
      <x:c r="M174" s="23" t="n">
        <x:v>955.298981840816</x:v>
      </x:c>
      <x:c r="N174" s="23" t="n">
        <x:v>870.8461244506583</x:v>
      </x:c>
      <x:c r="O174" s="23" t="n">
        <x:v>855.4214076003899</x:v>
      </x:c>
      <x:c r="P174" s="23" t="n">
        <x:v>828.2820361464167</x:v>
      </x:c>
      <x:c r="Q174" s="23" t="n">
        <x:v>789.5147348846023</x:v>
      </x:c>
      <x:c r="R174" s="23" t="n">
        <x:v>781.5523565078349</x:v>
      </x:c>
      <x:c r="S174" s="23" t="n">
        <x:v>760.6044348231089</x:v>
      </x:c>
      <x:c r="T174" s="23" t="n">
        <x:v>707.7374729844671</x:v>
      </x:c>
      <x:c r="U174" s="23" t="n">
        <x:v>693.7252191953338</x:v>
      </x:c>
      <x:c r="V174" s="23" t="n">
        <x:v>749.3194798517587</x:v>
      </x:c>
      <x:c r="W174" s="23" t="n">
        <x:v>789.6897188340897</x:v>
      </x:c>
      <x:c r="X174" s="23" t="n">
        <x:v>763.9084890292071</x:v>
      </x:c>
      <x:c r="Y174" s="23" t="n">
        <x:v>723.942813156635</x:v>
      </x:c>
      <x:c r="Z174" s="23" t="n">
        <x:v>806.832551588931</x:v>
      </x:c>
      <x:c r="AA174" s="23" t="n">
        <x:v>822.2613788320599</x:v>
      </x:c>
      <x:c r="AB174" s="23" t="n">
        <x:v>743.6219140545841</x:v>
      </x:c>
      <x:c r="AC174" s="23" t="n">
        <x:v>739.5612855224914</x:v>
      </x:c>
      <x:c r="AD174" s="23" t="n">
        <x:v>721.8631815917298</x:v>
      </x:c>
      <x:c r="AE174" s="23" t="n">
        <x:v>738.5377838760563</x:v>
      </x:c>
      <x:c r="AF174" s="23" t="n">
        <x:v>745.1754228581624</x:v>
      </x:c>
      <x:c r="AG174" s="23" t="n">
        <x:v>710.8312636620556</x:v>
      </x:c>
      <x:c r="AH174" s="23" t="n">
        <x:v>766.9090580989887</x:v>
      </x:c>
      <x:c r="AI174" s="23" t="n">
        <x:v>1366.4409907827512</x:v>
      </x:c>
      <x:c r="AJ174" s="23" t="n">
        <x:v>621.0254608237594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</x:v>
      </x:c>
      <x:c r="AT174" s="23" t="n">
        <x:v>0</x:v>
      </x:c>
      <x:c r="AU174" s="23" t="n">
        <x:v>510.5186595373349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820.3228199605187</x:v>
      </x:c>
      <x:c r="BP174" s="23" t="n">
        <x:v>815.5845125993135</x:v>
      </x:c>
      <x:c r="BQ174" s="23" t="n">
        <x:v>780.5038726983278</x:v>
      </x:c>
      <x:c r="BR174" s="23" t="n">
        <x:v>716.6827116274212</x:v>
      </x:c>
      <x:c r="BS174" s="23" t="n">
        <x:v>730.1194139122011</x:v>
      </x:c>
      <x:c r="BT174" s="23" t="n">
        <x:v>700.2311559364712</x:v>
      </x:c>
      <x:c r="BU174" s="23" t="n">
        <x:v>677.4014962976241</x:v>
      </x:c>
      <x:c r="BV174" s="23" t="n">
        <x:v>700.3876681051654</x:v>
      </x:c>
      <x:c r="BW174" s="23" t="n">
        <x:v>631.6758963389818</x:v>
      </x:c>
      <x:c r="BX174" s="23" t="n">
        <x:v>626.320763545837</x:v>
      </x:c>
      <x:c r="BY174" s="23" t="n">
        <x:v>664.6945401957714</x:v>
      </x:c>
      <x:c r="BZ174" s="23" t="n">
        <x:v>637.8163887142482</x:v>
      </x:c>
      <x:c r="CA174" s="23" t="n">
        <x:v>0</x:v>
      </x:c>
      <x:c r="CB174" s="23" t="n">
        <x:v>0</x:v>
      </x:c>
      <x:c r="CC174" s="23" t="n">
        <x:v>0</x:v>
      </x:c>
      <x:c r="CD174" s="23" t="n">
        <x:v>9.944198728949583</x:v>
      </x:c>
      <x:c r="CE174" s="23" t="n">
        <x:v>112.8592273840568</x:v>
      </x:c>
      <x:c r="CF174" s="23" t="n">
        <x:v>74.40417403676499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342.40529869345016</x:v>
      </x:c>
      <x:c r="CM174" s="23" t="n">
        <x:v>1431.934006607571</x:v>
      </x:c>
      <x:c r="CN174" s="23" t="n">
        <x:v>1411.4446188254885</x:v>
      </x:c>
      <x:c r="CO174" s="23" t="n">
        <x:v>1390.5144301820428</x:v>
      </x:c>
      <x:c r="CP174" s="23" t="n">
        <x:v>777.500951154826</x:v>
      </x:c>
      <x:c r="CQ174" s="23" t="n">
        <x:v>701.5329659939774</x:v>
      </x:c>
      <x:c r="CR174" s="23" t="n">
        <x:v>693.9915505515866</x:v>
      </x:c>
      <x:c r="CS174" s="23" t="n">
        <x:v>748.3410242955872</x:v>
      </x:c>
      <x:c r="CT174" s="23" t="n">
        <x:v>800.8701456058849</x:v>
      </x:c>
      <x:c r="CU174" s="23" t="n">
        <x:v>881.0640726475814</x:v>
      </x:c>
      <x:c r="CV174" s="23" t="n">
        <x:v>928.4367429728509</x:v>
      </x:c>
      <x:c r="CW174" s="23" t="n">
        <x:v>907.8862135244639</x:v>
      </x:c>
      <x:c r="CX174" s="23" t="n">
        <x:v>887.1459970839989</x:v>
      </x:c>
      <x:c r="CY174" s="23" t="n">
        <x:v>879.2468305228507</x:v>
      </x:c>
      <x:c r="CZ174" s="23" t="n">
        <x:v>954.695218737786</x:v>
      </x:c>
      <x:c r="DA174" s="23" t="n">
        <x:v>973.928336061082</x:v>
      </x:c>
      <x:c r="DB174" s="23" t="n">
        <x:v>968.518870520095</x:v>
      </x:c>
      <x:c r="DC174" s="23" t="n">
        <x:v>1030.2910524426784</x:v>
      </x:c>
      <x:c r="DD174" s="23" t="n">
        <x:v>912.5841057782108</x:v>
      </x:c>
      <x:c r="DE174" s="23" t="n">
        <x:v>731.991238253482</x:v>
      </x:c>
      <x:c r="DF174" s="23" t="n">
        <x:v>771.1867404565501</x:v>
      </x:c>
      <x:c r="DG174" s="23" t="n">
        <x:v>869.358449049742</x:v>
      </x:c>
      <x:c r="DH174" s="23" t="n">
        <x:v>909.4170485451169</x:v>
      </x:c>
      <x:c r="DI174" s="23" t="n">
        <x:v>912.1180486059357</x:v>
      </x:c>
      <x:c r="DJ174" s="23" t="n">
        <x:v>755.0376038740465</x:v>
      </x:c>
      <x:c r="DK174" s="23" t="n">
        <x:v>182.74873344299715</x:v>
      </x:c>
      <x:c r="DL174" s="23" t="n">
        <x:v>153.8799168601647</x:v>
      </x:c>
      <x:c r="DM174" s="23" t="n">
        <x:v>195.65187993478924</x:v>
      </x:c>
      <x:c r="DN174" s="23" t="n">
        <x:v>201.0687025748399</x:v>
      </x:c>
      <x:c r="DO174" s="23" t="n">
        <x:v>163.90833672219424</x:v>
      </x:c>
      <x:c r="DP174" s="23" t="n">
        <x:v>170.92078845343815</x:v>
      </x:c>
      <x:c r="DQ174" s="23" t="n">
        <x:v>240.21895445793905</x:v>
      </x:c>
      <x:c r="DR174" s="23" t="n">
        <x:v>222.94982709569342</x:v>
      </x:c>
      <x:c r="DS174" s="23" t="n">
        <x:v>183.41248722175465</x:v>
      </x:c>
      <x:c r="DT174" s="23" t="n">
        <x:v>158.89432991588308</x:v>
      </x:c>
      <x:c r="DU174" s="23" t="n">
        <x:v>137.76591112464007</x:v>
      </x:c>
      <x:c r="DV174" s="23" t="n">
        <x:v>886.6121756946147</x:v>
      </x:c>
      <x:c r="DW174" s="23" t="n">
        <x:v>940.5534109162477</x:v>
      </x:c>
      <x:c r="DX174" s="23" t="n">
        <x:v>965.3620160685443</x:v>
      </x:c>
      <x:c r="DY174" s="23" t="n">
        <x:v>946.7763233428152</x:v>
      </x:c>
      <x:c r="DZ174" s="23" t="n">
        <x:v>954.1178742209992</x:v>
      </x:c>
      <x:c r="EA174" s="23" t="n">
        <x:v>959.0671814410603</x:v>
      </x:c>
      <x:c r="EB174" s="23" t="n">
        <x:v>893.9464497436253</x:v>
      </x:c>
      <x:c r="EC174" s="23" t="n">
        <x:v>854.0093090035055</x:v>
      </x:c>
      <x:c r="ED174" s="23" t="n">
        <x:v>837.0671708161615</x:v>
      </x:c>
      <x:c r="EE174" s="23" t="n">
        <x:v>786.5061788275124</x:v>
      </x:c>
      <x:c r="EF174" s="23" t="n">
        <x:v>825.5042200046097</x:v>
      </x:c>
      <x:c r="EG174" s="23" t="n">
        <x:v>791.7418616949269</x:v>
      </x:c>
      <x:c r="EH174" s="23" t="n">
        <x:v>760.7848596161351</x:v>
      </x:c>
      <x:c r="EI174" s="23" t="n">
        <x:v>792.6429744195141</x:v>
      </x:c>
      <x:c r="EJ174" s="23" t="n">
        <x:v>788.3124251708032</x:v>
      </x:c>
      <x:c r="EK174" s="23" t="n">
        <x:v>763.2314207272062</x:v>
      </x:c>
      <x:c r="EL174" s="23" t="n">
        <x:v>792.1264018928474</x:v>
      </x:c>
      <x:c r="EM174" s="23" t="n">
        <x:v>792.9613355579445</x:v>
      </x:c>
      <x:c r="EN174" s="23" t="n">
        <x:v>794.4202314783053</x:v>
      </x:c>
      <x:c r="EO174" s="23" t="n">
        <x:v>761.0818806160172</x:v>
      </x:c>
      <x:c r="EP174" s="24" t="n">
        <x:f>SUM(B174:EO174)</x:f>
        <x:v>85540.62695152451</x:v>
      </x:c>
      <x:c r="EQ174" s="24" t="n">
        <x:f>'计费核验'!B174</x:f>
        <x:v>54080.298244973754</x:v>
      </x:c>
    </x:row>
    <x:row r="175" ht="14" customHeight="1">
      <x:c r="A175" s="22" t="n">
        <x:v>45862</x:v>
      </x:c>
      <x:c r="B175" s="23" t="n">
        <x:v>1621.2826140474212</x:v>
      </x:c>
      <x:c r="C175" s="23" t="n">
        <x:v>1605.365563242038</x:v>
      </x:c>
      <x:c r="D175" s="23" t="n">
        <x:v>822.0079237585851</x:v>
      </x:c>
      <x:c r="E175" s="23" t="n">
        <x:v>1561.377761490909</x:v>
      </x:c>
      <x:c r="F175" s="23" t="n">
        <x:v>1601.6932356430127</x:v>
      </x:c>
      <x:c r="G175" s="23" t="n">
        <x:v>1614.2767419306272</x:v>
      </x:c>
      <x:c r="H175" s="23" t="n">
        <x:v>1590.0356607103904</x:v>
      </x:c>
      <x:c r="I175" s="23" t="n">
        <x:v>1574.458797513601</x:v>
      </x:c>
      <x:c r="J175" s="23" t="n">
        <x:v>1588.2278530424287</x:v>
      </x:c>
      <x:c r="K175" s="23" t="n">
        <x:v>1493.4556183942993</x:v>
      </x:c>
      <x:c r="L175" s="23" t="n">
        <x:v>801.7513929775181</x:v>
      </x:c>
      <x:c r="M175" s="23" t="n">
        <x:v>800.0885192647268</x:v>
      </x:c>
      <x:c r="N175" s="23" t="n">
        <x:v>737.2461646342371</x:v>
      </x:c>
      <x:c r="O175" s="23" t="n">
        <x:v>772.1446800999599</x:v>
      </x:c>
      <x:c r="P175" s="23" t="n">
        <x:v>800.7006766076051</x:v>
      </x:c>
      <x:c r="Q175" s="23" t="n">
        <x:v>732.9932033473253</x:v>
      </x:c>
      <x:c r="R175" s="23" t="n">
        <x:v>710.8942122316557</x:v>
      </x:c>
      <x:c r="S175" s="23" t="n">
        <x:v>795.0043615762442</x:v>
      </x:c>
      <x:c r="T175" s="23" t="n">
        <x:v>783.6636128879503</x:v>
      </x:c>
      <x:c r="U175" s="23" t="n">
        <x:v>727.7083911959774</x:v>
      </x:c>
      <x:c r="V175" s="23" t="n">
        <x:v>719.2834497872185</x:v>
      </x:c>
      <x:c r="W175" s="23" t="n">
        <x:v>747.6576354108939</x:v>
      </x:c>
      <x:c r="X175" s="23" t="n">
        <x:v>755.2594693476775</x:v>
      </x:c>
      <x:c r="Y175" s="23" t="n">
        <x:v>746.1546893476525</x:v>
      </x:c>
      <x:c r="Z175" s="23" t="n">
        <x:v>773.4182935270387</x:v>
      </x:c>
      <x:c r="AA175" s="23" t="n">
        <x:v>779.6990877872038</x:v>
      </x:c>
      <x:c r="AB175" s="23" t="n">
        <x:v>753.1999535275492</x:v>
      </x:c>
      <x:c r="AC175" s="23" t="n">
        <x:v>753.6323507307495</x:v>
      </x:c>
      <x:c r="AD175" s="23" t="n">
        <x:v>759.1263369087118</x:v>
      </x:c>
      <x:c r="AE175" s="23" t="n">
        <x:v>771.909255595774</x:v>
      </x:c>
      <x:c r="AF175" s="23" t="n">
        <x:v>735.0561063581688</x:v>
      </x:c>
      <x:c r="AG175" s="23" t="n">
        <x:v>668.0250488725322</x:v>
      </x:c>
      <x:c r="AH175" s="23" t="n">
        <x:v>929.8416917612885</x:v>
      </x:c>
      <x:c r="AI175" s="23" t="n">
        <x:v>1353.8871925736703</x:v>
      </x:c>
      <x:c r="AJ175" s="23" t="n">
        <x:v>536.4661015268331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0</x:v>
      </x:c>
      <x:c r="AT175" s="23" t="n">
        <x:v>0</x:v>
      </x:c>
      <x:c r="AU175" s="23" t="n">
        <x:v>0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0</x:v>
      </x:c>
      <x:c r="BP175" s="23" t="n">
        <x:v>761.8143124933995</x:v>
      </x:c>
      <x:c r="BQ175" s="23" t="n">
        <x:v>14.851350745383499</x:v>
      </x:c>
      <x:c r="BR175" s="23" t="n">
        <x:v>674.327894416981</x:v>
      </x:c>
      <x:c r="BS175" s="23" t="n">
        <x:v>700.8353341215281</x:v>
      </x:c>
      <x:c r="BT175" s="23" t="n">
        <x:v>722.4165124709017</x:v>
      </x:c>
      <x:c r="BU175" s="23" t="n">
        <x:v>671.1144157074444</x:v>
      </x:c>
      <x:c r="BV175" s="23" t="n">
        <x:v>657.4466368102918</x:v>
      </x:c>
      <x:c r="BW175" s="23" t="n">
        <x:v>722.2311098344057</x:v>
      </x:c>
      <x:c r="BX175" s="23" t="n">
        <x:v>824.875560818428</x:v>
      </x:c>
      <x:c r="BY175" s="23" t="n">
        <x:v>892.9981954534826</x:v>
      </x:c>
      <x:c r="BZ175" s="23" t="n">
        <x:v>0</x:v>
      </x:c>
      <x:c r="CA175" s="23" t="n">
        <x:v>0</x:v>
      </x:c>
      <x:c r="CB175" s="23" t="n">
        <x:v>27.809429110286196</x:v>
      </x:c>
      <x:c r="CC175" s="23" t="n">
        <x:v>59.93454609809004</x:v>
      </x:c>
      <x:c r="CD175" s="23" t="n">
        <x:v>33.00811178799103</x:v>
      </x:c>
      <x:c r="CE175" s="23" t="n">
        <x:v>12.112654868558332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1171.434841517695</x:v>
      </x:c>
      <x:c r="CN175" s="23" t="n">
        <x:v>1244.1277132216815</x:v>
      </x:c>
      <x:c r="CO175" s="23" t="n">
        <x:v>1048.2717879426884</x:v>
      </x:c>
      <x:c r="CP175" s="23" t="n">
        <x:v>664.7249659996928</x:v>
      </x:c>
      <x:c r="CQ175" s="23" t="n">
        <x:v>630.0215711077051</x:v>
      </x:c>
      <x:c r="CR175" s="23" t="n">
        <x:v>602.3764153104255</x:v>
      </x:c>
      <x:c r="CS175" s="23" t="n">
        <x:v>753.3305712228498</x:v>
      </x:c>
      <x:c r="CT175" s="23" t="n">
        <x:v>755.2371137980463</x:v>
      </x:c>
      <x:c r="CU175" s="23" t="n">
        <x:v>707.366145215607</x:v>
      </x:c>
      <x:c r="CV175" s="23" t="n">
        <x:v>677.13189248222</x:v>
      </x:c>
      <x:c r="CW175" s="23" t="n">
        <x:v>630.8106105329947</x:v>
      </x:c>
      <x:c r="CX175" s="23" t="n">
        <x:v>817.8695108289893</x:v>
      </x:c>
      <x:c r="CY175" s="23" t="n">
        <x:v>898.3328063970945</x:v>
      </x:c>
      <x:c r="CZ175" s="23" t="n">
        <x:v>909.5104457057018</x:v>
      </x:c>
      <x:c r="DA175" s="23" t="n">
        <x:v>916.8273088390946</x:v>
      </x:c>
      <x:c r="DB175" s="23" t="n">
        <x:v>962.9642235479711</x:v>
      </x:c>
      <x:c r="DC175" s="23" t="n">
        <x:v>1047.256972385716</x:v>
      </x:c>
      <x:c r="DD175" s="23" t="n">
        <x:v>957.1044082269525</x:v>
      </x:c>
      <x:c r="DE175" s="23" t="n">
        <x:v>733.3944081932331</x:v>
      </x:c>
      <x:c r="DF175" s="23" t="n">
        <x:v>770.7602246408682</x:v>
      </x:c>
      <x:c r="DG175" s="23" t="n">
        <x:v>828.9284600155199</x:v>
      </x:c>
      <x:c r="DH175" s="23" t="n">
        <x:v>854.860568228584</x:v>
      </x:c>
      <x:c r="DI175" s="23" t="n">
        <x:v>900.5951548648736</x:v>
      </x:c>
      <x:c r="DJ175" s="23" t="n">
        <x:v>842.2028603770267</x:v>
      </x:c>
      <x:c r="DK175" s="23" t="n">
        <x:v>193.56646169304997</x:v>
      </x:c>
      <x:c r="DL175" s="23" t="n">
        <x:v>184.7776087290972</x:v>
      </x:c>
      <x:c r="DM175" s="23" t="n">
        <x:v>179.66674524313385</x:v>
      </x:c>
      <x:c r="DN175" s="23" t="n">
        <x:v>146.50032524732524</x:v>
      </x:c>
      <x:c r="DO175" s="23" t="n">
        <x:v>204.4392362611959</x:v>
      </x:c>
      <x:c r="DP175" s="23" t="n">
        <x:v>206.5385244007722</x:v>
      </x:c>
      <x:c r="DQ175" s="23" t="n">
        <x:v>155.48954742062742</x:v>
      </x:c>
      <x:c r="DR175" s="23" t="n">
        <x:v>201.72159671076597</x:v>
      </x:c>
      <x:c r="DS175" s="23" t="n">
        <x:v>218.1752640329613</x:v>
      </x:c>
      <x:c r="DT175" s="23" t="n">
        <x:v>194.63923443984677</x:v>
      </x:c>
      <x:c r="DU175" s="23" t="n">
        <x:v>161.2825473779527</x:v>
      </x:c>
      <x:c r="DV175" s="23" t="n">
        <x:v>940.9628609043527</x:v>
      </x:c>
      <x:c r="DW175" s="23" t="n">
        <x:v>941.2083713185325</x:v>
      </x:c>
      <x:c r="DX175" s="23" t="n">
        <x:v>986.7511802220462</x:v>
      </x:c>
      <x:c r="DY175" s="23" t="n">
        <x:v>1001.6699507255584</x:v>
      </x:c>
      <x:c r="DZ175" s="23" t="n">
        <x:v>959.2760759756973</x:v>
      </x:c>
      <x:c r="EA175" s="23" t="n">
        <x:v>885.036499410489</x:v>
      </x:c>
      <x:c r="EB175" s="23" t="n">
        <x:v>888.268281707982</x:v>
      </x:c>
      <x:c r="EC175" s="23" t="n">
        <x:v>768.8519969168685</x:v>
      </x:c>
      <x:c r="ED175" s="23" t="n">
        <x:v>1026.4267878173448</x:v>
      </x:c>
      <x:c r="EE175" s="23" t="n">
        <x:v>812.4214938289208</x:v>
      </x:c>
      <x:c r="EF175" s="23" t="n">
        <x:v>813.3526872322408</x:v>
      </x:c>
      <x:c r="EG175" s="23" t="n">
        <x:v>793.4181678383563</x:v>
      </x:c>
      <x:c r="EH175" s="23" t="n">
        <x:v>785.1079368476876</x:v>
      </x:c>
      <x:c r="EI175" s="23" t="n">
        <x:v>804.9783534785157</x:v>
      </x:c>
      <x:c r="EJ175" s="23" t="n">
        <x:v>779.1820718181444</x:v>
      </x:c>
      <x:c r="EK175" s="23" t="n">
        <x:v>745.2548649384676</x:v>
      </x:c>
      <x:c r="EL175" s="23" t="n">
        <x:v>757.4659367609506</x:v>
      </x:c>
      <x:c r="EM175" s="23" t="n">
        <x:v>824.3086800567055</x:v>
      </x:c>
      <x:c r="EN175" s="23" t="n">
        <x:v>795.8204008232931</x:v>
      </x:c>
      <x:c r="EO175" s="23" t="n">
        <x:v>637.5969292009771</x:v>
      </x:c>
      <x:c r="EP175" s="24" t="n">
        <x:f>SUM(B175:EO175)</x:f>
        <x:v>80612.36731237972</x:v>
      </x:c>
      <x:c r="EQ175" s="24" t="n">
        <x:f>'计费核验'!B175</x:f>
        <x:v>50794.23687967778</x:v>
      </x:c>
    </x:row>
    <x:row r="176" ht="14" customHeight="1">
      <x:c r="A176" s="22" t="n">
        <x:v>45863</x:v>
      </x:c>
      <x:c r="B176" s="23" t="n">
        <x:v>767.140770323228</x:v>
      </x:c>
      <x:c r="C176" s="23" t="n">
        <x:v>793.7319795279918</x:v>
      </x:c>
      <x:c r="D176" s="23" t="n">
        <x:v>753.0111785976052</x:v>
      </x:c>
      <x:c r="E176" s="23" t="n">
        <x:v>719.8019371321963</x:v>
      </x:c>
      <x:c r="F176" s="23" t="n">
        <x:v>699.165985824425</x:v>
      </x:c>
      <x:c r="G176" s="23" t="n">
        <x:v>690.3553332901807</x:v>
      </x:c>
      <x:c r="H176" s="23" t="n">
        <x:v>709.1287425678206</x:v>
      </x:c>
      <x:c r="I176" s="23" t="n">
        <x:v>709.1418352876852</x:v>
      </x:c>
      <x:c r="J176" s="23" t="n">
        <x:v>689.96683416781</x:v>
      </x:c>
      <x:c r="K176" s="23" t="n">
        <x:v>695.2786239521861</x:v>
      </x:c>
      <x:c r="L176" s="23" t="n">
        <x:v>688.9514804317754</x:v>
      </x:c>
      <x:c r="M176" s="23" t="n">
        <x:v>681.3823846420609</x:v>
      </x:c>
      <x:c r="N176" s="23" t="n">
        <x:v>698.2683735456991</x:v>
      </x:c>
      <x:c r="O176" s="23" t="n">
        <x:v>703.0458842621676</x:v>
      </x:c>
      <x:c r="P176" s="23" t="n">
        <x:v>707.1650730197663</x:v>
      </x:c>
      <x:c r="Q176" s="23" t="n">
        <x:v>625.9338922222375</x:v>
      </x:c>
      <x:c r="R176" s="23" t="n">
        <x:v>677.759505230465</x:v>
      </x:c>
      <x:c r="S176" s="23" t="n">
        <x:v>658.1167921503235</x:v>
      </x:c>
      <x:c r="T176" s="23" t="n">
        <x:v>595.1165947845966</x:v>
      </x:c>
      <x:c r="U176" s="23" t="n">
        <x:v>607.8831695991878</x:v>
      </x:c>
      <x:c r="V176" s="23" t="n">
        <x:v>652.0907067763194</x:v>
      </x:c>
      <x:c r="W176" s="23" t="n">
        <x:v>621.9280613284421</x:v>
      </x:c>
      <x:c r="X176" s="23" t="n">
        <x:v>635.9127486355085</x:v>
      </x:c>
      <x:c r="Y176" s="23" t="n">
        <x:v>690.1706855340009</x:v>
      </x:c>
      <x:c r="Z176" s="23" t="n">
        <x:v>609.6072449758748</x:v>
      </x:c>
      <x:c r="AA176" s="23" t="n">
        <x:v>620.3921465787116</x:v>
      </x:c>
      <x:c r="AB176" s="23" t="n">
        <x:v>664.7500525642719</x:v>
      </x:c>
      <x:c r="AC176" s="23" t="n">
        <x:v>650.3228381169994</x:v>
      </x:c>
      <x:c r="AD176" s="23" t="n">
        <x:v>588.7175535458446</x:v>
      </x:c>
      <x:c r="AE176" s="23" t="n">
        <x:v>573.9206151153525</x:v>
      </x:c>
      <x:c r="AF176" s="23" t="n">
        <x:v>581.9611912149102</x:v>
      </x:c>
      <x:c r="AG176" s="23" t="n">
        <x:v>554.330478364182</x:v>
      </x:c>
      <x:c r="AH176" s="23" t="n">
        <x:v>531.5156779923246</x:v>
      </x:c>
      <x:c r="AI176" s="23" t="n">
        <x:v>1325.9345273481908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0</x:v>
      </x:c>
      <x:c r="CQ176" s="23" t="n">
        <x:v>0</x:v>
      </x:c>
      <x:c r="CR176" s="23" t="n">
        <x:v>14.133471967629475</x:v>
      </x:c>
      <x:c r="CS176" s="23" t="n">
        <x:v>212.4166826657178</x:v>
      </x:c>
      <x:c r="CT176" s="23" t="n">
        <x:v>133.68585723985262</x:v>
      </x:c>
      <x:c r="CU176" s="23" t="n">
        <x:v>72.66635533097421</x:v>
      </x:c>
      <x:c r="CV176" s="23" t="n">
        <x:v>134.22110754345414</x:v>
      </x:c>
      <x:c r="CW176" s="23" t="n">
        <x:v>244.19191319995218</x:v>
      </x:c>
      <x:c r="CX176" s="23" t="n">
        <x:v>253.94023395629728</x:v>
      </x:c>
      <x:c r="CY176" s="23" t="n">
        <x:v>205.34642642159875</x:v>
      </x:c>
      <x:c r="CZ176" s="23" t="n">
        <x:v>228.31768641647827</x:v>
      </x:c>
      <x:c r="DA176" s="23" t="n">
        <x:v>277.2114196171033</x:v>
      </x:c>
      <x:c r="DB176" s="23" t="n">
        <x:v>325.9157890161563</x:v>
      </x:c>
      <x:c r="DC176" s="23" t="n">
        <x:v>393.90406112245444</x:v>
      </x:c>
      <x:c r="DD176" s="23" t="n">
        <x:v>525.0995372958271</x:v>
      </x:c>
      <x:c r="DE176" s="23" t="n">
        <x:v>573.9317090543767</x:v>
      </x:c>
      <x:c r="DF176" s="23" t="n">
        <x:v>511.6849914320341</x:v>
      </x:c>
      <x:c r="DG176" s="23" t="n">
        <x:v>560.4983236688089</x:v>
      </x:c>
      <x:c r="DH176" s="23" t="n">
        <x:v>562.7450295452505</x:v>
      </x:c>
      <x:c r="DI176" s="23" t="n">
        <x:v>536.9971463875962</x:v>
      </x:c>
      <x:c r="DJ176" s="23" t="n">
        <x:v>0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628.5418300397783</x:v>
      </x:c>
      <x:c r="DW176" s="23" t="n">
        <x:v>737.998216162729</x:v>
      </x:c>
      <x:c r="DX176" s="23" t="n">
        <x:v>745.5410466001642</x:v>
      </x:c>
      <x:c r="DY176" s="23" t="n">
        <x:v>723.1237592189459</x:v>
      </x:c>
      <x:c r="DZ176" s="23" t="n">
        <x:v>657.6587164500766</x:v>
      </x:c>
      <x:c r="EA176" s="23" t="n">
        <x:v>670.9216013435615</x:v>
      </x:c>
      <x:c r="EB176" s="23" t="n">
        <x:v>661.1482498491799</x:v>
      </x:c>
      <x:c r="EC176" s="23" t="n">
        <x:v>704.9220044968667</x:v>
      </x:c>
      <x:c r="ED176" s="23" t="n">
        <x:v>1376.1195177281543</x:v>
      </x:c>
      <x:c r="EE176" s="23" t="n">
        <x:v>658.7530027188939</x:v>
      </x:c>
      <x:c r="EF176" s="23" t="n">
        <x:v>645.8975199958845</x:v>
      </x:c>
      <x:c r="EG176" s="23" t="n">
        <x:v>674.1087636466058</x:v>
      </x:c>
      <x:c r="EH176" s="23" t="n">
        <x:v>669.1532761156392</x:v>
      </x:c>
      <x:c r="EI176" s="23" t="n">
        <x:v>647.9832480370861</x:v>
      </x:c>
      <x:c r="EJ176" s="23" t="n">
        <x:v>639.7982693395685</x:v>
      </x:c>
      <x:c r="EK176" s="23" t="n">
        <x:v>639.1395713211028</x:v>
      </x:c>
      <x:c r="EL176" s="23" t="n">
        <x:v>644.2245512244062</x:v>
      </x:c>
      <x:c r="EM176" s="23" t="n">
        <x:v>629.583038417998</x:v>
      </x:c>
      <x:c r="EN176" s="23" t="n">
        <x:v>603.196393559108</x:v>
      </x:c>
      <x:c r="EO176" s="23" t="n">
        <x:v>591.4086447976684</x:v>
      </x:c>
      <x:c r="EP176" s="24" t="n">
        <x:f>SUM(B176:EO176)</x:f>
        <x:v>42888.02986159533</x:v>
      </x:c>
      <x:c r="EQ176" s="24" t="n">
        <x:f>'计费核验'!B176</x:f>
        <x:v>24677.237590640292</x:v>
      </x:c>
    </x:row>
    <x:row r="177" ht="14" customHeight="1">
      <x:c r="A177" s="22" t="n">
        <x:v>45864</x:v>
      </x:c>
      <x:c r="B177" s="23" t="n">
        <x:v>588.9904042267501</x:v>
      </x:c>
      <x:c r="C177" s="23" t="n">
        <x:v>598.2755159257244</x:v>
      </x:c>
      <x:c r="D177" s="23" t="n">
        <x:v>607.2297867194173</x:v>
      </x:c>
      <x:c r="E177" s="23" t="n">
        <x:v>630.1782039579256</x:v>
      </x:c>
      <x:c r="F177" s="23" t="n">
        <x:v>633.8169683474969</x:v>
      </x:c>
      <x:c r="G177" s="23" t="n">
        <x:v>598.9492031305907</x:v>
      </x:c>
      <x:c r="H177" s="23" t="n">
        <x:v>621.8863590212567</x:v>
      </x:c>
      <x:c r="I177" s="23" t="n">
        <x:v>610.9926065084076</x:v>
      </x:c>
      <x:c r="J177" s="23" t="n">
        <x:v>575.1098097727228</x:v>
      </x:c>
      <x:c r="K177" s="23" t="n">
        <x:v>597.5068313840907</x:v>
      </x:c>
      <x:c r="L177" s="23" t="n">
        <x:v>596.5061044070022</x:v>
      </x:c>
      <x:c r="M177" s="23" t="n">
        <x:v>566.5259498727629</x:v>
      </x:c>
      <x:c r="N177" s="23" t="n">
        <x:v>577.6368479778378</x:v>
      </x:c>
      <x:c r="O177" s="23" t="n">
        <x:v>594.3951645666034</x:v>
      </x:c>
      <x:c r="P177" s="23" t="n">
        <x:v>619.8495121234055</x:v>
      </x:c>
      <x:c r="Q177" s="23" t="n">
        <x:v>554.4229526147018</x:v>
      </x:c>
      <x:c r="R177" s="23" t="n">
        <x:v>547.729127589035</x:v>
      </x:c>
      <x:c r="S177" s="23" t="n">
        <x:v>592.2585137709135</x:v>
      </x:c>
      <x:c r="T177" s="23" t="n">
        <x:v>563.2710817228684</x:v>
      </x:c>
      <x:c r="U177" s="23" t="n">
        <x:v>531.7653627899674</x:v>
      </x:c>
      <x:c r="V177" s="23" t="n">
        <x:v>568.5298139814788</x:v>
      </x:c>
      <x:c r="W177" s="23" t="n">
        <x:v>602.8690753851482</x:v>
      </x:c>
      <x:c r="X177" s="23" t="n">
        <x:v>525.7840334038998</x:v>
      </x:c>
      <x:c r="Y177" s="23" t="n">
        <x:v>467.21688502865123</x:v>
      </x:c>
      <x:c r="Z177" s="23" t="n">
        <x:v>523.5960068979538</x:v>
      </x:c>
      <x:c r="AA177" s="23" t="n">
        <x:v>588.8026034746736</x:v>
      </x:c>
      <x:c r="AB177" s="23" t="n">
        <x:v>579.4702259823856</x:v>
      </x:c>
      <x:c r="AC177" s="23" t="n">
        <x:v>538.8231470000925</x:v>
      </x:c>
      <x:c r="AD177" s="23" t="n">
        <x:v>507.2960417513117</x:v>
      </x:c>
      <x:c r="AE177" s="23" t="n">
        <x:v>549.8799176856263</x:v>
      </x:c>
      <x:c r="AF177" s="23" t="n">
        <x:v>538.1618657411448</x:v>
      </x:c>
      <x:c r="AG177" s="23" t="n">
        <x:v>522.4572296362254</x:v>
      </x:c>
      <x:c r="AH177" s="23" t="n">
        <x:v>503.58050271889823</x:v>
      </x:c>
      <x:c r="AI177" s="23" t="n">
        <x:v>1241.3495543838906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0</x:v>
      </x:c>
      <x:c r="CQ177" s="23" t="n">
        <x:v>0</x:v>
      </x:c>
      <x:c r="CR177" s="23" t="n">
        <x:v>0</x:v>
      </x:c>
      <x:c r="CS177" s="23" t="n">
        <x:v>0</x:v>
      </x:c>
      <x:c r="CT177" s="23" t="n">
        <x:v>0</x:v>
      </x:c>
      <x:c r="CU177" s="23" t="n">
        <x:v>70.28510463155826</x:v>
      </x:c>
      <x:c r="CV177" s="23" t="n">
        <x:v>147.9632034246798</x:v>
      </x:c>
      <x:c r="CW177" s="23" t="n">
        <x:v>120.77303681846766</x:v>
      </x:c>
      <x:c r="CX177" s="23" t="n">
        <x:v>110.28771428112223</x:v>
      </x:c>
      <x:c r="CY177" s="23" t="n">
        <x:v>146.4072019244301</x:v>
      </x:c>
      <x:c r="CZ177" s="23" t="n">
        <x:v>201.99048031934535</x:v>
      </x:c>
      <x:c r="DA177" s="23" t="n">
        <x:v>276.0267966909771</x:v>
      </x:c>
      <x:c r="DB177" s="23" t="n">
        <x:v>369.2325187636252</x:v>
      </x:c>
      <x:c r="DC177" s="23" t="n">
        <x:v>387.00458755596384</x:v>
      </x:c>
      <x:c r="DD177" s="23" t="n">
        <x:v>356.81273226378556</x:v>
      </x:c>
      <x:c r="DE177" s="23" t="n">
        <x:v>430.4436177740419</x:v>
      </x:c>
      <x:c r="DF177" s="23" t="n">
        <x:v>455.6120930614291</x:v>
      </x:c>
      <x:c r="DG177" s="23" t="n">
        <x:v>537.1754328737941</x:v>
      </x:c>
      <x:c r="DH177" s="23" t="n">
        <x:v>503.7971376035218</x:v>
      </x:c>
      <x:c r="DI177" s="23" t="n">
        <x:v>526.1887889395907</x:v>
      </x:c>
      <x:c r="DJ177" s="23" t="n">
        <x:v>0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642.9187733971728</x:v>
      </x:c>
      <x:c r="DW177" s="23" t="n">
        <x:v>718.0111325600546</x:v>
      </x:c>
      <x:c r="DX177" s="23" t="n">
        <x:v>706.8415565383439</x:v>
      </x:c>
      <x:c r="DY177" s="23" t="n">
        <x:v>712.3224086402915</x:v>
      </x:c>
      <x:c r="DZ177" s="23" t="n">
        <x:v>699.7083819689692</x:v>
      </x:c>
      <x:c r="EA177" s="23" t="n">
        <x:v>705.1582818071547</x:v>
      </x:c>
      <x:c r="EB177" s="23" t="n">
        <x:v>675.333517154275</x:v>
      </x:c>
      <x:c r="EC177" s="23" t="n">
        <x:v>662.5244911048497</x:v>
      </x:c>
      <x:c r="ED177" s="23" t="n">
        <x:v>824.5918407793479</x:v>
      </x:c>
      <x:c r="EE177" s="23" t="n">
        <x:v>602.6021907132091</x:v>
      </x:c>
      <x:c r="EF177" s="23" t="n">
        <x:v>627.2476249964187</x:v>
      </x:c>
      <x:c r="EG177" s="23" t="n">
        <x:v>624.4396013373279</x:v>
      </x:c>
      <x:c r="EH177" s="23" t="n">
        <x:v>589.8370970200962</x:v>
      </x:c>
      <x:c r="EI177" s="23" t="n">
        <x:v>579.3115655194594</x:v>
      </x:c>
      <x:c r="EJ177" s="23" t="n">
        <x:v>567.5183525570811</x:v>
      </x:c>
      <x:c r="EK177" s="23" t="n">
        <x:v>570.444093773287</x:v>
      </x:c>
      <x:c r="EL177" s="23" t="n">
        <x:v>609.6822970381423</x:v>
      </x:c>
      <x:c r="EM177" s="23" t="n">
        <x:v>632.8363602153676</x:v>
      </x:c>
      <x:c r="EN177" s="23" t="n">
        <x:v>717.3734379433722</x:v>
      </x:c>
      <x:c r="EO177" s="23" t="n">
        <x:v>768.8796396790707</x:v>
      </x:c>
      <x:c r="EP177" s="24" t="n">
        <x:f>SUM(B177:EO177)</x:f>
        <x:v>37942.696301170494</x:v>
      </x:c>
      <x:c r="EQ177" s="24" t="n">
        <x:f>'计费核验'!B177</x:f>
        <x:v>21966.893641395123</x:v>
      </x:c>
    </x:row>
    <x:row r="178" ht="14" customHeight="1">
      <x:c r="A178" s="22" t="n">
        <x:v>45865</x:v>
      </x:c>
      <x:c r="B178" s="23" t="n">
        <x:v>1595.5937908506257</x:v>
      </x:c>
      <x:c r="C178" s="23" t="n">
        <x:v>1526.1150577479916</x:v>
      </x:c>
      <x:c r="D178" s="23" t="n">
        <x:v>1533.1406360290598</x:v>
      </x:c>
      <x:c r="E178" s="23" t="n">
        <x:v>1581.2341131366684</x:v>
      </x:c>
      <x:c r="F178" s="23" t="n">
        <x:v>1598.9952444143273</x:v>
      </x:c>
      <x:c r="G178" s="23" t="n">
        <x:v>1595.5509359531682</x:v>
      </x:c>
      <x:c r="H178" s="23" t="n">
        <x:v>1584.4096053166281</x:v>
      </x:c>
      <x:c r="I178" s="23" t="n">
        <x:v>1562.0529542712181</x:v>
      </x:c>
      <x:c r="J178" s="23" t="n">
        <x:v>1527.0847840297347</x:v>
      </x:c>
      <x:c r="K178" s="23" t="n">
        <x:v>683.5902158504274</x:v>
      </x:c>
      <x:c r="L178" s="23" t="n">
        <x:v>763.8831472386026</x:v>
      </x:c>
      <x:c r="M178" s="23" t="n">
        <x:v>761.8778703065412</x:v>
      </x:c>
      <x:c r="N178" s="23" t="n">
        <x:v>723.4846868823463</x:v>
      </x:c>
      <x:c r="O178" s="23" t="n">
        <x:v>682.0641524259566</x:v>
      </x:c>
      <x:c r="P178" s="23" t="n">
        <x:v>739.6234058776016</x:v>
      </x:c>
      <x:c r="Q178" s="23" t="n">
        <x:v>779.5504371459814</x:v>
      </x:c>
      <x:c r="R178" s="23" t="n">
        <x:v>737.89421802624</x:v>
      </x:c>
      <x:c r="S178" s="23" t="n">
        <x:v>689.1978519847466</x:v>
      </x:c>
      <x:c r="T178" s="23" t="n">
        <x:v>702.2550403500873</x:v>
      </x:c>
      <x:c r="U178" s="23" t="n">
        <x:v>663.4985685349641</x:v>
      </x:c>
      <x:c r="V178" s="23" t="n">
        <x:v>644.6203497070993</x:v>
      </x:c>
      <x:c r="W178" s="23" t="n">
        <x:v>677.657857657563</x:v>
      </x:c>
      <x:c r="X178" s="23" t="n">
        <x:v>700.6823371610677</x:v>
      </x:c>
      <x:c r="Y178" s="23" t="n">
        <x:v>690.3180481949119</x:v>
      </x:c>
      <x:c r="Z178" s="23" t="n">
        <x:v>657.9197435044138</x:v>
      </x:c>
      <x:c r="AA178" s="23" t="n">
        <x:v>670.1547588132488</x:v>
      </x:c>
      <x:c r="AB178" s="23" t="n">
        <x:v>666.1289377035678</x:v>
      </x:c>
      <x:c r="AC178" s="23" t="n">
        <x:v>701.276816913604</x:v>
      </x:c>
      <x:c r="AD178" s="23" t="n">
        <x:v>681.3204651143816</x:v>
      </x:c>
      <x:c r="AE178" s="23" t="n">
        <x:v>626.2922417155711</x:v>
      </x:c>
      <x:c r="AF178" s="23" t="n">
        <x:v>619.1976385536404</x:v>
      </x:c>
      <x:c r="AG178" s="23" t="n">
        <x:v>609.8399875230778</x:v>
      </x:c>
      <x:c r="AH178" s="23" t="n">
        <x:v>584.8090388345712</x:v>
      </x:c>
      <x:c r="AI178" s="23" t="n">
        <x:v>1318.3555514448024</x:v>
      </x:c>
      <x:c r="AJ178" s="23" t="n">
        <x:v>531.1699698013488</x:v>
      </x:c>
      <x:c r="AK178" s="23" t="n">
        <x:v>2.618639670852531</x:v>
      </x:c>
      <x:c r="AL178" s="23" t="n">
        <x:v>0</x:v>
      </x:c>
      <x:c r="AM178" s="23" t="n">
        <x:v>68.62716945192437</x:v>
      </x:c>
      <x:c r="AN178" s="23" t="n">
        <x:v>154.1413447224408</x:v>
      </x:c>
      <x:c r="AO178" s="23" t="n">
        <x:v>485.14272311787875</x:v>
      </x:c>
      <x:c r="AP178" s="23" t="n">
        <x:v>434.38283573464514</x:v>
      </x:c>
      <x:c r="AQ178" s="23" t="n">
        <x:v>408.55262898312503</x:v>
      </x:c>
      <x:c r="AR178" s="23" t="n">
        <x:v>343.680345859441</x:v>
      </x:c>
      <x:c r="AS178" s="23" t="n">
        <x:v>323.0883786383026</x:v>
      </x:c>
      <x:c r="AT178" s="23" t="n">
        <x:v>278.6329846002719</x:v>
      </x:c>
      <x:c r="AU178" s="23" t="n">
        <x:v>242.62266674229735</x:v>
      </x:c>
      <x:c r="AV178" s="23" t="n">
        <x:v>338.69599387763486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0</x:v>
      </x:c>
      <x:c r="BP178" s="23" t="n">
        <x:v>711.911483708229</x:v>
      </x:c>
      <x:c r="BQ178" s="23" t="n">
        <x:v>693.0009096705488</x:v>
      </x:c>
      <x:c r="BR178" s="23" t="n">
        <x:v>724.3203603851812</x:v>
      </x:c>
      <x:c r="BS178" s="23" t="n">
        <x:v>736.6205258598918</x:v>
      </x:c>
      <x:c r="BT178" s="23" t="n">
        <x:v>632.9610052575358</x:v>
      </x:c>
      <x:c r="BU178" s="23" t="n">
        <x:v>494.4305923572161</x:v>
      </x:c>
      <x:c r="BV178" s="23" t="n">
        <x:v>535.4556696637827</x:v>
      </x:c>
      <x:c r="BW178" s="23" t="n">
        <x:v>576.9133499932414</x:v>
      </x:c>
      <x:c r="BX178" s="23" t="n">
        <x:v>560.3254224967303</x:v>
      </x:c>
      <x:c r="BY178" s="23" t="n">
        <x:v>576.8710511455336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0</x:v>
      </x:c>
      <x:c r="CN178" s="23" t="n">
        <x:v>14.3011273846029</x:v>
      </x:c>
      <x:c r="CO178" s="23" t="n">
        <x:v>82.94241334660046</x:v>
      </x:c>
      <x:c r="CP178" s="23" t="n">
        <x:v>163.7135263055238</x:v>
      </x:c>
      <x:c r="CQ178" s="23" t="n">
        <x:v>168.77345717922526</x:v>
      </x:c>
      <x:c r="CR178" s="23" t="n">
        <x:v>202.8849946906014</x:v>
      </x:c>
      <x:c r="CS178" s="23" t="n">
        <x:v>271.5044206065457</x:v>
      </x:c>
      <x:c r="CT178" s="23" t="n">
        <x:v>342.0189364840672</x:v>
      </x:c>
      <x:c r="CU178" s="23" t="n">
        <x:v>386.8344938044261</x:v>
      </x:c>
      <x:c r="CV178" s="23" t="n">
        <x:v>467.21470410134776</x:v>
      </x:c>
      <x:c r="CW178" s="23" t="n">
        <x:v>458.2434008972041</x:v>
      </x:c>
      <x:c r="CX178" s="23" t="n">
        <x:v>565.1623988598725</x:v>
      </x:c>
      <x:c r="CY178" s="23" t="n">
        <x:v>649.8276899017649</x:v>
      </x:c>
      <x:c r="CZ178" s="23" t="n">
        <x:v>717.2768594581989</x:v>
      </x:c>
      <x:c r="DA178" s="23" t="n">
        <x:v>743.2833152822495</x:v>
      </x:c>
      <x:c r="DB178" s="23" t="n">
        <x:v>788.8057495434678</x:v>
      </x:c>
      <x:c r="DC178" s="23" t="n">
        <x:v>914.5026926573879</x:v>
      </x:c>
      <x:c r="DD178" s="23" t="n">
        <x:v>905.1836884260041</x:v>
      </x:c>
      <x:c r="DE178" s="23" t="n">
        <x:v>703.7049438830504</x:v>
      </x:c>
      <x:c r="DF178" s="23" t="n">
        <x:v>689.8731876564572</x:v>
      </x:c>
      <x:c r="DG178" s="23" t="n">
        <x:v>721.3054019905309</x:v>
      </x:c>
      <x:c r="DH178" s="23" t="n">
        <x:v>793.0176390209845</x:v>
      </x:c>
      <x:c r="DI178" s="23" t="n">
        <x:v>766.5295288196219</x:v>
      </x:c>
      <x:c r="DJ178" s="23" t="n">
        <x:v>813.0455318688507</x:v>
      </x:c>
      <x:c r="DK178" s="23" t="n">
        <x:v>478.0457391178287</x:v>
      </x:c>
      <x:c r="DL178" s="23" t="n">
        <x:v>180.77889574182404</x:v>
      </x:c>
      <x:c r="DM178" s="23" t="n">
        <x:v>188.6835192367995</x:v>
      </x:c>
      <x:c r="DN178" s="23" t="n">
        <x:v>146.9936749548575</x:v>
      </x:c>
      <x:c r="DO178" s="23" t="n">
        <x:v>98.88439020800195</x:v>
      </x:c>
      <x:c r="DP178" s="23" t="n">
        <x:v>109.81773243236148</x:v>
      </x:c>
      <x:c r="DQ178" s="23" t="n">
        <x:v>119.06068251841555</x:v>
      </x:c>
      <x:c r="DR178" s="23" t="n">
        <x:v>152.49826010264292</x:v>
      </x:c>
      <x:c r="DS178" s="23" t="n">
        <x:v>161.95192575325052</x:v>
      </x:c>
      <x:c r="DT178" s="23" t="n">
        <x:v>170.520254784573</x:v>
      </x:c>
      <x:c r="DU178" s="23" t="n">
        <x:v>159.2119602956643</x:v>
      </x:c>
      <x:c r="DV178" s="23" t="n">
        <x:v>900.8221823785508</x:v>
      </x:c>
      <x:c r="DW178" s="23" t="n">
        <x:v>894.4300635361136</x:v>
      </x:c>
      <x:c r="DX178" s="23" t="n">
        <x:v>893.2452080696254</x:v>
      </x:c>
      <x:c r="DY178" s="23" t="n">
        <x:v>943.7422685166764</x:v>
      </x:c>
      <x:c r="DZ178" s="23" t="n">
        <x:v>937.5591487671827</x:v>
      </x:c>
      <x:c r="EA178" s="23" t="n">
        <x:v>940.1726143447552</x:v>
      </x:c>
      <x:c r="EB178" s="23" t="n">
        <x:v>852.4290911780263</x:v>
      </x:c>
      <x:c r="EC178" s="23" t="n">
        <x:v>708.1505080936477</x:v>
      </x:c>
      <x:c r="ED178" s="23" t="n">
        <x:v>677.3586829989929</x:v>
      </x:c>
      <x:c r="EE178" s="23" t="n">
        <x:v>674.9788679473821</x:v>
      </x:c>
      <x:c r="EF178" s="23" t="n">
        <x:v>734.7068301529263</x:v>
      </x:c>
      <x:c r="EG178" s="23" t="n">
        <x:v>764.6966224225094</x:v>
      </x:c>
      <x:c r="EH178" s="23" t="n">
        <x:v>755.5088726510285</x:v>
      </x:c>
      <x:c r="EI178" s="23" t="n">
        <x:v>723.0976478958661</x:v>
      </x:c>
      <x:c r="EJ178" s="23" t="n">
        <x:v>726.5998880869903</x:v>
      </x:c>
      <x:c r="EK178" s="23" t="n">
        <x:v>723.5827497278282</x:v>
      </x:c>
      <x:c r="EL178" s="23" t="n">
        <x:v>693.7276076285335</x:v>
      </x:c>
      <x:c r="EM178" s="23" t="n">
        <x:v>686.7662803224486</x:v>
      </x:c>
      <x:c r="EN178" s="23" t="n">
        <x:v>712.9885721593442</x:v>
      </x:c>
      <x:c r="EO178" s="23" t="n">
        <x:v>686.1752763330976</x:v>
      </x:c>
      <x:c r="EP178" s="24" t="n">
        <x:f>SUM(B178:EO178)</x:f>
        <x:v>71660.97266147882</x:v>
      </x:c>
      <x:c r="EQ178" s="24" t="n">
        <x:f>'计费核验'!B178</x:f>
        <x:v>44997.46632054293</x:v>
      </x:c>
    </x:row>
    <x:row r="179" ht="14" customHeight="1">
      <x:c r="A179" s="22" t="n">
        <x:v>45866</x:v>
      </x:c>
      <x:c r="B179" s="23" t="n">
        <x:v>1605.70052389079</x:v>
      </x:c>
      <x:c r="C179" s="23" t="n">
        <x:v>1596.6658446316567</x:v>
      </x:c>
      <x:c r="D179" s="23" t="n">
        <x:v>1547.5238131363983</x:v>
      </x:c>
      <x:c r="E179" s="23" t="n">
        <x:v>1584.397977937776</x:v>
      </x:c>
      <x:c r="F179" s="23" t="n">
        <x:v>1603.4231545199239</x:v>
      </x:c>
      <x:c r="G179" s="23" t="n">
        <x:v>1626.5721893215248</x:v>
      </x:c>
      <x:c r="H179" s="23" t="n">
        <x:v>1606.9808278663936</x:v>
      </x:c>
      <x:c r="I179" s="23" t="n">
        <x:v>1609.5944244846337</x:v>
      </x:c>
      <x:c r="J179" s="23" t="n">
        <x:v>1608.3650214091185</x:v>
      </x:c>
      <x:c r="K179" s="23" t="n">
        <x:v>720.866344444291</x:v>
      </x:c>
      <x:c r="L179" s="23" t="n">
        <x:v>715.0968607731198</x:v>
      </x:c>
      <x:c r="M179" s="23" t="n">
        <x:v>758.3969899378748</x:v>
      </x:c>
      <x:c r="N179" s="23" t="n">
        <x:v>775.2973268090751</x:v>
      </x:c>
      <x:c r="O179" s="23" t="n">
        <x:v>811.3222298829368</x:v>
      </x:c>
      <x:c r="P179" s="23" t="n">
        <x:v>714.6935447957148</x:v>
      </x:c>
      <x:c r="Q179" s="23" t="n">
        <x:v>684.5429708634283</x:v>
      </x:c>
      <x:c r="R179" s="23" t="n">
        <x:v>720.8578329499311</x:v>
      </x:c>
      <x:c r="S179" s="23" t="n">
        <x:v>690.7185473539785</x:v>
      </x:c>
      <x:c r="T179" s="23" t="n">
        <x:v>713.4288753175083</x:v>
      </x:c>
      <x:c r="U179" s="23" t="n">
        <x:v>716.4116187855853</x:v>
      </x:c>
      <x:c r="V179" s="23" t="n">
        <x:v>701.3449221888325</x:v>
      </x:c>
      <x:c r="W179" s="23" t="n">
        <x:v>754.7804625683019</x:v>
      </x:c>
      <x:c r="X179" s="23" t="n">
        <x:v>725.9840545391969</x:v>
      </x:c>
      <x:c r="Y179" s="23" t="n">
        <x:v>664.6133589420093</x:v>
      </x:c>
      <x:c r="Z179" s="23" t="n">
        <x:v>689.8780297929496</x:v>
      </x:c>
      <x:c r="AA179" s="23" t="n">
        <x:v>691.3129906475897</x:v>
      </x:c>
      <x:c r="AB179" s="23" t="n">
        <x:v>682.7020976936263</x:v>
      </x:c>
      <x:c r="AC179" s="23" t="n">
        <x:v>739.0909990915304</x:v>
      </x:c>
      <x:c r="AD179" s="23" t="n">
        <x:v>716.0581173379546</x:v>
      </x:c>
      <x:c r="AE179" s="23" t="n">
        <x:v>651.5242679671792</x:v>
      </x:c>
      <x:c r="AF179" s="23" t="n">
        <x:v>647.9441473751341</x:v>
      </x:c>
      <x:c r="AG179" s="23" t="n">
        <x:v>674.2312143862883</x:v>
      </x:c>
      <x:c r="AH179" s="23" t="n">
        <x:v>659.4336104384058</x:v>
      </x:c>
      <x:c r="AI179" s="23" t="n">
        <x:v>1428.5605406265313</x:v>
      </x:c>
      <x:c r="AJ179" s="23" t="n">
        <x:v>627.786147620946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275.29377052691</x:v>
      </x:c>
      <x:c r="AP179" s="23" t="n">
        <x:v>323.1222726001559</x:v>
      </x:c>
      <x:c r="AQ179" s="23" t="n">
        <x:v>408.9912134772024</x:v>
      </x:c>
      <x:c r="AR179" s="23" t="n">
        <x:v>329.0285913730277</x:v>
      </x:c>
      <x:c r="AS179" s="23" t="n">
        <x:v>217.53677823872374</x:v>
      </x:c>
      <x:c r="AT179" s="23" t="n">
        <x:v>189.97427578286553</x:v>
      </x:c>
      <x:c r="AU179" s="23" t="n">
        <x:v>216.08376850954323</x:v>
      </x:c>
      <x:c r="AV179" s="23" t="n">
        <x:v>325.91723424108363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587.1293967623346</x:v>
      </x:c>
      <x:c r="BP179" s="23" t="n">
        <x:v>610.3598140386528</x:v>
      </x:c>
      <x:c r="BQ179" s="23" t="n">
        <x:v>595.5975804744785</x:v>
      </x:c>
      <x:c r="BR179" s="23" t="n">
        <x:v>603.5766150128832</x:v>
      </x:c>
      <x:c r="BS179" s="23" t="n">
        <x:v>625.7688388266118</x:v>
      </x:c>
      <x:c r="BT179" s="23" t="n">
        <x:v>711.7512154951331</x:v>
      </x:c>
      <x:c r="BU179" s="23" t="n">
        <x:v>731.7040476208792</x:v>
      </x:c>
      <x:c r="BV179" s="23" t="n">
        <x:v>698.1690117559947</x:v>
      </x:c>
      <x:c r="BW179" s="23" t="n">
        <x:v>725.5500938501673</x:v>
      </x:c>
      <x:c r="BX179" s="23" t="n">
        <x:v>803.2459134005815</x:v>
      </x:c>
      <x:c r="BY179" s="23" t="n">
        <x:v>779.5684259262605</x:v>
      </x:c>
      <x:c r="BZ179" s="23" t="n">
        <x:v>0</x:v>
      </x:c>
      <x:c r="CA179" s="23" t="n">
        <x:v>28.362385064861147</x:v>
      </x:c>
      <x:c r="CB179" s="23" t="n">
        <x:v>0</x:v>
      </x:c>
      <x:c r="CC179" s="23" t="n">
        <x:v>0</x:v>
      </x:c>
      <x:c r="CD179" s="23" t="n">
        <x:v>35.23845695350185</x:v>
      </x:c>
      <x:c r="CE179" s="23" t="n">
        <x:v>0</x:v>
      </x:c>
      <x:c r="CF179" s="23" t="n">
        <x:v>0</x:v>
      </x:c>
      <x:c r="CG179" s="23" t="n">
        <x:v>0</x:v>
      </x:c>
      <x:c r="CH179" s="23" t="n">
        <x:v>7.233239118846697</x:v>
      </x:c>
      <x:c r="CI179" s="23" t="n">
        <x:v>32.41671194776126</x:v>
      </x:c>
      <x:c r="CJ179" s="23" t="n">
        <x:v>96.40168006075116</x:v>
      </x:c>
      <x:c r="CK179" s="23" t="n">
        <x:v>80.69191562572678</x:v>
      </x:c>
      <x:c r="CL179" s="23" t="n">
        <x:v>105.7354121677651</x:v>
      </x:c>
      <x:c r="CM179" s="23" t="n">
        <x:v>163.36767824827953</x:v>
      </x:c>
      <x:c r="CN179" s="23" t="n">
        <x:v>247.63970839657668</x:v>
      </x:c>
      <x:c r="CO179" s="23" t="n">
        <x:v>270.9474052545608</x:v>
      </x:c>
      <x:c r="CP179" s="23" t="n">
        <x:v>285.47573290565276</x:v>
      </x:c>
      <x:c r="CQ179" s="23" t="n">
        <x:v>345.20993541994324</x:v>
      </x:c>
      <x:c r="CR179" s="23" t="n">
        <x:v>426.79466423925305</x:v>
      </x:c>
      <x:c r="CS179" s="23" t="n">
        <x:v>505.4305551814031</x:v>
      </x:c>
      <x:c r="CT179" s="23" t="n">
        <x:v>552.2449466092953</x:v>
      </x:c>
      <x:c r="CU179" s="23" t="n">
        <x:v>572.7403559379142</x:v>
      </x:c>
      <x:c r="CV179" s="23" t="n">
        <x:v>552.089468830787</x:v>
      </x:c>
      <x:c r="CW179" s="23" t="n">
        <x:v>615.8484550622568</x:v>
      </x:c>
      <x:c r="CX179" s="23" t="n">
        <x:v>716.4135899961866</x:v>
      </x:c>
      <x:c r="CY179" s="23" t="n">
        <x:v>736.6733276940909</x:v>
      </x:c>
      <x:c r="CZ179" s="23" t="n">
        <x:v>732.2964571753363</x:v>
      </x:c>
      <x:c r="DA179" s="23" t="n">
        <x:v>832.4626056623016</x:v>
      </x:c>
      <x:c r="DB179" s="23" t="n">
        <x:v>922.6707574476771</x:v>
      </x:c>
      <x:c r="DC179" s="23" t="n">
        <x:v>937.6709451425254</x:v>
      </x:c>
      <x:c r="DD179" s="23" t="n">
        <x:v>880.0561460917363</x:v>
      </x:c>
      <x:c r="DE179" s="23" t="n">
        <x:v>756.807937404948</x:v>
      </x:c>
      <x:c r="DF179" s="23" t="n">
        <x:v>746.6450516064341</x:v>
      </x:c>
      <x:c r="DG179" s="23" t="n">
        <x:v>797.7539140366027</x:v>
      </x:c>
      <x:c r="DH179" s="23" t="n">
        <x:v>762.67972444692</x:v>
      </x:c>
      <x:c r="DI179" s="23" t="n">
        <x:v>800.0780147040218</x:v>
      </x:c>
      <x:c r="DJ179" s="23" t="n">
        <x:v>851.3227349248098</x:v>
      </x:c>
      <x:c r="DK179" s="23" t="n">
        <x:v>458.15165478758024</x:v>
      </x:c>
      <x:c r="DL179" s="23" t="n">
        <x:v>201.3668393547415</x:v>
      </x:c>
      <x:c r="DM179" s="23" t="n">
        <x:v>220.72108965423297</x:v>
      </x:c>
      <x:c r="DN179" s="23" t="n">
        <x:v>215.34087474269927</x:v>
      </x:c>
      <x:c r="DO179" s="23" t="n">
        <x:v>170.9290486033559</x:v>
      </x:c>
      <x:c r="DP179" s="23" t="n">
        <x:v>188.8434288876839</x:v>
      </x:c>
      <x:c r="DQ179" s="23" t="n">
        <x:v>239.81035720358875</x:v>
      </x:c>
      <x:c r="DR179" s="23" t="n">
        <x:v>159.6741731166412</x:v>
      </x:c>
      <x:c r="DS179" s="23" t="n">
        <x:v>157.69359237925903</x:v>
      </x:c>
      <x:c r="DT179" s="23" t="n">
        <x:v>183.64513940354414</x:v>
      </x:c>
      <x:c r="DU179" s="23" t="n">
        <x:v>186.31758530151478</x:v>
      </x:c>
      <x:c r="DV179" s="23" t="n">
        <x:v>868.2098480296527</x:v>
      </x:c>
      <x:c r="DW179" s="23" t="n">
        <x:v>889.7668314116106</x:v>
      </x:c>
      <x:c r="DX179" s="23" t="n">
        <x:v>933.6904420937437</x:v>
      </x:c>
      <x:c r="DY179" s="23" t="n">
        <x:v>939.6868296496546</x:v>
      </x:c>
      <x:c r="DZ179" s="23" t="n">
        <x:v>962.8789748112889</x:v>
      </x:c>
      <x:c r="EA179" s="23" t="n">
        <x:v>930.8609376880464</x:v>
      </x:c>
      <x:c r="EB179" s="23" t="n">
        <x:v>899.2720140310438</x:v>
      </x:c>
      <x:c r="EC179" s="23" t="n">
        <x:v>764.386731524017</x:v>
      </x:c>
      <x:c r="ED179" s="23" t="n">
        <x:v>708.0158544236125</x:v>
      </x:c>
      <x:c r="EE179" s="23" t="n">
        <x:v>742.5223617762159</x:v>
      </x:c>
      <x:c r="EF179" s="23" t="n">
        <x:v>777.8489897526493</x:v>
      </x:c>
      <x:c r="EG179" s="23" t="n">
        <x:v>767.4967460851382</x:v>
      </x:c>
      <x:c r="EH179" s="23" t="n">
        <x:v>774.2062807272156</x:v>
      </x:c>
      <x:c r="EI179" s="23" t="n">
        <x:v>781.9489138213754</x:v>
      </x:c>
      <x:c r="EJ179" s="23" t="n">
        <x:v>774.8298581190915</x:v>
      </x:c>
      <x:c r="EK179" s="23" t="n">
        <x:v>744.7936417525178</x:v>
      </x:c>
      <x:c r="EL179" s="23" t="n">
        <x:v>756.4158587491568</x:v>
      </x:c>
      <x:c r="EM179" s="23" t="n">
        <x:v>775.387379738016</x:v>
      </x:c>
      <x:c r="EN179" s="23" t="n">
        <x:v>757.4001858350956</x:v>
      </x:c>
      <x:c r="EO179" s="23" t="n">
        <x:v>762.3431180016877</x:v>
      </x:c>
      <x:c r="EP179" s="24" t="n">
        <x:f>SUM(B179:EO179)</x:f>
        <x:v>77316.32623305604</x:v>
      </x:c>
      <x:c r="EQ179" s="24" t="n">
        <x:f>'计费核验'!B179</x:f>
        <x:v>48867.08727974379</x:v>
      </x:c>
    </x:row>
    <x:row r="180" ht="14" customHeight="1">
      <x:c r="A180" s="22" t="n">
        <x:v>45867</x:v>
      </x:c>
      <x:c r="B180" s="23" t="n">
        <x:v>1679.2365414146184</x:v>
      </x:c>
      <x:c r="C180" s="23" t="n">
        <x:v>1702.0255984577514</x:v>
      </x:c>
      <x:c r="D180" s="23" t="n">
        <x:v>1674.6127912931324</x:v>
      </x:c>
      <x:c r="E180" s="23" t="n">
        <x:v>1662.211526464184</x:v>
      </x:c>
      <x:c r="F180" s="23" t="n">
        <x:v>1638.9499641278735</x:v>
      </x:c>
      <x:c r="G180" s="23" t="n">
        <x:v>1648.214890936907</x:v>
      </x:c>
      <x:c r="H180" s="23" t="n">
        <x:v>1605.098010366864</x:v>
      </x:c>
      <x:c r="I180" s="23" t="n">
        <x:v>822.8603368038415</x:v>
      </x:c>
      <x:c r="J180" s="23" t="n">
        <x:v>761.8619138952403</x:v>
      </x:c>
      <x:c r="K180" s="23" t="n">
        <x:v>847.7637381691152</x:v>
      </x:c>
      <x:c r="L180" s="23" t="n">
        <x:v>804.0360559962428</x:v>
      </x:c>
      <x:c r="M180" s="23" t="n">
        <x:v>737.5241787365408</x:v>
      </x:c>
      <x:c r="N180" s="23" t="n">
        <x:v>742.746626525314</x:v>
      </x:c>
      <x:c r="O180" s="23" t="n">
        <x:v>773.1454708350341</x:v>
      </x:c>
      <x:c r="P180" s="23" t="n">
        <x:v>801.2019908188807</x:v>
      </x:c>
      <x:c r="Q180" s="23" t="n">
        <x:v>706.0888618696144</x:v>
      </x:c>
      <x:c r="R180" s="23" t="n">
        <x:v>684.8401626086126</x:v>
      </x:c>
      <x:c r="S180" s="23" t="n">
        <x:v>769.5921311749914</x:v>
      </x:c>
      <x:c r="T180" s="23" t="n">
        <x:v>846.8802015211976</x:v>
      </x:c>
      <x:c r="U180" s="23" t="n">
        <x:v>825.4117655326958</x:v>
      </x:c>
      <x:c r="V180" s="23" t="n">
        <x:v>774.8288506445747</x:v>
      </x:c>
      <x:c r="W180" s="23" t="n">
        <x:v>769.4519323864616</x:v>
      </x:c>
      <x:c r="X180" s="23" t="n">
        <x:v>730.52555239625</x:v>
      </x:c>
      <x:c r="Y180" s="23" t="n">
        <x:v>738.3665413081538</x:v>
      </x:c>
      <x:c r="Z180" s="23" t="n">
        <x:v>780.3379742743477</x:v>
      </x:c>
      <x:c r="AA180" s="23" t="n">
        <x:v>775.285908027878</x:v>
      </x:c>
      <x:c r="AB180" s="23" t="n">
        <x:v>742.5534110611376</x:v>
      </x:c>
      <x:c r="AC180" s="23" t="n">
        <x:v>738.3343886042632</x:v>
      </x:c>
      <x:c r="AD180" s="23" t="n">
        <x:v>811.350479740217</x:v>
      </x:c>
      <x:c r="AE180" s="23" t="n">
        <x:v>729.3817432907089</x:v>
      </x:c>
      <x:c r="AF180" s="23" t="n">
        <x:v>735.8306542531408</x:v>
      </x:c>
      <x:c r="AG180" s="23" t="n">
        <x:v>704.0132030267614</x:v>
      </x:c>
      <x:c r="AH180" s="23" t="n">
        <x:v>633.8071543870135</x:v>
      </x:c>
      <x:c r="AI180" s="23" t="n">
        <x:v>1386.503535854399</x:v>
      </x:c>
      <x:c r="AJ180" s="23" t="n">
        <x:v>540.8395060375174</x:v>
      </x:c>
      <x:c r="AK180" s="23" t="n">
        <x:v>629.9168721521422</x:v>
      </x:c>
      <x:c r="AL180" s="23" t="n">
        <x:v>632.9824534293602</x:v>
      </x:c>
      <x:c r="AM180" s="23" t="n">
        <x:v>566.6157957440244</x:v>
      </x:c>
      <x:c r="AN180" s="23" t="n">
        <x:v>457.55025672983567</x:v>
      </x:c>
      <x:c r="AO180" s="23" t="n">
        <x:v>488.3676800461408</x:v>
      </x:c>
      <x:c r="AP180" s="23" t="n">
        <x:v>466.3582064639998</x:v>
      </x:c>
      <x:c r="AQ180" s="23" t="n">
        <x:v>374.32811127934457</x:v>
      </x:c>
      <x:c r="AR180" s="23" t="n">
        <x:v>299.373691128155</x:v>
      </x:c>
      <x:c r="AS180" s="23" t="n">
        <x:v>282.5980846226296</x:v>
      </x:c>
      <x:c r="AT180" s="23" t="n">
        <x:v>245.470207147481</x:v>
      </x:c>
      <x:c r="AU180" s="23" t="n">
        <x:v>132.64045641993272</x:v>
      </x:c>
      <x:c r="AV180" s="23" t="n">
        <x:v>183.38331123663056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0</x:v>
      </x:c>
      <x:c r="BP180" s="23" t="n">
        <x:v>836.5930303608932</x:v>
      </x:c>
      <x:c r="BQ180" s="23" t="n">
        <x:v>0</x:v>
      </x:c>
      <x:c r="BR180" s="23" t="n">
        <x:v>730.8341982483215</x:v>
      </x:c>
      <x:c r="BS180" s="23" t="n">
        <x:v>723.1120413934539</x:v>
      </x:c>
      <x:c r="BT180" s="23" t="n">
        <x:v>103.68100596662484</x:v>
      </x:c>
      <x:c r="BU180" s="23" t="n">
        <x:v>613.940259312576</x:v>
      </x:c>
      <x:c r="BV180" s="23" t="n">
        <x:v>543.9376544638029</x:v>
      </x:c>
      <x:c r="BW180" s="23" t="n">
        <x:v>680.219533348847</x:v>
      </x:c>
      <x:c r="BX180" s="23" t="n">
        <x:v>592.0429361538174</x:v>
      </x:c>
      <x:c r="BY180" s="23" t="n">
        <x:v>704.9467395425748</x:v>
      </x:c>
      <x:c r="BZ180" s="23" t="n">
        <x:v>0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3.240074875066057e-12</x:v>
      </x:c>
      <x:c r="CI180" s="23" t="n">
        <x:v>0</x:v>
      </x:c>
      <x:c r="CJ180" s="23" t="n">
        <x:v>0</x:v>
      </x:c>
      <x:c r="CK180" s="23" t="n">
        <x:v>0</x:v>
      </x:c>
      <x:c r="CL180" s="23" t="n">
        <x:v>18.862226897338672</x:v>
      </x:c>
      <x:c r="CM180" s="23" t="n">
        <x:v>167.86470148501184</x:v>
      </x:c>
      <x:c r="CN180" s="23" t="n">
        <x:v>657.7313612378158</x:v>
      </x:c>
      <x:c r="CO180" s="23" t="n">
        <x:v>684.5483745970738</x:v>
      </x:c>
      <x:c r="CP180" s="23" t="n">
        <x:v>337.77490637530326</x:v>
      </x:c>
      <x:c r="CQ180" s="23" t="n">
        <x:v>437.4369118665607</x:v>
      </x:c>
      <x:c r="CR180" s="23" t="n">
        <x:v>591.8566314086141</x:v>
      </x:c>
      <x:c r="CS180" s="23" t="n">
        <x:v>494.74381626594436</x:v>
      </x:c>
      <x:c r="CT180" s="23" t="n">
        <x:v>723.9595252845505</x:v>
      </x:c>
      <x:c r="CU180" s="23" t="n">
        <x:v>603.9110748003363</x:v>
      </x:c>
      <x:c r="CV180" s="23" t="n">
        <x:v>783.3201877931884</x:v>
      </x:c>
      <x:c r="CW180" s="23" t="n">
        <x:v>756.4444164481555</x:v>
      </x:c>
      <x:c r="CX180" s="23" t="n">
        <x:v>814.7743360881828</x:v>
      </x:c>
      <x:c r="CY180" s="23" t="n">
        <x:v>796.2143559610654</x:v>
      </x:c>
      <x:c r="CZ180" s="23" t="n">
        <x:v>844.264524512918</x:v>
      </x:c>
      <x:c r="DA180" s="23" t="n">
        <x:v>860.9678344327513</x:v>
      </x:c>
      <x:c r="DB180" s="23" t="n">
        <x:v>924.1249971944471</x:v>
      </x:c>
      <x:c r="DC180" s="23" t="n">
        <x:v>967.4346800509512</x:v>
      </x:c>
      <x:c r="DD180" s="23" t="n">
        <x:v>880.9112373458768</x:v>
      </x:c>
      <x:c r="DE180" s="23" t="n">
        <x:v>737.9027428866747</x:v>
      </x:c>
      <x:c r="DF180" s="23" t="n">
        <x:v>759.2184322836912</x:v>
      </x:c>
      <x:c r="DG180" s="23" t="n">
        <x:v>836.1600433363175</x:v>
      </x:c>
      <x:c r="DH180" s="23" t="n">
        <x:v>838.5261019681711</x:v>
      </x:c>
      <x:c r="DI180" s="23" t="n">
        <x:v>837.7215278433417</x:v>
      </x:c>
      <x:c r="DJ180" s="23" t="n">
        <x:v>848.7306287704359</x:v>
      </x:c>
      <x:c r="DK180" s="23" t="n">
        <x:v>399.92427375849286</x:v>
      </x:c>
      <x:c r="DL180" s="23" t="n">
        <x:v>182.85066946803715</x:v>
      </x:c>
      <x:c r="DM180" s="23" t="n">
        <x:v>195.15635274424722</x:v>
      </x:c>
      <x:c r="DN180" s="23" t="n">
        <x:v>229.2875907503069</x:v>
      </x:c>
      <x:c r="DO180" s="23" t="n">
        <x:v>219.15456100350366</x:v>
      </x:c>
      <x:c r="DP180" s="23" t="n">
        <x:v>221.96954286215816</x:v>
      </x:c>
      <x:c r="DQ180" s="23" t="n">
        <x:v>208.15687293403982</x:v>
      </x:c>
      <x:c r="DR180" s="23" t="n">
        <x:v>193.24186388443616</x:v>
      </x:c>
      <x:c r="DS180" s="23" t="n">
        <x:v>202.66163198055358</x:v>
      </x:c>
      <x:c r="DT180" s="23" t="n">
        <x:v>167.64098216116645</x:v>
      </x:c>
      <x:c r="DU180" s="23" t="n">
        <x:v>141.29149784007768</x:v>
      </x:c>
      <x:c r="DV180" s="23" t="n">
        <x:v>920.0105390877658</x:v>
      </x:c>
      <x:c r="DW180" s="23" t="n">
        <x:v>908.6022205729734</x:v>
      </x:c>
      <x:c r="DX180" s="23" t="n">
        <x:v>963.3589390889371</x:v>
      </x:c>
      <x:c r="DY180" s="23" t="n">
        <x:v>958.3784380569791</x:v>
      </x:c>
      <x:c r="DZ180" s="23" t="n">
        <x:v>938.2522717590103</x:v>
      </x:c>
      <x:c r="EA180" s="23" t="n">
        <x:v>916.4019965760626</x:v>
      </x:c>
      <x:c r="EB180" s="23" t="n">
        <x:v>880.1048941212853</x:v>
      </x:c>
      <x:c r="EC180" s="23" t="n">
        <x:v>770.2705911765331</x:v>
      </x:c>
      <x:c r="ED180" s="23" t="n">
        <x:v>853.2194025394731</x:v>
      </x:c>
      <x:c r="EE180" s="23" t="n">
        <x:v>765.7186158274704</x:v>
      </x:c>
      <x:c r="EF180" s="23" t="n">
        <x:v>746.7335393175651</x:v>
      </x:c>
      <x:c r="EG180" s="23" t="n">
        <x:v>776.0551482867317</x:v>
      </x:c>
      <x:c r="EH180" s="23" t="n">
        <x:v>759.205702340637</x:v>
      </x:c>
      <x:c r="EI180" s="23" t="n">
        <x:v>754.0038713989961</x:v>
      </x:c>
      <x:c r="EJ180" s="23" t="n">
        <x:v>749.4406902235437</x:v>
      </x:c>
      <x:c r="EK180" s="23" t="n">
        <x:v>749.6556954539756</x:v>
      </x:c>
      <x:c r="EL180" s="23" t="n">
        <x:v>742.8969810614891</x:v>
      </x:c>
      <x:c r="EM180" s="23" t="n">
        <x:v>725.2281571190975</x:v>
      </x:c>
      <x:c r="EN180" s="23" t="n">
        <x:v>703.3509505253447</x:v>
      </x:c>
      <x:c r="EO180" s="23" t="n">
        <x:v>735.8389385410322</x:v>
      </x:c>
      <x:c r="EP180" s="24" t="n">
        <x:f>SUM(B180:EO180)</x:f>
        <x:v>79498.07511762872</x:v>
      </x:c>
      <x:c r="EQ180" s="24" t="n">
        <x:f>'计费核验'!B180</x:f>
        <x:v>51545.2783925726</x:v>
      </x:c>
    </x:row>
    <x:row r="181" ht="14" customHeight="1">
      <x:c r="A181" s="22" t="n">
        <x:v>45868</x:v>
      </x:c>
      <x:c r="B181" s="23" t="n">
        <x:v>1537.6624127294158</x:v>
      </x:c>
      <x:c r="C181" s="23" t="n">
        <x:v>1571.1598649415719</x:v>
      </x:c>
      <x:c r="D181" s="23" t="n">
        <x:v>1586.9907294352643</x:v>
      </x:c>
      <x:c r="E181" s="23" t="n">
        <x:v>1574.3128524256185</x:v>
      </x:c>
      <x:c r="F181" s="23" t="n">
        <x:v>1500.9585071988104</x:v>
      </x:c>
      <x:c r="G181" s="23" t="n">
        <x:v>1472.0957422500946</x:v>
      </x:c>
      <x:c r="H181" s="23" t="n">
        <x:v>1227.8056839776218</x:v>
      </x:c>
      <x:c r="I181" s="23" t="n">
        <x:v>1172.9794555234762</x:v>
      </x:c>
      <x:c r="J181" s="23" t="n">
        <x:v>1115.13998746745</x:v>
      </x:c>
      <x:c r="K181" s="23" t="n">
        <x:v>865.3782113703588</x:v>
      </x:c>
      <x:c r="L181" s="23" t="n">
        <x:v>821.9929416437213</x:v>
      </x:c>
      <x:c r="M181" s="23" t="n">
        <x:v>773.8478549400206</x:v>
      </x:c>
      <x:c r="N181" s="23" t="n">
        <x:v>801.6085777871239</x:v>
      </x:c>
      <x:c r="O181" s="23" t="n">
        <x:v>783.3900500079081</x:v>
      </x:c>
      <x:c r="P181" s="23" t="n">
        <x:v>741.3416115603839</x:v>
      </x:c>
      <x:c r="Q181" s="23" t="n">
        <x:v>779.7359976984562</x:v>
      </x:c>
      <x:c r="R181" s="23" t="n">
        <x:v>808.510772092691</x:v>
      </x:c>
      <x:c r="S181" s="23" t="n">
        <x:v>729.5732961340486</x:v>
      </x:c>
      <x:c r="T181" s="23" t="n">
        <x:v>741.5604344448342</x:v>
      </x:c>
      <x:c r="U181" s="23" t="n">
        <x:v>759.2602245803158</x:v>
      </x:c>
      <x:c r="V181" s="23" t="n">
        <x:v>707.8092451176467</x:v>
      </x:c>
      <x:c r="W181" s="23" t="n">
        <x:v>748.0991138712237</x:v>
      </x:c>
      <x:c r="X181" s="23" t="n">
        <x:v>777.688095784838</x:v>
      </x:c>
      <x:c r="Y181" s="23" t="n">
        <x:v>815.1351022134082</x:v>
      </x:c>
      <x:c r="Z181" s="23" t="n">
        <x:v>735.8194694634605</x:v>
      </x:c>
      <x:c r="AA181" s="23" t="n">
        <x:v>751.9439782807987</x:v>
      </x:c>
      <x:c r="AB181" s="23" t="n">
        <x:v>752.4709151438157</x:v>
      </x:c>
      <x:c r="AC181" s="23" t="n">
        <x:v>755.0940677174707</x:v>
      </x:c>
      <x:c r="AD181" s="23" t="n">
        <x:v>733.4866167686048</x:v>
      </x:c>
      <x:c r="AE181" s="23" t="n">
        <x:v>707.3888776577484</x:v>
      </x:c>
      <x:c r="AF181" s="23" t="n">
        <x:v>696.6768386583932</x:v>
      </x:c>
      <x:c r="AG181" s="23" t="n">
        <x:v>686.5862998536874</x:v>
      </x:c>
      <x:c r="AH181" s="23" t="n">
        <x:v>701.9328828035879</x:v>
      </x:c>
      <x:c r="AI181" s="23" t="n">
        <x:v>1363.2324348970635</x:v>
      </x:c>
      <x:c r="AJ181" s="23" t="n">
        <x:v>0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0</x:v>
      </x:c>
      <x:c r="AS181" s="23" t="n">
        <x:v>0</x:v>
      </x:c>
      <x:c r="AT181" s="23" t="n">
        <x:v>0</x:v>
      </x:c>
      <x:c r="AU181" s="23" t="n">
        <x:v>0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0</x:v>
      </x:c>
      <x:c r="BP181" s="23" t="n">
        <x:v>0</x:v>
      </x:c>
      <x:c r="BQ181" s="23" t="n">
        <x:v>0</x:v>
      </x:c>
      <x:c r="BR181" s="23" t="n">
        <x:v>0</x:v>
      </x:c>
      <x:c r="BS181" s="23" t="n">
        <x:v>0</x:v>
      </x:c>
      <x:c r="BT181" s="23" t="n">
        <x:v>531.7121273557416</x:v>
      </x:c>
      <x:c r="BU181" s="23" t="n">
        <x:v>458.3124802562023</x:v>
      </x:c>
      <x:c r="BV181" s="23" t="n">
        <x:v>434.79897202189227</x:v>
      </x:c>
      <x:c r="BW181" s="23" t="n">
        <x:v>422.0722617813261</x:v>
      </x:c>
      <x:c r="BX181" s="23" t="n">
        <x:v>426.64738844004785</x:v>
      </x:c>
      <x:c r="BY181" s="23" t="n">
        <x:v>386.93219237564097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0</x:v>
      </x:c>
      <x:c r="CN181" s="23" t="n">
        <x:v>0</x:v>
      </x:c>
      <x:c r="CO181" s="23" t="n">
        <x:v>70.43829334152511</x:v>
      </x:c>
      <x:c r="CP181" s="23" t="n">
        <x:v>166.13260013205536</x:v>
      </x:c>
      <x:c r="CQ181" s="23" t="n">
        <x:v>229.12078001954433</x:v>
      </x:c>
      <x:c r="CR181" s="23" t="n">
        <x:v>324.6548513824735</x:v>
      </x:c>
      <x:c r="CS181" s="23" t="n">
        <x:v>436.1078257263572</x:v>
      </x:c>
      <x:c r="CT181" s="23" t="n">
        <x:v>508.2241044822851</x:v>
      </x:c>
      <x:c r="CU181" s="23" t="n">
        <x:v>505.674311854091</x:v>
      </x:c>
      <x:c r="CV181" s="23" t="n">
        <x:v>575.9295296400462</x:v>
      </x:c>
      <x:c r="CW181" s="23" t="n">
        <x:v>612.1291313282422</x:v>
      </x:c>
      <x:c r="CX181" s="23" t="n">
        <x:v>685.2029720969682</x:v>
      </x:c>
      <x:c r="CY181" s="23" t="n">
        <x:v>738.3069366201737</x:v>
      </x:c>
      <x:c r="CZ181" s="23" t="n">
        <x:v>761.0064070545509</x:v>
      </x:c>
      <x:c r="DA181" s="23" t="n">
        <x:v>739.0712806103913</x:v>
      </x:c>
      <x:c r="DB181" s="23" t="n">
        <x:v>881.9552961311338</x:v>
      </x:c>
      <x:c r="DC181" s="23" t="n">
        <x:v>959.4509661869405</x:v>
      </x:c>
      <x:c r="DD181" s="23" t="n">
        <x:v>850.2007845266099</x:v>
      </x:c>
      <x:c r="DE181" s="23" t="n">
        <x:v>735.4768004220828</x:v>
      </x:c>
      <x:c r="DF181" s="23" t="n">
        <x:v>777.838804202712</x:v>
      </x:c>
      <x:c r="DG181" s="23" t="n">
        <x:v>839.4184997736463</x:v>
      </x:c>
      <x:c r="DH181" s="23" t="n">
        <x:v>849.9856190566987</x:v>
      </x:c>
      <x:c r="DI181" s="23" t="n">
        <x:v>802.6912812969224</x:v>
      </x:c>
      <x:c r="DJ181" s="23" t="n">
        <x:v>759.2158904892938</x:v>
      </x:c>
      <x:c r="DK181" s="23" t="n">
        <x:v>194.18161625424455</x:v>
      </x:c>
      <x:c r="DL181" s="23" t="n">
        <x:v>176.6504745540509</x:v>
      </x:c>
      <x:c r="DM181" s="23" t="n">
        <x:v>159.53164109892327</x:v>
      </x:c>
      <x:c r="DN181" s="23" t="n">
        <x:v>165.9472826517184</x:v>
      </x:c>
      <x:c r="DO181" s="23" t="n">
        <x:v>163.40252500746817</x:v>
      </x:c>
      <x:c r="DP181" s="23" t="n">
        <x:v>146.06493606694823</x:v>
      </x:c>
      <x:c r="DQ181" s="23" t="n">
        <x:v>129.743919112277</x:v>
      </x:c>
      <x:c r="DR181" s="23" t="n">
        <x:v>107.25040008891881</x:v>
      </x:c>
      <x:c r="DS181" s="23" t="n">
        <x:v>168.8161573839593</x:v>
      </x:c>
      <x:c r="DT181" s="23" t="n">
        <x:v>148.91713031087795</x:v>
      </x:c>
      <x:c r="DU181" s="23" t="n">
        <x:v>130.26682617162226</x:v>
      </x:c>
      <x:c r="DV181" s="23" t="n">
        <x:v>950.5711272004497</x:v>
      </x:c>
      <x:c r="DW181" s="23" t="n">
        <x:v>952.571942722237</x:v>
      </x:c>
      <x:c r="DX181" s="23" t="n">
        <x:v>951.0621099451907</x:v>
      </x:c>
      <x:c r="DY181" s="23" t="n">
        <x:v>957.0972406056518</x:v>
      </x:c>
      <x:c r="DZ181" s="23" t="n">
        <x:v>926.757470638998</x:v>
      </x:c>
      <x:c r="EA181" s="23" t="n">
        <x:v>901.2124742093466</x:v>
      </x:c>
      <x:c r="EB181" s="23" t="n">
        <x:v>843.6680133755261</x:v>
      </x:c>
      <x:c r="EC181" s="23" t="n">
        <x:v>779.6767364617577</x:v>
      </x:c>
      <x:c r="ED181" s="23" t="n">
        <x:v>1327.1182240389187</x:v>
      </x:c>
      <x:c r="EE181" s="23" t="n">
        <x:v>767.0599618310827</x:v>
      </x:c>
      <x:c r="EF181" s="23" t="n">
        <x:v>799.9200246670117</x:v>
      </x:c>
      <x:c r="EG181" s="23" t="n">
        <x:v>789.287820101953</x:v>
      </x:c>
      <x:c r="EH181" s="23" t="n">
        <x:v>775.4499965138508</x:v>
      </x:c>
      <x:c r="EI181" s="23" t="n">
        <x:v>776.9354174900099</x:v>
      </x:c>
      <x:c r="EJ181" s="23" t="n">
        <x:v>722.3222277021857</x:v>
      </x:c>
      <x:c r="EK181" s="23" t="n">
        <x:v>709.5102657118438</x:v>
      </x:c>
      <x:c r="EL181" s="23" t="n">
        <x:v>786.5886720413528</x:v>
      </x:c>
      <x:c r="EM181" s="23" t="n">
        <x:v>771.1031667573443</x:v>
      </x:c>
      <x:c r="EN181" s="23" t="n">
        <x:v>780.2744385330186</x:v>
      </x:c>
      <x:c r="EO181" s="23" t="n">
        <x:v>777.2432688530349</x:v>
      </x:c>
      <x:c r="EP181" s="24" t="n">
        <x:f>SUM(B181:EO181)</x:f>
        <x:v>67503.5810431483</x:v>
      </x:c>
      <x:c r="EQ181" s="24" t="n">
        <x:f>'计费核验'!B181</x:f>
        <x:v>42312.52556445787</x:v>
      </x:c>
    </x:row>
    <x:row r="182" ht="14" customHeight="1">
      <x:c r="A182" s="22" t="n">
        <x:v>45869</x:v>
      </x:c>
      <x:c r="B182" s="23" t="n">
        <x:v>1607.97612466588</x:v>
      </x:c>
      <x:c r="C182" s="23" t="n">
        <x:v>1587.1684633627249</x:v>
      </x:c>
      <x:c r="D182" s="23" t="n">
        <x:v>1602.566570138345</x:v>
      </x:c>
      <x:c r="E182" s="23" t="n">
        <x:v>1582.4525206686185</x:v>
      </x:c>
      <x:c r="F182" s="23" t="n">
        <x:v>1639.0516876290294</x:v>
      </x:c>
      <x:c r="G182" s="23" t="n">
        <x:v>1622.8657573177675</x:v>
      </x:c>
      <x:c r="H182" s="23" t="n">
        <x:v>1573.6856956065558</x:v>
      </x:c>
      <x:c r="I182" s="23" t="n">
        <x:v>1525.7333922076791</x:v>
      </x:c>
      <x:c r="J182" s="23" t="n">
        <x:v>1551.6448210854771</x:v>
      </x:c>
      <x:c r="K182" s="23" t="n">
        <x:v>727.5187714595164</x:v>
      </x:c>
      <x:c r="L182" s="23" t="n">
        <x:v>729.3134295416548</x:v>
      </x:c>
      <x:c r="M182" s="23" t="n">
        <x:v>768.8312112860182</x:v>
      </x:c>
      <x:c r="N182" s="23" t="n">
        <x:v>755.4074610051645</x:v>
      </x:c>
      <x:c r="O182" s="23" t="n">
        <x:v>740.3387947853258</x:v>
      </x:c>
      <x:c r="P182" s="23" t="n">
        <x:v>706.3209093884838</x:v>
      </x:c>
      <x:c r="Q182" s="23" t="n">
        <x:v>733.2586908894395</x:v>
      </x:c>
      <x:c r="R182" s="23" t="n">
        <x:v>729.2869895371956</x:v>
      </x:c>
      <x:c r="S182" s="23" t="n">
        <x:v>679.8794768011695</x:v>
      </x:c>
      <x:c r="T182" s="23" t="n">
        <x:v>753.1104616002052</x:v>
      </x:c>
      <x:c r="U182" s="23" t="n">
        <x:v>736.9472500094649</x:v>
      </x:c>
      <x:c r="V182" s="23" t="n">
        <x:v>742.1016701389452</x:v>
      </x:c>
      <x:c r="W182" s="23" t="n">
        <x:v>728.4807133230541</x:v>
      </x:c>
      <x:c r="X182" s="23" t="n">
        <x:v>700.3077414794391</x:v>
      </x:c>
      <x:c r="Y182" s="23" t="n">
        <x:v>638.6113114883278</x:v>
      </x:c>
      <x:c r="Z182" s="23" t="n">
        <x:v>692.3660360718827</x:v>
      </x:c>
      <x:c r="AA182" s="23" t="n">
        <x:v>680.5239483263913</x:v>
      </x:c>
      <x:c r="AB182" s="23" t="n">
        <x:v>624.5512442003658</x:v>
      </x:c>
      <x:c r="AC182" s="23" t="n">
        <x:v>710.1989715829106</x:v>
      </x:c>
      <x:c r="AD182" s="23" t="n">
        <x:v>731.9212349824395</x:v>
      </x:c>
      <x:c r="AE182" s="23" t="n">
        <x:v>670.3317600562665</x:v>
      </x:c>
      <x:c r="AF182" s="23" t="n">
        <x:v>680.3129871808416</x:v>
      </x:c>
      <x:c r="AG182" s="23" t="n">
        <x:v>661.5204774402481</x:v>
      </x:c>
      <x:c r="AH182" s="23" t="n">
        <x:v>615.7171565879732</x:v>
      </x:c>
      <x:c r="AI182" s="23" t="n">
        <x:v>1391.3866297979098</x:v>
      </x:c>
      <x:c r="AJ182" s="23" t="n">
        <x:v>648.1169930696959</x:v>
      </x:c>
      <x:c r="AK182" s="23" t="n">
        <x:v>202.51199508675563</x:v>
      </x:c>
      <x:c r="AL182" s="23" t="n">
        <x:v>0</x:v>
      </x:c>
      <x:c r="AM182" s="23" t="n">
        <x:v>0</x:v>
      </x:c>
      <x:c r="AN182" s="23" t="n">
        <x:v>0</x:v>
      </x:c>
      <x:c r="AO182" s="23" t="n">
        <x:v>393.758338705474</x:v>
      </x:c>
      <x:c r="AP182" s="23" t="n">
        <x:v>393.4314438875929</x:v>
      </x:c>
      <x:c r="AQ182" s="23" t="n">
        <x:v>359.72850980602493</x:v>
      </x:c>
      <x:c r="AR182" s="23" t="n">
        <x:v>260.9176742408863</x:v>
      </x:c>
      <x:c r="AS182" s="23" t="n">
        <x:v>154.6746466197625</x:v>
      </x:c>
      <x:c r="AT182" s="23" t="n">
        <x:v>126.97514117713473</x:v>
      </x:c>
      <x:c r="AU182" s="23" t="n">
        <x:v>137.70032535843498</x:v>
      </x:c>
      <x:c r="AV182" s="23" t="n">
        <x:v>251.9292713325488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0</x:v>
      </x:c>
      <x:c r="BP182" s="23" t="n">
        <x:v>720.0470566198437</x:v>
      </x:c>
      <x:c r="BQ182" s="23" t="n">
        <x:v>0</x:v>
      </x:c>
      <x:c r="BR182" s="23" t="n">
        <x:v>0</x:v>
      </x:c>
      <x:c r="BS182" s="23" t="n">
        <x:v>631.6074178169333</x:v>
      </x:c>
      <x:c r="BT182" s="23" t="n">
        <x:v>657.2418333918343</x:v>
      </x:c>
      <x:c r="BU182" s="23" t="n">
        <x:v>605.466259702129</x:v>
      </x:c>
      <x:c r="BV182" s="23" t="n">
        <x:v>543.3546294015869</x:v>
      </x:c>
      <x:c r="BW182" s="23" t="n">
        <x:v>520.7767413704582</x:v>
      </x:c>
      <x:c r="BX182" s="23" t="n">
        <x:v>572.2426248546288</x:v>
      </x:c>
      <x:c r="BY182" s="23" t="n">
        <x:v>554.3271943459143</x:v>
      </x:c>
      <x:c r="BZ182" s="23" t="n">
        <x:v>0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7.30900815464868</x:v>
      </x:c>
      <x:c r="CH182" s="23" t="n">
        <x:v>76.03744796179035</x:v>
      </x:c>
      <x:c r="CI182" s="23" t="n">
        <x:v>19.12902465729637</x:v>
      </x:c>
      <x:c r="CJ182" s="23" t="n">
        <x:v>0</x:v>
      </x:c>
      <x:c r="CK182" s="23" t="n">
        <x:v>45.509352665393784</x:v>
      </x:c>
      <x:c r="CL182" s="23" t="n">
        <x:v>43.332556100455506</x:v>
      </x:c>
      <x:c r="CM182" s="23" t="n">
        <x:v>56.213516817107575</x:v>
      </x:c>
      <x:c r="CN182" s="23" t="n">
        <x:v>78.8490789997742</x:v>
      </x:c>
      <x:c r="CO182" s="23" t="n">
        <x:v>113.16246811135231</x:v>
      </x:c>
      <x:c r="CP182" s="23" t="n">
        <x:v>145.15093385894593</x:v>
      </x:c>
      <x:c r="CQ182" s="23" t="n">
        <x:v>172.77288005482114</x:v>
      </x:c>
      <x:c r="CR182" s="23" t="n">
        <x:v>228.0286685020884</x:v>
      </x:c>
      <x:c r="CS182" s="23" t="n">
        <x:v>266.8518775431191</x:v>
      </x:c>
      <x:c r="CT182" s="23" t="n">
        <x:v>349.53544821591635</x:v>
      </x:c>
      <x:c r="CU182" s="23" t="n">
        <x:v>424.1650970674296</x:v>
      </x:c>
      <x:c r="CV182" s="23" t="n">
        <x:v>528.8699099626214</x:v>
      </x:c>
      <x:c r="CW182" s="23" t="n">
        <x:v>527.3553976096314</x:v>
      </x:c>
      <x:c r="CX182" s="23" t="n">
        <x:v>609.8747978336962</x:v>
      </x:c>
      <x:c r="CY182" s="23" t="n">
        <x:v>710.0064151696649</x:v>
      </x:c>
      <x:c r="CZ182" s="23" t="n">
        <x:v>773.725369922336</x:v>
      </x:c>
      <x:c r="DA182" s="23" t="n">
        <x:v>794.2268412601842</x:v>
      </x:c>
      <x:c r="DB182" s="23" t="n">
        <x:v>827.4833078744124</x:v>
      </x:c>
      <x:c r="DC182" s="23" t="n">
        <x:v>917.9760170643281</x:v>
      </x:c>
      <x:c r="DD182" s="23" t="n">
        <x:v>862.2521495456352</x:v>
      </x:c>
      <x:c r="DE182" s="23" t="n">
        <x:v>720.9327220454543</x:v>
      </x:c>
      <x:c r="DF182" s="23" t="n">
        <x:v>686.1518758276281</x:v>
      </x:c>
      <x:c r="DG182" s="23" t="n">
        <x:v>758.7330875361366</x:v>
      </x:c>
      <x:c r="DH182" s="23" t="n">
        <x:v>826.3945440290155</x:v>
      </x:c>
      <x:c r="DI182" s="23" t="n">
        <x:v>818.7111544404195</x:v>
      </x:c>
      <x:c r="DJ182" s="23" t="n">
        <x:v>843.7019552730212</x:v>
      </x:c>
      <x:c r="DK182" s="23" t="n">
        <x:v>779.333201449777</x:v>
      </x:c>
      <x:c r="DL182" s="23" t="n">
        <x:v>146.04741824083465</x:v>
      </x:c>
      <x:c r="DM182" s="23" t="n">
        <x:v>144.17079632986065</x:v>
      </x:c>
      <x:c r="DN182" s="23" t="n">
        <x:v>156.1822393206877</x:v>
      </x:c>
      <x:c r="DO182" s="23" t="n">
        <x:v>124.64052699542265</x:v>
      </x:c>
      <x:c r="DP182" s="23" t="n">
        <x:v>169.91005667098113</x:v>
      </x:c>
      <x:c r="DQ182" s="23" t="n">
        <x:v>195.54960437018906</x:v>
      </x:c>
      <x:c r="DR182" s="23" t="n">
        <x:v>163.229515883874</x:v>
      </x:c>
      <x:c r="DS182" s="23" t="n">
        <x:v>169.51319673257706</x:v>
      </x:c>
      <x:c r="DT182" s="23" t="n">
        <x:v>159.80769002345846</x:v>
      </x:c>
      <x:c r="DU182" s="23" t="n">
        <x:v>205.12682503945064</x:v>
      </x:c>
      <x:c r="DV182" s="23" t="n">
        <x:v>833.1987676899058</x:v>
      </x:c>
      <x:c r="DW182" s="23" t="n">
        <x:v>875.9759785327477</x:v>
      </x:c>
      <x:c r="DX182" s="23" t="n">
        <x:v>877.888920650085</x:v>
      </x:c>
      <x:c r="DY182" s="23" t="n">
        <x:v>925.3062837943124</x:v>
      </x:c>
      <x:c r="DZ182" s="23" t="n">
        <x:v>948.8032359891625</x:v>
      </x:c>
      <x:c r="EA182" s="23" t="n">
        <x:v>941.8178779760472</x:v>
      </x:c>
      <x:c r="EB182" s="23" t="n">
        <x:v>882.2932891913167</x:v>
      </x:c>
      <x:c r="EC182" s="23" t="n">
        <x:v>766.4098792661988</x:v>
      </x:c>
      <x:c r="ED182" s="23" t="n">
        <x:v>759.4508353601885</x:v>
      </x:c>
      <x:c r="EE182" s="23" t="n">
        <x:v>779.0248835217731</x:v>
      </x:c>
      <x:c r="EF182" s="23" t="n">
        <x:v>750.8765868684815</x:v>
      </x:c>
      <x:c r="EG182" s="23" t="n">
        <x:v>723.4685774391867</x:v>
      </x:c>
      <x:c r="EH182" s="23" t="n">
        <x:v>710.3584987331569</x:v>
      </x:c>
      <x:c r="EI182" s="23" t="n">
        <x:v>747.1860561449708</x:v>
      </x:c>
      <x:c r="EJ182" s="23" t="n">
        <x:v>771.9750775959983</x:v>
      </x:c>
      <x:c r="EK182" s="23" t="n">
        <x:v>748.1142441494011</x:v>
      </x:c>
      <x:c r="EL182" s="23" t="n">
        <x:v>737.5671767061998</x:v>
      </x:c>
      <x:c r="EM182" s="23" t="n">
        <x:v>755.0554422524274</x:v>
      </x:c>
      <x:c r="EN182" s="23" t="n">
        <x:v>662.3517044187498</x:v>
      </x:c>
      <x:c r="EO182" s="23" t="n">
        <x:v>606.7315615691424</x:v>
      </x:c>
      <x:c r="EP182" s="24" t="n">
        <x:f>SUM(B182:EO182)</x:f>
        <x:v>71806.30731144125</x:v>
      </x:c>
      <x:c r="EQ182" s="24" t="n">
        <x:f>'计费核验'!B182</x:f>
        <x:v>45513.308730009594</x:v>
      </x:c>
    </x:row>
    <x:row r="183" ht="14" customHeight="1">
      <x:c r="A183" s="22" t="n">
        <x:v>45870</x:v>
      </x:c>
      <x:c r="B183" s="23" t="n">
        <x:v>603.9989303894051</x:v>
      </x:c>
      <x:c r="C183" s="23" t="n">
        <x:v>627.1584743236763</x:v>
      </x:c>
      <x:c r="D183" s="23" t="n">
        <x:v>673.0934945743828</x:v>
      </x:c>
      <x:c r="E183" s="23" t="n">
        <x:v>644.2750680370744</x:v>
      </x:c>
      <x:c r="F183" s="23" t="n">
        <x:v>686.1555550508755</x:v>
      </x:c>
      <x:c r="G183" s="23" t="n">
        <x:v>704.3756286578354</x:v>
      </x:c>
      <x:c r="H183" s="23" t="n">
        <x:v>687.635377701863</x:v>
      </x:c>
      <x:c r="I183" s="23" t="n">
        <x:v>653.7058348200549</x:v>
      </x:c>
      <x:c r="J183" s="23" t="n">
        <x:v>613.6811472148204</x:v>
      </x:c>
      <x:c r="K183" s="23" t="n">
        <x:v>657.1567746296782</x:v>
      </x:c>
      <x:c r="L183" s="23" t="n">
        <x:v>624.4049550481924</x:v>
      </x:c>
      <x:c r="M183" s="23" t="n">
        <x:v>574.2806691262559</x:v>
      </x:c>
      <x:c r="N183" s="23" t="n">
        <x:v>581.7944906392938</x:v>
      </x:c>
      <x:c r="O183" s="23" t="n">
        <x:v>638.3687648420804</x:v>
      </x:c>
      <x:c r="P183" s="23" t="n">
        <x:v>639.3991778108974</x:v>
      </x:c>
      <x:c r="Q183" s="23" t="n">
        <x:v>661.1518982132578</x:v>
      </x:c>
      <x:c r="R183" s="23" t="n">
        <x:v>655.886865884034</x:v>
      </x:c>
      <x:c r="S183" s="23" t="n">
        <x:v>600.0549195271767</x:v>
      </x:c>
      <x:c r="T183" s="23" t="n">
        <x:v>620.2460081697496</x:v>
      </x:c>
      <x:c r="U183" s="23" t="n">
        <x:v>616.406955952197</x:v>
      </x:c>
      <x:c r="V183" s="23" t="n">
        <x:v>598.0817955197497</x:v>
      </x:c>
      <x:c r="W183" s="23" t="n">
        <x:v>633.1474161775021</x:v>
      </x:c>
      <x:c r="X183" s="23" t="n">
        <x:v>623.663158286727</x:v>
      </x:c>
      <x:c r="Y183" s="23" t="n">
        <x:v>574.9547804071095</x:v>
      </x:c>
      <x:c r="Z183" s="23" t="n">
        <x:v>613.5696468373694</x:v>
      </x:c>
      <x:c r="AA183" s="23" t="n">
        <x:v>581.9780225120824</x:v>
      </x:c>
      <x:c r="AB183" s="23" t="n">
        <x:v>546.4806257600422</x:v>
      </x:c>
      <x:c r="AC183" s="23" t="n">
        <x:v>574.1499532608162</x:v>
      </x:c>
      <x:c r="AD183" s="23" t="n">
        <x:v>613.2507346730243</x:v>
      </x:c>
      <x:c r="AE183" s="23" t="n">
        <x:v>589.4660401796997</x:v>
      </x:c>
      <x:c r="AF183" s="23" t="n">
        <x:v>578.4798926983385</x:v>
      </x:c>
      <x:c r="AG183" s="23" t="n">
        <x:v>516.7566699641436</x:v>
      </x:c>
      <x:c r="AH183" s="23" t="n">
        <x:v>481.4263745218866</x:v>
      </x:c>
      <x:c r="AI183" s="23" t="n">
        <x:v>1273.7310788572554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0</x:v>
      </x:c>
      <x:c r="CS183" s="23" t="n">
        <x:v>102.38152018434099</x:v>
      </x:c>
      <x:c r="CT183" s="23" t="n">
        <x:v>101.2195501308738</x:v>
      </x:c>
      <x:c r="CU183" s="23" t="n">
        <x:v>123.56939724846846</x:v>
      </x:c>
      <x:c r="CV183" s="23" t="n">
        <x:v>271.4295882355591</x:v>
      </x:c>
      <x:c r="CW183" s="23" t="n">
        <x:v>333.48989363493945</x:v>
      </x:c>
      <x:c r="CX183" s="23" t="n">
        <x:v>325.4949050052979</x:v>
      </x:c>
      <x:c r="CY183" s="23" t="n">
        <x:v>302.8005791464894</x:v>
      </x:c>
      <x:c r="CZ183" s="23" t="n">
        <x:v>282.4850750918542</x:v>
      </x:c>
      <x:c r="DA183" s="23" t="n">
        <x:v>353.9752411330183</x:v>
      </x:c>
      <x:c r="DB183" s="23" t="n">
        <x:v>399.967868509097</x:v>
      </x:c>
      <x:c r="DC183" s="23" t="n">
        <x:v>412.3771260074769</x:v>
      </x:c>
      <x:c r="DD183" s="23" t="n">
        <x:v>427.5595777246116</x:v>
      </x:c>
      <x:c r="DE183" s="23" t="n">
        <x:v>518.7940568723101</x:v>
      </x:c>
      <x:c r="DF183" s="23" t="n">
        <x:v>518.8546357332391</x:v>
      </x:c>
      <x:c r="DG183" s="23" t="n">
        <x:v>566.3244841557702</x:v>
      </x:c>
      <x:c r="DH183" s="23" t="n">
        <x:v>238.15686106238007</x:v>
      </x:c>
      <x:c r="DI183" s="23" t="n">
        <x:v>209.71831325364047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608.9279676675011</x:v>
      </x:c>
      <x:c r="DW183" s="23" t="n">
        <x:v>664.5565418306289</x:v>
      </x:c>
      <x:c r="DX183" s="23" t="n">
        <x:v>697.1477548917692</x:v>
      </x:c>
      <x:c r="DY183" s="23" t="n">
        <x:v>673.0497837142245</x:v>
      </x:c>
      <x:c r="DZ183" s="23" t="n">
        <x:v>672.9401288295944</x:v>
      </x:c>
      <x:c r="EA183" s="23" t="n">
        <x:v>652.889988872133</x:v>
      </x:c>
      <x:c r="EB183" s="23" t="n">
        <x:v>653.6190263042773</x:v>
      </x:c>
      <x:c r="EC183" s="23" t="n">
        <x:v>634.7264701710127</x:v>
      </x:c>
      <x:c r="ED183" s="23" t="n">
        <x:v>732.9748229432581</x:v>
      </x:c>
      <x:c r="EE183" s="23" t="n">
        <x:v>611.8760510996661</x:v>
      </x:c>
      <x:c r="EF183" s="23" t="n">
        <x:v>596.4380912621851</x:v>
      </x:c>
      <x:c r="EG183" s="23" t="n">
        <x:v>648.3562870693457</x:v>
      </x:c>
      <x:c r="EH183" s="23" t="n">
        <x:v>634.3016592323578</x:v>
      </x:c>
      <x:c r="EI183" s="23" t="n">
        <x:v>604.442472131899</x:v>
      </x:c>
      <x:c r="EJ183" s="23" t="n">
        <x:v>617.6284815284182</x:v>
      </x:c>
      <x:c r="EK183" s="23" t="n">
        <x:v>618.4495539007085</x:v>
      </x:c>
      <x:c r="EL183" s="23" t="n">
        <x:v>605.1611531285058</x:v>
      </x:c>
      <x:c r="EM183" s="23" t="n">
        <x:v>614.7295450149886</x:v>
      </x:c>
      <x:c r="EN183" s="23" t="n">
        <x:v>618.8681984141299</x:v>
      </x:c>
      <x:c r="EO183" s="23" t="n">
        <x:v>576.5630056060628</x:v>
      </x:c>
      <x:c r="EP183" s="24" t="n">
        <x:f>SUM(B183:EO183)</x:f>
        <x:v>39788.61283701058</x:v>
      </x:c>
      <x:c r="EQ183" s="24" t="n">
        <x:f>'计费核验'!B183</x:f>
        <x:v>22907.8825128513</x:v>
      </x:c>
    </x:row>
    <x:row r="184" ht="14" customHeight="1">
      <x:c r="A184" s="22" t="n">
        <x:v>45871</x:v>
      </x:c>
      <x:c r="B184" s="23" t="n">
        <x:v>575.9765540324946</x:v>
      </x:c>
      <x:c r="C184" s="23" t="n">
        <x:v>581.0179521718884</x:v>
      </x:c>
      <x:c r="D184" s="23" t="n">
        <x:v>594.232116029866</x:v>
      </x:c>
      <x:c r="E184" s="23" t="n">
        <x:v>569.7435677787317</x:v>
      </x:c>
      <x:c r="F184" s="23" t="n">
        <x:v>595.5268850682771</x:v>
      </x:c>
      <x:c r="G184" s="23" t="n">
        <x:v>637.7211249501196</x:v>
      </x:c>
      <x:c r="H184" s="23" t="n">
        <x:v>599.5449925781967</x:v>
      </x:c>
      <x:c r="I184" s="23" t="n">
        <x:v>648.1968796471795</x:v>
      </x:c>
      <x:c r="J184" s="23" t="n">
        <x:v>660.1131812125017</x:v>
      </x:c>
      <x:c r="K184" s="23" t="n">
        <x:v>558.5953889148196</x:v>
      </x:c>
      <x:c r="L184" s="23" t="n">
        <x:v>508.1571295202204</x:v>
      </x:c>
      <x:c r="M184" s="23" t="n">
        <x:v>551.9380984653911</x:v>
      </x:c>
      <x:c r="N184" s="23" t="n">
        <x:v>593.9253737324042</x:v>
      </x:c>
      <x:c r="O184" s="23" t="n">
        <x:v>617.0775873098889</x:v>
      </x:c>
      <x:c r="P184" s="23" t="n">
        <x:v>569.9452195146991</x:v>
      </x:c>
      <x:c r="Q184" s="23" t="n">
        <x:v>581.8997643187305</x:v>
      </x:c>
      <x:c r="R184" s="23" t="n">
        <x:v>601.013195656974</x:v>
      </x:c>
      <x:c r="S184" s="23" t="n">
        <x:v>580.4537271716051</x:v>
      </x:c>
      <x:c r="T184" s="23" t="n">
        <x:v>552.8699864067398</x:v>
      </x:c>
      <x:c r="U184" s="23" t="n">
        <x:v>549.814246578077</x:v>
      </x:c>
      <x:c r="V184" s="23" t="n">
        <x:v>518.1688329288739</x:v>
      </x:c>
      <x:c r="W184" s="23" t="n">
        <x:v>509.68365136044616</x:v>
      </x:c>
      <x:c r="X184" s="23" t="n">
        <x:v>561.6675643833454</x:v>
      </x:c>
      <x:c r="Y184" s="23" t="n">
        <x:v>605.7675535390025</x:v>
      </x:c>
      <x:c r="Z184" s="23" t="n">
        <x:v>612.7323555464577</x:v>
      </x:c>
      <x:c r="AA184" s="23" t="n">
        <x:v>558.4566888832737</x:v>
      </x:c>
      <x:c r="AB184" s="23" t="n">
        <x:v>514.18335867628</x:v>
      </x:c>
      <x:c r="AC184" s="23" t="n">
        <x:v>558.1113473606916</x:v>
      </x:c>
      <x:c r="AD184" s="23" t="n">
        <x:v>531.3028503296857</x:v>
      </x:c>
      <x:c r="AE184" s="23" t="n">
        <x:v>567.0499244696183</x:v>
      </x:c>
      <x:c r="AF184" s="23" t="n">
        <x:v>556.0607513392529</x:v>
      </x:c>
      <x:c r="AG184" s="23" t="n">
        <x:v>519.7123184106979</x:v>
      </x:c>
      <x:c r="AH184" s="23" t="n">
        <x:v>475.05998564988556</x:v>
      </x:c>
      <x:c r="AI184" s="23" t="n">
        <x:v>1275.347772902933</x:v>
      </x:c>
      <x:c r="AJ184" s="23" t="n">
        <x:v>372.99012992939015</x:v>
      </x:c>
      <x:c r="AK184" s="23" t="n">
        <x:v>255.48705317668646</x:v>
      </x:c>
      <x:c r="AL184" s="23" t="n">
        <x:v>201.53841078274388</x:v>
      </x:c>
      <x:c r="AM184" s="23" t="n">
        <x:v>205.6528372739283</x:v>
      </x:c>
      <x:c r="AN184" s="23" t="n">
        <x:v>197.20587130917156</x:v>
      </x:c>
      <x:c r="AO184" s="23" t="n">
        <x:v>118.18275912338247</x:v>
      </x:c>
      <x:c r="AP184" s="23" t="n">
        <x:v>12.433432990677304</x:v>
      </x:c>
      <x:c r="AQ184" s="23" t="n">
        <x:v>69.97081690229666</x:v>
      </x:c>
      <x:c r="AR184" s="23" t="n">
        <x:v>29.379871943119944</x:v>
      </x:c>
      <x:c r="AS184" s="23" t="n">
        <x:v>1.2079226507921703e-12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284.01397148257206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67.83495454882252</x:v>
      </x:c>
      <x:c r="CS184" s="23" t="n">
        <x:v>99.67053793953619</x:v>
      </x:c>
      <x:c r="CT184" s="23" t="n">
        <x:v>126.41456374925474</x:v>
      </x:c>
      <x:c r="CU184" s="23" t="n">
        <x:v>118.28776297339633</x:v>
      </x:c>
      <x:c r="CV184" s="23" t="n">
        <x:v>416.94900188238427</x:v>
      </x:c>
      <x:c r="CW184" s="23" t="n">
        <x:v>194.37214099519326</x:v>
      </x:c>
      <x:c r="CX184" s="23" t="n">
        <x:v>222.44454810354165</x:v>
      </x:c>
      <x:c r="CY184" s="23" t="n">
        <x:v>239.71015082048496</x:v>
      </x:c>
      <x:c r="CZ184" s="23" t="n">
        <x:v>329.20864993118204</x:v>
      </x:c>
      <x:c r="DA184" s="23" t="n">
        <x:v>340.87277537674174</x:v>
      </x:c>
      <x:c r="DB184" s="23" t="n">
        <x:v>382.5931604994372</x:v>
      </x:c>
      <x:c r="DC184" s="23" t="n">
        <x:v>421.4354023647613</x:v>
      </x:c>
      <x:c r="DD184" s="23" t="n">
        <x:v>459.2660090556048</x:v>
      </x:c>
      <x:c r="DE184" s="23" t="n">
        <x:v>483.6504416031487</x:v>
      </x:c>
      <x:c r="DF184" s="23" t="n">
        <x:v>488.7901375104599</x:v>
      </x:c>
      <x:c r="DG184" s="23" t="n">
        <x:v>541.7969935098472</x:v>
      </x:c>
      <x:c r="DH184" s="23" t="n">
        <x:v>571.3039029382215</x:v>
      </x:c>
      <x:c r="DI184" s="23" t="n">
        <x:v>637.8048674331338</x:v>
      </x:c>
      <x:c r="DJ184" s="23" t="n">
        <x:v>568.214111760324</x:v>
      </x:c>
      <x:c r="DK184" s="23" t="n">
        <x:v>514.8958170370071</x:v>
      </x:c>
      <x:c r="DL184" s="23" t="n">
        <x:v>407.51089160597377</x:v>
      </x:c>
      <x:c r="DM184" s="23" t="n">
        <x:v>425.41848956025814</x:v>
      </x:c>
      <x:c r="DN184" s="23" t="n">
        <x:v>387.89159159033744</x:v>
      </x:c>
      <x:c r="DO184" s="23" t="n">
        <x:v>361.3172434766471</x:v>
      </x:c>
      <x:c r="DP184" s="23" t="n">
        <x:v>308.31942316831993</x:v>
      </x:c>
      <x:c r="DQ184" s="23" t="n">
        <x:v>292.21909039222106</x:v>
      </x:c>
      <x:c r="DR184" s="23" t="n">
        <x:v>273.332213405991</x:v>
      </x:c>
      <x:c r="DS184" s="23" t="n">
        <x:v>305.05282891497376</x:v>
      </x:c>
      <x:c r="DT184" s="23" t="n">
        <x:v>71.58809388279235</x:v>
      </x:c>
      <x:c r="DU184" s="23" t="n">
        <x:v>0</x:v>
      </x:c>
      <x:c r="DV184" s="23" t="n">
        <x:v>633.0452087638123</x:v>
      </x:c>
      <x:c r="DW184" s="23" t="n">
        <x:v>645.4238653783498</x:v>
      </x:c>
      <x:c r="DX184" s="23" t="n">
        <x:v>646.7217043558333</x:v>
      </x:c>
      <x:c r="DY184" s="23" t="n">
        <x:v>641.2920812744792</x:v>
      </x:c>
      <x:c r="DZ184" s="23" t="n">
        <x:v>650.2936370275943</x:v>
      </x:c>
      <x:c r="EA184" s="23" t="n">
        <x:v>621.3333829493719</x:v>
      </x:c>
      <x:c r="EB184" s="23" t="n">
        <x:v>600.6291094586156</x:v>
      </x:c>
      <x:c r="EC184" s="23" t="n">
        <x:v>493.7087195104582</x:v>
      </x:c>
      <x:c r="ED184" s="23" t="n">
        <x:v>579.7319751424424</x:v>
      </x:c>
      <x:c r="EE184" s="23" t="n">
        <x:v>543.6882992116666</x:v>
      </x:c>
      <x:c r="EF184" s="23" t="n">
        <x:v>530.5740478820088</x:v>
      </x:c>
      <x:c r="EG184" s="23" t="n">
        <x:v>565.3110051567112</x:v>
      </x:c>
      <x:c r="EH184" s="23" t="n">
        <x:v>597.4050613028081</x:v>
      </x:c>
      <x:c r="EI184" s="23" t="n">
        <x:v>575.0512426386163</x:v>
      </x:c>
      <x:c r="EJ184" s="23" t="n">
        <x:v>573.5088316966419</x:v>
      </x:c>
      <x:c r="EK184" s="23" t="n">
        <x:v>568.0701700554686</x:v>
      </x:c>
      <x:c r="EL184" s="23" t="n">
        <x:v>544.286552496487</x:v>
      </x:c>
      <x:c r="EM184" s="23" t="n">
        <x:v>511.6421822493921</x:v>
      </x:c>
      <x:c r="EN184" s="23" t="n">
        <x:v>544.033008290712</x:v>
      </x:c>
      <x:c r="EO184" s="23" t="n">
        <x:v>700.2860768524736</x:v>
      </x:c>
      <x:c r="EP184" s="24" t="n">
        <x:f>SUM(B184:EO184)</x:f>
        <x:v>43662.125039477156</x:v>
      </x:c>
      <x:c r="EQ184" s="24" t="n">
        <x:f>'计费核验'!B184</x:f>
        <x:v>29158.489755585437</x:v>
      </x:c>
    </x:row>
    <x:row r="185" ht="14" customHeight="1">
      <x:c r="A185" s="22" t="n">
        <x:v>45872</x:v>
      </x:c>
      <x:c r="B185" s="23" t="n">
        <x:v>1513.9007061216462</x:v>
      </x:c>
      <x:c r="C185" s="23" t="n">
        <x:v>1498.7628589558192</x:v>
      </x:c>
      <x:c r="D185" s="23" t="n">
        <x:v>1472.4604136646094</x:v>
      </x:c>
      <x:c r="E185" s="23" t="n">
        <x:v>1400.5424641282834</x:v>
      </x:c>
      <x:c r="F185" s="23" t="n">
        <x:v>1366.1885496483264</x:v>
      </x:c>
      <x:c r="G185" s="23" t="n">
        <x:v>899.1718572063662</x:v>
      </x:c>
      <x:c r="H185" s="23" t="n">
        <x:v>820.2351362443935</x:v>
      </x:c>
      <x:c r="I185" s="23" t="n">
        <x:v>809.7652605428909</x:v>
      </x:c>
      <x:c r="J185" s="23" t="n">
        <x:v>847.0513448551269</x:v>
      </x:c>
      <x:c r="K185" s="23" t="n">
        <x:v>801.3565424449931</x:v>
      </x:c>
      <x:c r="L185" s="23" t="n">
        <x:v>740.05843805505</x:v>
      </x:c>
      <x:c r="M185" s="23" t="n">
        <x:v>718.0645375748516</x:v>
      </x:c>
      <x:c r="N185" s="23" t="n">
        <x:v>767.9273090893352</x:v>
      </x:c>
      <x:c r="O185" s="23" t="n">
        <x:v>777.7418301305939</x:v>
      </x:c>
      <x:c r="P185" s="23" t="n">
        <x:v>768.5295865918404</x:v>
      </x:c>
      <x:c r="Q185" s="23" t="n">
        <x:v>745.2569290033153</x:v>
      </x:c>
      <x:c r="R185" s="23" t="n">
        <x:v>785.1081112530956</x:v>
      </x:c>
      <x:c r="S185" s="23" t="n">
        <x:v>739.7806934651329</x:v>
      </x:c>
      <x:c r="T185" s="23" t="n">
        <x:v>687.8092181934901</x:v>
      </x:c>
      <x:c r="U185" s="23" t="n">
        <x:v>719.1317020397004</x:v>
      </x:c>
      <x:c r="V185" s="23" t="n">
        <x:v>734.3604483810956</x:v>
      </x:c>
      <x:c r="W185" s="23" t="n">
        <x:v>754.560742406761</x:v>
      </x:c>
      <x:c r="X185" s="23" t="n">
        <x:v>752.7955601174126</x:v>
      </x:c>
      <x:c r="Y185" s="23" t="n">
        <x:v>790.751470362487</x:v>
      </x:c>
      <x:c r="Z185" s="23" t="n">
        <x:v>744.1813595938186</x:v>
      </x:c>
      <x:c r="AA185" s="23" t="n">
        <x:v>728.4637919237377</x:v>
      </x:c>
      <x:c r="AB185" s="23" t="n">
        <x:v>745.0118482317488</x:v>
      </x:c>
      <x:c r="AC185" s="23" t="n">
        <x:v>780.6233522011047</x:v>
      </x:c>
      <x:c r="AD185" s="23" t="n">
        <x:v>760.4012821733694</x:v>
      </x:c>
      <x:c r="AE185" s="23" t="n">
        <x:v>744.5332706084733</x:v>
      </x:c>
      <x:c r="AF185" s="23" t="n">
        <x:v>729.3035890042554</x:v>
      </x:c>
      <x:c r="AG185" s="23" t="n">
        <x:v>701.4398444479446</x:v>
      </x:c>
      <x:c r="AH185" s="23" t="n">
        <x:v>661.3115194125502</x:v>
      </x:c>
      <x:c r="AI185" s="23" t="n">
        <x:v>1358.3955200403616</x:v>
      </x:c>
      <x:c r="AJ185" s="23" t="n">
        <x:v>0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0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0</x:v>
      </x:c>
      <x:c r="BQ185" s="23" t="n">
        <x:v>0</x:v>
      </x:c>
      <x:c r="BR185" s="23" t="n">
        <x:v>0</x:v>
      </x:c>
      <x:c r="BS185" s="23" t="n">
        <x:v>0</x:v>
      </x:c>
      <x:c r="BT185" s="23" t="n">
        <x:v>0</x:v>
      </x:c>
      <x:c r="BU185" s="23" t="n">
        <x:v>0</x:v>
      </x:c>
      <x:c r="BV185" s="23" t="n">
        <x:v>0</x:v>
      </x:c>
      <x:c r="BW185" s="23" t="n">
        <x:v>0</x:v>
      </x:c>
      <x:c r="BX185" s="23" t="n">
        <x:v>0</x:v>
      </x:c>
      <x:c r="BY185" s="23" t="n">
        <x:v>0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0</x:v>
      </x:c>
      <x:c r="CN185" s="23" t="n">
        <x:v>0</x:v>
      </x:c>
      <x:c r="CO185" s="23" t="n">
        <x:v>15.400458906931581</x:v>
      </x:c>
      <x:c r="CP185" s="23" t="n">
        <x:v>49.85146536309229</x:v>
      </x:c>
      <x:c r="CQ185" s="23" t="n">
        <x:v>64.43132491712171</x:v>
      </x:c>
      <x:c r="CR185" s="23" t="n">
        <x:v>165.79807467907307</x:v>
      </x:c>
      <x:c r="CS185" s="23" t="n">
        <x:v>333.4157937472007</x:v>
      </x:c>
      <x:c r="CT185" s="23" t="n">
        <x:v>346.1793945725952</x:v>
      </x:c>
      <x:c r="CU185" s="23" t="n">
        <x:v>377.16179157169586</x:v>
      </x:c>
      <x:c r="CV185" s="23" t="n">
        <x:v>457.3064034099416</x:v>
      </x:c>
      <x:c r="CW185" s="23" t="n">
        <x:v>536.4187272441054</x:v>
      </x:c>
      <x:c r="CX185" s="23" t="n">
        <x:v>571.0934118141251</x:v>
      </x:c>
      <x:c r="CY185" s="23" t="n">
        <x:v>647.2990438734626</x:v>
      </x:c>
      <x:c r="CZ185" s="23" t="n">
        <x:v>650.5283997562128</x:v>
      </x:c>
      <x:c r="DA185" s="23" t="n">
        <x:v>719.7247938669176</x:v>
      </x:c>
      <x:c r="DB185" s="23" t="n">
        <x:v>802.2193725208638</x:v>
      </x:c>
      <x:c r="DC185" s="23" t="n">
        <x:v>926.6436680562184</x:v>
      </x:c>
      <x:c r="DD185" s="23" t="n">
        <x:v>894.1923030930479</x:v>
      </x:c>
      <x:c r="DE185" s="23" t="n">
        <x:v>702.5822802470088</x:v>
      </x:c>
      <x:c r="DF185" s="23" t="n">
        <x:v>811.4860548163092</x:v>
      </x:c>
      <x:c r="DG185" s="23" t="n">
        <x:v>842.5370921121375</x:v>
      </x:c>
      <x:c r="DH185" s="23" t="n">
        <x:v>867.275331315536</x:v>
      </x:c>
      <x:c r="DI185" s="23" t="n">
        <x:v>881.7111995455822</x:v>
      </x:c>
      <x:c r="DJ185" s="23" t="n">
        <x:v>852.2852793497433</x:v>
      </x:c>
      <x:c r="DK185" s="23" t="n">
        <x:v>138.00268141228082</x:v>
      </x:c>
      <x:c r="DL185" s="23" t="n">
        <x:v>99.31540672828521</x:v>
      </x:c>
      <x:c r="DM185" s="23" t="n">
        <x:v>113.29941876931036</x:v>
      </x:c>
      <x:c r="DN185" s="23" t="n">
        <x:v>147.89373029895376</x:v>
      </x:c>
      <x:c r="DO185" s="23" t="n">
        <x:v>111.824320820666</x:v>
      </x:c>
      <x:c r="DP185" s="23" t="n">
        <x:v>102.03577270101766</x:v>
      </x:c>
      <x:c r="DQ185" s="23" t="n">
        <x:v>129.95778216447331</x:v>
      </x:c>
      <x:c r="DR185" s="23" t="n">
        <x:v>96.857996880864</x:v>
      </x:c>
      <x:c r="DS185" s="23" t="n">
        <x:v>120.97345656792811</x:v>
      </x:c>
      <x:c r="DT185" s="23" t="n">
        <x:v>121.81230900790308</x:v>
      </x:c>
      <x:c r="DU185" s="23" t="n">
        <x:v>116.046301654432</x:v>
      </x:c>
      <x:c r="DV185" s="23" t="n">
        <x:v>907.3218951254471</x:v>
      </x:c>
      <x:c r="DW185" s="23" t="n">
        <x:v>982.2246643856672</x:v>
      </x:c>
      <x:c r="DX185" s="23" t="n">
        <x:v>898.3137585536412</x:v>
      </x:c>
      <x:c r="DY185" s="23" t="n">
        <x:v>894.1656321972074</x:v>
      </x:c>
      <x:c r="DZ185" s="23" t="n">
        <x:v>929.0040167491671</x:v>
      </x:c>
      <x:c r="EA185" s="23" t="n">
        <x:v>853.8617757871986</x:v>
      </x:c>
      <x:c r="EB185" s="23" t="n">
        <x:v>825.7454057981604</x:v>
      </x:c>
      <x:c r="EC185" s="23" t="n">
        <x:v>802.0107789055617</x:v>
      </x:c>
      <x:c r="ED185" s="23" t="n">
        <x:v>1068.6988725475262</x:v>
      </x:c>
      <x:c r="EE185" s="23" t="n">
        <x:v>744.9062151399706</x:v>
      </x:c>
      <x:c r="EF185" s="23" t="n">
        <x:v>757.6791894706232</x:v>
      </x:c>
      <x:c r="EG185" s="23" t="n">
        <x:v>748.1057310300154</x:v>
      </x:c>
      <x:c r="EH185" s="23" t="n">
        <x:v>720.1183095914419</x:v>
      </x:c>
      <x:c r="EI185" s="23" t="n">
        <x:v>743.442789287564</x:v>
      </x:c>
      <x:c r="EJ185" s="23" t="n">
        <x:v>713.1551371061561</x:v>
      </x:c>
      <x:c r="EK185" s="23" t="n">
        <x:v>711.4966600964542</x:v>
      </x:c>
      <x:c r="EL185" s="23" t="n">
        <x:v>760.8498004174609</x:v>
      </x:c>
      <x:c r="EM185" s="23" t="n">
        <x:v>691.3839231101309</x:v>
      </x:c>
      <x:c r="EN185" s="23" t="n">
        <x:v>682.1757741600856</x:v>
      </x:c>
      <x:c r="EO185" s="23" t="n">
        <x:v>725.6357758302564</x:v>
      </x:c>
      <x:c r="EP185" s="24" t="n">
        <x:f>SUM(B185:EO185)</x:f>
        <x:v>59838.83403518875</x:v>
      </x:c>
      <x:c r="EQ185" s="24" t="n">
        <x:f>'计费核验'!B185</x:f>
        <x:v>38078.21862779436</x:v>
      </x:c>
    </x:row>
    <x:row r="186" ht="14" customHeight="1">
      <x:c r="A186" s="22" t="n">
        <x:v>45873</x:v>
      </x:c>
      <x:c r="B186" s="23" t="n">
        <x:v>1613.051950913025</x:v>
      </x:c>
      <x:c r="C186" s="23" t="n">
        <x:v>1550.7442202880952</x:v>
      </x:c>
      <x:c r="D186" s="23" t="n">
        <x:v>1509.4452796727726</x:v>
      </x:c>
      <x:c r="E186" s="23" t="n">
        <x:v>1532.3933094315994</x:v>
      </x:c>
      <x:c r="F186" s="23" t="n">
        <x:v>1559.8956570140604</x:v>
      </x:c>
      <x:c r="G186" s="23" t="n">
        <x:v>1538.803086267595</x:v>
      </x:c>
      <x:c r="H186" s="23" t="n">
        <x:v>1547.1618692398765</x:v>
      </x:c>
      <x:c r="I186" s="23" t="n">
        <x:v>1496.9723541055187</x:v>
      </x:c>
      <x:c r="J186" s="23" t="n">
        <x:v>1482.8867273429505</x:v>
      </x:c>
      <x:c r="K186" s="23" t="n">
        <x:v>1503.5763811777915</x:v>
      </x:c>
      <x:c r="L186" s="23" t="n">
        <x:v>776.1017263560719</x:v>
      </x:c>
      <x:c r="M186" s="23" t="n">
        <x:v>782.1401456733984</x:v>
      </x:c>
      <x:c r="N186" s="23" t="n">
        <x:v>776.7827571626103</x:v>
      </x:c>
      <x:c r="O186" s="23" t="n">
        <x:v>764.9990434385493</x:v>
      </x:c>
      <x:c r="P186" s="23" t="n">
        <x:v>726.8041462615433</x:v>
      </x:c>
      <x:c r="Q186" s="23" t="n">
        <x:v>709.8343092811879</x:v>
      </x:c>
      <x:c r="R186" s="23" t="n">
        <x:v>715.0489946949785</x:v>
      </x:c>
      <x:c r="S186" s="23" t="n">
        <x:v>733.2641161045917</x:v>
      </x:c>
      <x:c r="T186" s="23" t="n">
        <x:v>732.2016894987228</x:v>
      </x:c>
      <x:c r="U186" s="23" t="n">
        <x:v>732.4613280548513</x:v>
      </x:c>
      <x:c r="V186" s="23" t="n">
        <x:v>712.0997589185318</x:v>
      </x:c>
      <x:c r="W186" s="23" t="n">
        <x:v>695.4314507210302</x:v>
      </x:c>
      <x:c r="X186" s="23" t="n">
        <x:v>691.6502968136139</x:v>
      </x:c>
      <x:c r="Y186" s="23" t="n">
        <x:v>715.5678749453715</x:v>
      </x:c>
      <x:c r="Z186" s="23" t="n">
        <x:v>742.1232878022039</x:v>
      </x:c>
      <x:c r="AA186" s="23" t="n">
        <x:v>742.003283102632</x:v>
      </x:c>
      <x:c r="AB186" s="23" t="n">
        <x:v>709.6087817563156</x:v>
      </x:c>
      <x:c r="AC186" s="23" t="n">
        <x:v>719.423924913437</x:v>
      </x:c>
      <x:c r="AD186" s="23" t="n">
        <x:v>713.0415243402653</x:v>
      </x:c>
      <x:c r="AE186" s="23" t="n">
        <x:v>704.9413796386704</x:v>
      </x:c>
      <x:c r="AF186" s="23" t="n">
        <x:v>709.9487765449177</x:v>
      </x:c>
      <x:c r="AG186" s="23" t="n">
        <x:v>690.6414324550789</x:v>
      </x:c>
      <x:c r="AH186" s="23" t="n">
        <x:v>648.3261683849179</x:v>
      </x:c>
      <x:c r="AI186" s="23" t="n">
        <x:v>1464.2084164084708</x:v>
      </x:c>
      <x:c r="AJ186" s="23" t="n">
        <x:v>636.3866168010582</x:v>
      </x:c>
      <x:c r="AK186" s="23" t="n">
        <x:v>688.416875271544</x:v>
      </x:c>
      <x:c r="AL186" s="23" t="n">
        <x:v>626.8624965091501</x:v>
      </x:c>
      <x:c r="AM186" s="23" t="n">
        <x:v>599.7496976282122</x:v>
      </x:c>
      <x:c r="AN186" s="23" t="n">
        <x:v>573.0116059593678</x:v>
      </x:c>
      <x:c r="AO186" s="23" t="n">
        <x:v>515.6956362322231</x:v>
      </x:c>
      <x:c r="AP186" s="23" t="n">
        <x:v>459.39114018276564</x:v>
      </x:c>
      <x:c r="AQ186" s="23" t="n">
        <x:v>400.847654837622</x:v>
      </x:c>
      <x:c r="AR186" s="23" t="n">
        <x:v>278.7018403828604</x:v>
      </x:c>
      <x:c r="AS186" s="23" t="n">
        <x:v>176.73325968314757</x:v>
      </x:c>
      <x:c r="AT186" s="23" t="n">
        <x:v>171.41827016383792</x:v>
      </x:c>
      <x:c r="AU186" s="23" t="n">
        <x:v>198.8035759876352</x:v>
      </x:c>
      <x:c r="AV186" s="23" t="n">
        <x:v>199.93448371989103</x:v>
      </x:c>
      <x:c r="AW186" s="23" t="n">
        <x:v>0</x:v>
      </x:c>
      <x:c r="AX186" s="23" t="n">
        <x:v>0</x:v>
      </x:c>
      <x:c r="AY186" s="23" t="n">
        <x:v>0</x:v>
      </x:c>
      <x:c r="AZ186" s="23" t="n">
        <x:v>49.02375620677478</x:v>
      </x:c>
      <x:c r="BA186" s="23" t="n">
        <x:v>35.8704287436648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0</x:v>
      </x:c>
      <x:c r="BQ186" s="23" t="n">
        <x:v>0</x:v>
      </x:c>
      <x:c r="BR186" s="23" t="n">
        <x:v>0</x:v>
      </x:c>
      <x:c r="BS186" s="23" t="n">
        <x:v>0</x:v>
      </x:c>
      <x:c r="BT186" s="23" t="n">
        <x:v>0</x:v>
      </x:c>
      <x:c r="BU186" s="23" t="n">
        <x:v>0</x:v>
      </x:c>
      <x:c r="BV186" s="23" t="n">
        <x:v>0</x:v>
      </x:c>
      <x:c r="BW186" s="23" t="n">
        <x:v>0</x:v>
      </x:c>
      <x:c r="BX186" s="23" t="n">
        <x:v>0</x:v>
      </x:c>
      <x:c r="BY186" s="23" t="n">
        <x:v>423.31787893374565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110.55652097767732</x:v>
      </x:c>
      <x:c r="CM186" s="23" t="n">
        <x:v>110.83111177855942</x:v>
      </x:c>
      <x:c r="CN186" s="23" t="n">
        <x:v>248.67069267342154</x:v>
      </x:c>
      <x:c r="CO186" s="23" t="n">
        <x:v>356.79244780375114</x:v>
      </x:c>
      <x:c r="CP186" s="23" t="n">
        <x:v>317.46863044880894</x:v>
      </x:c>
      <x:c r="CQ186" s="23" t="n">
        <x:v>356.4106759227411</x:v>
      </x:c>
      <x:c r="CR186" s="23" t="n">
        <x:v>425.5709802991147</x:v>
      </x:c>
      <x:c r="CS186" s="23" t="n">
        <x:v>476.5110851786517</x:v>
      </x:c>
      <x:c r="CT186" s="23" t="n">
        <x:v>599.3693302417485</x:v>
      </x:c>
      <x:c r="CU186" s="23" t="n">
        <x:v>641.0740594123862</x:v>
      </x:c>
      <x:c r="CV186" s="23" t="n">
        <x:v>710.4680221870075</x:v>
      </x:c>
      <x:c r="CW186" s="23" t="n">
        <x:v>688.0915501704238</x:v>
      </x:c>
      <x:c r="CX186" s="23" t="n">
        <x:v>721.0532184632018</x:v>
      </x:c>
      <x:c r="CY186" s="23" t="n">
        <x:v>791.4232772328024</x:v>
      </x:c>
      <x:c r="CZ186" s="23" t="n">
        <x:v>813.1568262554487</x:v>
      </x:c>
      <x:c r="DA186" s="23" t="n">
        <x:v>852.5170764159557</x:v>
      </x:c>
      <x:c r="DB186" s="23" t="n">
        <x:v>971.6496496003064</x:v>
      </x:c>
      <x:c r="DC186" s="23" t="n">
        <x:v>1028.9375555392535</x:v>
      </x:c>
      <x:c r="DD186" s="23" t="n">
        <x:v>922.704919884811</x:v>
      </x:c>
      <x:c r="DE186" s="23" t="n">
        <x:v>735.2984425966376</x:v>
      </x:c>
      <x:c r="DF186" s="23" t="n">
        <x:v>733.8555409551961</x:v>
      </x:c>
      <x:c r="DG186" s="23" t="n">
        <x:v>837.8773995459013</x:v>
      </x:c>
      <x:c r="DH186" s="23" t="n">
        <x:v>872.1035988785059</x:v>
      </x:c>
      <x:c r="DI186" s="23" t="n">
        <x:v>886.1639269342252</x:v>
      </x:c>
      <x:c r="DJ186" s="23" t="n">
        <x:v>803.4265529422069</x:v>
      </x:c>
      <x:c r="DK186" s="23" t="n">
        <x:v>515.4822675870385</x:v>
      </x:c>
      <x:c r="DL186" s="23" t="n">
        <x:v>206.73902475607952</x:v>
      </x:c>
      <x:c r="DM186" s="23" t="n">
        <x:v>198.94467822915522</x:v>
      </x:c>
      <x:c r="DN186" s="23" t="n">
        <x:v>165.54469018870827</x:v>
      </x:c>
      <x:c r="DO186" s="23" t="n">
        <x:v>179.22561346232055</x:v>
      </x:c>
      <x:c r="DP186" s="23" t="n">
        <x:v>178.84578775515058</x:v>
      </x:c>
      <x:c r="DQ186" s="23" t="n">
        <x:v>193.79449517115347</x:v>
      </x:c>
      <x:c r="DR186" s="23" t="n">
        <x:v>198.3009662220394</x:v>
      </x:c>
      <x:c r="DS186" s="23" t="n">
        <x:v>211.24026440224804</x:v>
      </x:c>
      <x:c r="DT186" s="23" t="n">
        <x:v>161.68919126600838</x:v>
      </x:c>
      <x:c r="DU186" s="23" t="n">
        <x:v>171.08612250247575</x:v>
      </x:c>
      <x:c r="DV186" s="23" t="n">
        <x:v>870.9640183295278</x:v>
      </x:c>
      <x:c r="DW186" s="23" t="n">
        <x:v>919.7839929111748</x:v>
      </x:c>
      <x:c r="DX186" s="23" t="n">
        <x:v>943.181175735866</x:v>
      </x:c>
      <x:c r="DY186" s="23" t="n">
        <x:v>950.8249010086898</x:v>
      </x:c>
      <x:c r="DZ186" s="23" t="n">
        <x:v>949.960343697984</x:v>
      </x:c>
      <x:c r="EA186" s="23" t="n">
        <x:v>938.6095500433742</x:v>
      </x:c>
      <x:c r="EB186" s="23" t="n">
        <x:v>902.5369291801604</x:v>
      </x:c>
      <x:c r="EC186" s="23" t="n">
        <x:v>779.5761023358095</x:v>
      </x:c>
      <x:c r="ED186" s="23" t="n">
        <x:v>791.0919090863031</x:v>
      </x:c>
      <x:c r="EE186" s="23" t="n">
        <x:v>732.2572145995521</x:v>
      </x:c>
      <x:c r="EF186" s="23" t="n">
        <x:v>761.5529757311983</x:v>
      </x:c>
      <x:c r="EG186" s="23" t="n">
        <x:v>796.3817509082656</x:v>
      </x:c>
      <x:c r="EH186" s="23" t="n">
        <x:v>729.265029927859</x:v>
      </x:c>
      <x:c r="EI186" s="23" t="n">
        <x:v>666.9215765623334</x:v>
      </x:c>
      <x:c r="EJ186" s="23" t="n">
        <x:v>716.0403971452231</x:v>
      </x:c>
      <x:c r="EK186" s="23" t="n">
        <x:v>763.2443127224644</x:v>
      </x:c>
      <x:c r="EL186" s="23" t="n">
        <x:v>775.9890479963883</x:v>
      </x:c>
      <x:c r="EM186" s="23" t="n">
        <x:v>746.9879281813925</x:v>
      </x:c>
      <x:c r="EN186" s="23" t="n">
        <x:v>726.7073107724289</x:v>
      </x:c>
      <x:c r="EO186" s="23" t="n">
        <x:v>719.6884548508817</x:v>
      </x:c>
      <x:c r="EP186" s="24" t="n">
        <x:f>SUM(B186:EO186)</x:f>
        <x:v>74052.19178157677</x:v>
      </x:c>
      <x:c r="EQ186" s="24" t="n">
        <x:f>'计费核验'!B186</x:f>
        <x:v>48856.2727086415</x:v>
      </x:c>
    </x:row>
    <x:row r="187" ht="14" customHeight="1">
      <x:c r="A187" s="22" t="n">
        <x:v>45874</x:v>
      </x:c>
      <x:c r="B187" s="23" t="n">
        <x:v>1568.8438523729415</x:v>
      </x:c>
      <x:c r="C187" s="23" t="n">
        <x:v>1555.700263557009</x:v>
      </x:c>
      <x:c r="D187" s="23" t="n">
        <x:v>1576.7226974135397</x:v>
      </x:c>
      <x:c r="E187" s="23" t="n">
        <x:v>1553.50249743799</x:v>
      </x:c>
      <x:c r="F187" s="23" t="n">
        <x:v>1578.7870387975936</x:v>
      </x:c>
      <x:c r="G187" s="23" t="n">
        <x:v>1554.4626984697213</x:v>
      </x:c>
      <x:c r="H187" s="23" t="n">
        <x:v>672.2632378024788</x:v>
      </x:c>
      <x:c r="I187" s="23" t="n">
        <x:v>702.3361582697052</x:v>
      </x:c>
      <x:c r="J187" s="23" t="n">
        <x:v>800.1271863723906</x:v>
      </x:c>
      <x:c r="K187" s="23" t="n">
        <x:v>741.7761453788496</x:v>
      </x:c>
      <x:c r="L187" s="23" t="n">
        <x:v>710.5688950516179</x:v>
      </x:c>
      <x:c r="M187" s="23" t="n">
        <x:v>744.6504682793139</x:v>
      </x:c>
      <x:c r="N187" s="23" t="n">
        <x:v>756.2583458986439</x:v>
      </x:c>
      <x:c r="O187" s="23" t="n">
        <x:v>694.7803729949095</x:v>
      </x:c>
      <x:c r="P187" s="23" t="n">
        <x:v>667.661111739993</x:v>
      </x:c>
      <x:c r="Q187" s="23" t="n">
        <x:v>698.2524813355336</x:v>
      </x:c>
      <x:c r="R187" s="23" t="n">
        <x:v>694.9589119239116</x:v>
      </x:c>
      <x:c r="S187" s="23" t="n">
        <x:v>659.5635334708908</x:v>
      </x:c>
      <x:c r="T187" s="23" t="n">
        <x:v>697.6771099084814</x:v>
      </x:c>
      <x:c r="U187" s="23" t="n">
        <x:v>710.8819390042445</x:v>
      </x:c>
      <x:c r="V187" s="23" t="n">
        <x:v>738.5742512637631</x:v>
      </x:c>
      <x:c r="W187" s="23" t="n">
        <x:v>718.4222456192666</x:v>
      </x:c>
      <x:c r="X187" s="23" t="n">
        <x:v>698.7968569132934</x:v>
      </x:c>
      <x:c r="Y187" s="23" t="n">
        <x:v>715.6157331945384</x:v>
      </x:c>
      <x:c r="Z187" s="23" t="n">
        <x:v>705.1270562097851</x:v>
      </x:c>
      <x:c r="AA187" s="23" t="n">
        <x:v>702.2245878068393</x:v>
      </x:c>
      <x:c r="AB187" s="23" t="n">
        <x:v>688.9536081396207</x:v>
      </x:c>
      <x:c r="AC187" s="23" t="n">
        <x:v>673.9949938876412</x:v>
      </x:c>
      <x:c r="AD187" s="23" t="n">
        <x:v>678.4278117082672</x:v>
      </x:c>
      <x:c r="AE187" s="23" t="n">
        <x:v>680.1706585731964</x:v>
      </x:c>
      <x:c r="AF187" s="23" t="n">
        <x:v>650.3750123186021</x:v>
      </x:c>
      <x:c r="AG187" s="23" t="n">
        <x:v>626.9762764326094</x:v>
      </x:c>
      <x:c r="AH187" s="23" t="n">
        <x:v>633.6062675283762</x:v>
      </x:c>
      <x:c r="AI187" s="23" t="n">
        <x:v>1451.85733671645</x:v>
      </x:c>
      <x:c r="AJ187" s="23" t="n">
        <x:v>618.333600602492</x:v>
      </x:c>
      <x:c r="AK187" s="23" t="n">
        <x:v>625.8778981885569</x:v>
      </x:c>
      <x:c r="AL187" s="23" t="n">
        <x:v>619.0308782976562</x:v>
      </x:c>
      <x:c r="AM187" s="23" t="n">
        <x:v>516.4092340670054</x:v>
      </x:c>
      <x:c r="AN187" s="23" t="n">
        <x:v>472.1144166817211</x:v>
      </x:c>
      <x:c r="AO187" s="23" t="n">
        <x:v>489.83492505527914</x:v>
      </x:c>
      <x:c r="AP187" s="23" t="n">
        <x:v>430.3798080229761</x:v>
      </x:c>
      <x:c r="AQ187" s="23" t="n">
        <x:v>338.6354388985911</x:v>
      </x:c>
      <x:c r="AR187" s="23" t="n">
        <x:v>306.99774523326255</x:v>
      </x:c>
      <x:c r="AS187" s="23" t="n">
        <x:v>258.2221441430602</x:v>
      </x:c>
      <x:c r="AT187" s="23" t="n">
        <x:v>186.7059327037066</x:v>
      </x:c>
      <x:c r="AU187" s="23" t="n">
        <x:v>96.54765315267801</x:v>
      </x:c>
      <x:c r="AV187" s="23" t="n">
        <x:v>189.8049144475648</x:v>
      </x:c>
      <x:c r="AW187" s="23" t="n">
        <x:v>0</x:v>
      </x:c>
      <x:c r="AX187" s="23" t="n">
        <x:v>0</x:v>
      </x:c>
      <x:c r="AY187" s="23" t="n">
        <x:v>0</x:v>
      </x:c>
      <x:c r="AZ187" s="23" t="n">
        <x:v>28.308290375462793</x:v>
      </x:c>
      <x:c r="BA187" s="23" t="n">
        <x:v>28.605765870406177</x:v>
      </x:c>
      <x:c r="BB187" s="23" t="n">
        <x:v>67.5586964501397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0</x:v>
      </x:c>
      <x:c r="BT187" s="23" t="n">
        <x:v>0</x:v>
      </x:c>
      <x:c r="BU187" s="23" t="n">
        <x:v>302.71006736184506</x:v>
      </x:c>
      <x:c r="BV187" s="23" t="n">
        <x:v>0</x:v>
      </x:c>
      <x:c r="BW187" s="23" t="n">
        <x:v>0</x:v>
      </x:c>
      <x:c r="BX187" s="23" t="n">
        <x:v>0</x:v>
      </x:c>
      <x:c r="BY187" s="23" t="n">
        <x:v>0</x:v>
      </x:c>
      <x:c r="BZ187" s="23" t="n">
        <x:v>293.4812217891815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0</x:v>
      </x:c>
      <x:c r="CN187" s="23" t="n">
        <x:v>31.03811302708482</x:v>
      </x:c>
      <x:c r="CO187" s="23" t="n">
        <x:v>114.88063831302436</x:v>
      </x:c>
      <x:c r="CP187" s="23" t="n">
        <x:v>152.96076085673366</x:v>
      </x:c>
      <x:c r="CQ187" s="23" t="n">
        <x:v>202.47436355799132</x:v>
      </x:c>
      <x:c r="CR187" s="23" t="n">
        <x:v>330.81085349741835</x:v>
      </x:c>
      <x:c r="CS187" s="23" t="n">
        <x:v>592.1111249620884</x:v>
      </x:c>
      <x:c r="CT187" s="23" t="n">
        <x:v>499.95468277217645</x:v>
      </x:c>
      <x:c r="CU187" s="23" t="n">
        <x:v>500.8563430966985</x:v>
      </x:c>
      <x:c r="CV187" s="23" t="n">
        <x:v>554.2749903340012</x:v>
      </x:c>
      <x:c r="CW187" s="23" t="n">
        <x:v>559.0245257736857</x:v>
      </x:c>
      <x:c r="CX187" s="23" t="n">
        <x:v>683.9502891631175</x:v>
      </x:c>
      <x:c r="CY187" s="23" t="n">
        <x:v>754.8745613739225</x:v>
      </x:c>
      <x:c r="CZ187" s="23" t="n">
        <x:v>791.1714764875916</x:v>
      </x:c>
      <x:c r="DA187" s="23" t="n">
        <x:v>817.8270392486907</x:v>
      </x:c>
      <x:c r="DB187" s="23" t="n">
        <x:v>852.0682608451648</x:v>
      </x:c>
      <x:c r="DC187" s="23" t="n">
        <x:v>953.3758508787574</x:v>
      </x:c>
      <x:c r="DD187" s="23" t="n">
        <x:v>847.5804550311598</x:v>
      </x:c>
      <x:c r="DE187" s="23" t="n">
        <x:v>689.7539706714061</x:v>
      </x:c>
      <x:c r="DF187" s="23" t="n">
        <x:v>738.3606901526559</x:v>
      </x:c>
      <x:c r="DG187" s="23" t="n">
        <x:v>783.3615246723695</x:v>
      </x:c>
      <x:c r="DH187" s="23" t="n">
        <x:v>780.5236817955105</x:v>
      </x:c>
      <x:c r="DI187" s="23" t="n">
        <x:v>783.0244245300348</x:v>
      </x:c>
      <x:c r="DJ187" s="23" t="n">
        <x:v>859.7062536280479</x:v>
      </x:c>
      <x:c r="DK187" s="23" t="n">
        <x:v>811.6179483721086</x:v>
      </x:c>
      <x:c r="DL187" s="23" t="n">
        <x:v>182.5926050595384</x:v>
      </x:c>
      <x:c r="DM187" s="23" t="n">
        <x:v>164.17488821990332</x:v>
      </x:c>
      <x:c r="DN187" s="23" t="n">
        <x:v>149.1232552213546</x:v>
      </x:c>
      <x:c r="DO187" s="23" t="n">
        <x:v>126.080366394017</x:v>
      </x:c>
      <x:c r="DP187" s="23" t="n">
        <x:v>113.57945274068845</x:v>
      </x:c>
      <x:c r="DQ187" s="23" t="n">
        <x:v>120.05622300773803</x:v>
      </x:c>
      <x:c r="DR187" s="23" t="n">
        <x:v>126.81567454093329</x:v>
      </x:c>
      <x:c r="DS187" s="23" t="n">
        <x:v>129.47631912400334</x:v>
      </x:c>
      <x:c r="DT187" s="23" t="n">
        <x:v>112.96397758622527</x:v>
      </x:c>
      <x:c r="DU187" s="23" t="n">
        <x:v>129.88897920217084</x:v>
      </x:c>
      <x:c r="DV187" s="23" t="n">
        <x:v>878.577219469919</x:v>
      </x:c>
      <x:c r="DW187" s="23" t="n">
        <x:v>878.3532174805295</x:v>
      </x:c>
      <x:c r="DX187" s="23" t="n">
        <x:v>878.1259682000214</x:v>
      </x:c>
      <x:c r="DY187" s="23" t="n">
        <x:v>860.112257775962</x:v>
      </x:c>
      <x:c r="DZ187" s="23" t="n">
        <x:v>882.3626921597915</x:v>
      </x:c>
      <x:c r="EA187" s="23" t="n">
        <x:v>893.2154144928177</x:v>
      </x:c>
      <x:c r="EB187" s="23" t="n">
        <x:v>801.349840564023</x:v>
      </x:c>
      <x:c r="EC187" s="23" t="n">
        <x:v>658.617139606804</x:v>
      </x:c>
      <x:c r="ED187" s="23" t="n">
        <x:v>700.2896648631582</x:v>
      </x:c>
      <x:c r="EE187" s="23" t="n">
        <x:v>722.7892691093962</x:v>
      </x:c>
      <x:c r="EF187" s="23" t="n">
        <x:v>707.5015693054161</x:v>
      </x:c>
      <x:c r="EG187" s="23" t="n">
        <x:v>747.3444894804369</x:v>
      </x:c>
      <x:c r="EH187" s="23" t="n">
        <x:v>721.5646541896797</x:v>
      </x:c>
      <x:c r="EI187" s="23" t="n">
        <x:v>716.7333501980628</x:v>
      </x:c>
      <x:c r="EJ187" s="23" t="n">
        <x:v>722.3768956326895</x:v>
      </x:c>
      <x:c r="EK187" s="23" t="n">
        <x:v>722.24100251526</x:v>
      </x:c>
      <x:c r="EL187" s="23" t="n">
        <x:v>706.13879718317</x:v>
      </x:c>
      <x:c r="EM187" s="23" t="n">
        <x:v>670.9084503215016</x:v>
      </x:c>
      <x:c r="EN187" s="23" t="n">
        <x:v>669.2140819813301</x:v>
      </x:c>
      <x:c r="EO187" s="23" t="n">
        <x:v>662.987235181007</x:v>
      </x:c>
      <x:c r="EP187" s="24" t="n">
        <x:f>SUM(B187:EO187)</x:f>
        <x:v>66813.59404698259</x:v>
      </x:c>
      <x:c r="EQ187" s="24" t="n">
        <x:f>'计费核验'!B187</x:f>
        <x:v>44350.83626300336</x:v>
      </x:c>
    </x:row>
    <x:row r="188" ht="14" customHeight="1">
      <x:c r="A188" s="22" t="n">
        <x:v>45875</x:v>
      </x:c>
      <x:c r="B188" s="23" t="n">
        <x:v>1576.614484179364</x:v>
      </x:c>
      <x:c r="C188" s="23" t="n">
        <x:v>1551.3699762611268</x:v>
      </x:c>
      <x:c r="D188" s="23" t="n">
        <x:v>1551.0037124486876</x:v>
      </x:c>
      <x:c r="E188" s="23" t="n">
        <x:v>1583.7445337318848</x:v>
      </x:c>
      <x:c r="F188" s="23" t="n">
        <x:v>1616.5525167779033</x:v>
      </x:c>
      <x:c r="G188" s="23" t="n">
        <x:v>1544.0594804354598</x:v>
      </x:c>
      <x:c r="H188" s="23" t="n">
        <x:v>1558.1563015730922</x:v>
      </x:c>
      <x:c r="I188" s="23" t="n">
        <x:v>1556.7832560963627</x:v>
      </x:c>
      <x:c r="J188" s="23" t="n">
        <x:v>1510.3826592002831</x:v>
      </x:c>
      <x:c r="K188" s="23" t="n">
        <x:v>1318.4271327814554</x:v>
      </x:c>
      <x:c r="L188" s="23" t="n">
        <x:v>1011.14518370741</x:v>
      </x:c>
      <x:c r="M188" s="23" t="n">
        <x:v>682.1333556065485</x:v>
      </x:c>
      <x:c r="N188" s="23" t="n">
        <x:v>753.5275536124346</x:v>
      </x:c>
      <x:c r="O188" s="23" t="n">
        <x:v>791.96945588696</x:v>
      </x:c>
      <x:c r="P188" s="23" t="n">
        <x:v>694.6959421424496</x:v>
      </x:c>
      <x:c r="Q188" s="23" t="n">
        <x:v>657.8122694312667</x:v>
      </x:c>
      <x:c r="R188" s="23" t="n">
        <x:v>682.3558034694616</x:v>
      </x:c>
      <x:c r="S188" s="23" t="n">
        <x:v>705.3483035452957</x:v>
      </x:c>
      <x:c r="T188" s="23" t="n">
        <x:v>706.872410132047</x:v>
      </x:c>
      <x:c r="U188" s="23" t="n">
        <x:v>714.4129387430966</x:v>
      </x:c>
      <x:c r="V188" s="23" t="n">
        <x:v>701.5215996892235</x:v>
      </x:c>
      <x:c r="W188" s="23" t="n">
        <x:v>695.7051299383992</x:v>
      </x:c>
      <x:c r="X188" s="23" t="n">
        <x:v>711.8972011008797</x:v>
      </x:c>
      <x:c r="Y188" s="23" t="n">
        <x:v>720.7686900076151</x:v>
      </x:c>
      <x:c r="Z188" s="23" t="n">
        <x:v>694.7060122441787</x:v>
      </x:c>
      <x:c r="AA188" s="23" t="n">
        <x:v>735.7001522987146</x:v>
      </x:c>
      <x:c r="AB188" s="23" t="n">
        <x:v>719.487951158998</x:v>
      </x:c>
      <x:c r="AC188" s="23" t="n">
        <x:v>716.1914589794143</x:v>
      </x:c>
      <x:c r="AD188" s="23" t="n">
        <x:v>705.9730236415875</x:v>
      </x:c>
      <x:c r="AE188" s="23" t="n">
        <x:v>677.1800226958479</x:v>
      </x:c>
      <x:c r="AF188" s="23" t="n">
        <x:v>673.549741594371</x:v>
      </x:c>
      <x:c r="AG188" s="23" t="n">
        <x:v>666.2739169303774</x:v>
      </x:c>
      <x:c r="AH188" s="23" t="n">
        <x:v>641.3577163791609</x:v>
      </x:c>
      <x:c r="AI188" s="23" t="n">
        <x:v>1417.6123858190062</x:v>
      </x:c>
      <x:c r="AJ188" s="23" t="n">
        <x:v>541.7659525599106</x:v>
      </x:c>
      <x:c r="AK188" s="23" t="n">
        <x:v>609.492805064703</x:v>
      </x:c>
      <x:c r="AL188" s="23" t="n">
        <x:v>640.5584916238702</x:v>
      </x:c>
      <x:c r="AM188" s="23" t="n">
        <x:v>587.7442485364109</x:v>
      </x:c>
      <x:c r="AN188" s="23" t="n">
        <x:v>442.27143269345316</x:v>
      </x:c>
      <x:c r="AO188" s="23" t="n">
        <x:v>449.11308091127853</x:v>
      </x:c>
      <x:c r="AP188" s="23" t="n">
        <x:v>397.73375941959955</x:v>
      </x:c>
      <x:c r="AQ188" s="23" t="n">
        <x:v>297.30990185395507</x:v>
      </x:c>
      <x:c r="AR188" s="23" t="n">
        <x:v>183.91686986219645</x:v>
      </x:c>
      <x:c r="AS188" s="23" t="n">
        <x:v>165.68185340178803</x:v>
      </x:c>
      <x:c r="AT188" s="23" t="n">
        <x:v>151.47874654673652</x:v>
      </x:c>
      <x:c r="AU188" s="23" t="n">
        <x:v>70.97840266101466</x:v>
      </x:c>
      <x:c r="AV188" s="23" t="n">
        <x:v>68.07407207883928</x:v>
      </x:c>
      <x:c r="AW188" s="23" t="n">
        <x:v>0</x:v>
      </x:c>
      <x:c r="AX188" s="23" t="n">
        <x:v>0</x:v>
      </x:c>
      <x:c r="AY188" s="23" t="n">
        <x:v>0</x:v>
      </x:c>
      <x:c r="AZ188" s="23" t="n">
        <x:v>71.60120828059932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0</x:v>
      </x:c>
      <x:c r="BU188" s="23" t="n">
        <x:v>0</x:v>
      </x:c>
      <x:c r="BV188" s="23" t="n">
        <x:v>291.4516451248757</x:v>
      </x:c>
      <x:c r="BW188" s="23" t="n">
        <x:v>0</x:v>
      </x:c>
      <x:c r="BX188" s="23" t="n">
        <x:v>0</x:v>
      </x:c>
      <x:c r="BY188" s="23" t="n">
        <x:v>520.738017304894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85.42511390352155</x:v>
      </x:c>
      <x:c r="CJ188" s="23" t="n">
        <x:v>176.21434215812997</x:v>
      </x:c>
      <x:c r="CK188" s="23" t="n">
        <x:v>244.91626292297312</x:v>
      </x:c>
      <x:c r="CL188" s="23" t="n">
        <x:v>359.52858177837095</x:v>
      </x:c>
      <x:c r="CM188" s="23" t="n">
        <x:v>1251.3590222021257</x:v>
      </x:c>
      <x:c r="CN188" s="23" t="n">
        <x:v>1232.1027798414464</x:v>
      </x:c>
      <x:c r="CO188" s="23" t="n">
        <x:v>544.5693791982586</x:v>
      </x:c>
      <x:c r="CP188" s="23" t="n">
        <x:v>540.0187797057941</x:v>
      </x:c>
      <x:c r="CQ188" s="23" t="n">
        <x:v>918.6803405853976</x:v>
      </x:c>
      <x:c r="CR188" s="23" t="n">
        <x:v>866.5634891001351</x:v>
      </x:c>
      <x:c r="CS188" s="23" t="n">
        <x:v>837.132579935587</x:v>
      </x:c>
      <x:c r="CT188" s="23" t="n">
        <x:v>702.4201150421618</x:v>
      </x:c>
      <x:c r="CU188" s="23" t="n">
        <x:v>736.2703502194429</x:v>
      </x:c>
      <x:c r="CV188" s="23" t="n">
        <x:v>724.1418081110314</x:v>
      </x:c>
      <x:c r="CW188" s="23" t="n">
        <x:v>798.1264502761403</x:v>
      </x:c>
      <x:c r="CX188" s="23" t="n">
        <x:v>831.3727456342099</x:v>
      </x:c>
      <x:c r="CY188" s="23" t="n">
        <x:v>831.4388944983097</x:v>
      </x:c>
      <x:c r="CZ188" s="23" t="n">
        <x:v>942.0909466504493</x:v>
      </x:c>
      <x:c r="DA188" s="23" t="n">
        <x:v>943.4916960676209</x:v>
      </x:c>
      <x:c r="DB188" s="23" t="n">
        <x:v>926.1856459967171</x:v>
      </x:c>
      <x:c r="DC188" s="23" t="n">
        <x:v>1021.4944788620242</x:v>
      </x:c>
      <x:c r="DD188" s="23" t="n">
        <x:v>937.5489244554677</x:v>
      </x:c>
      <x:c r="DE188" s="23" t="n">
        <x:v>747.6087408450378</x:v>
      </x:c>
      <x:c r="DF188" s="23" t="n">
        <x:v>801.1930262890069</x:v>
      </x:c>
      <x:c r="DG188" s="23" t="n">
        <x:v>864.8975439679264</x:v>
      </x:c>
      <x:c r="DH188" s="23" t="n">
        <x:v>823.9115069123621</x:v>
      </x:c>
      <x:c r="DI188" s="23" t="n">
        <x:v>894.2591664976039</x:v>
      </x:c>
      <x:c r="DJ188" s="23" t="n">
        <x:v>842.8895436211676</x:v>
      </x:c>
      <x:c r="DK188" s="23" t="n">
        <x:v>406.3085462500113</x:v>
      </x:c>
      <x:c r="DL188" s="23" t="n">
        <x:v>131.43689694030763</x:v>
      </x:c>
      <x:c r="DM188" s="23" t="n">
        <x:v>154.10903553507387</x:v>
      </x:c>
      <x:c r="DN188" s="23" t="n">
        <x:v>133.29740176933285</x:v>
      </x:c>
      <x:c r="DO188" s="23" t="n">
        <x:v>150.8426476292799</x:v>
      </x:c>
      <x:c r="DP188" s="23" t="n">
        <x:v>164.96971982227137</x:v>
      </x:c>
      <x:c r="DQ188" s="23" t="n">
        <x:v>187.28289302515157</x:v>
      </x:c>
      <x:c r="DR188" s="23" t="n">
        <x:v>157.29729391123112</x:v>
      </x:c>
      <x:c r="DS188" s="23" t="n">
        <x:v>168.07196221096592</x:v>
      </x:c>
      <x:c r="DT188" s="23" t="n">
        <x:v>161.83385582078006</x:v>
      </x:c>
      <x:c r="DU188" s="23" t="n">
        <x:v>119.14245328414393</x:v>
      </x:c>
      <x:c r="DV188" s="23" t="n">
        <x:v>881.9239332600757</x:v>
      </x:c>
      <x:c r="DW188" s="23" t="n">
        <x:v>938.7985960943446</x:v>
      </x:c>
      <x:c r="DX188" s="23" t="n">
        <x:v>935.5446283515699</x:v>
      </x:c>
      <x:c r="DY188" s="23" t="n">
        <x:v>909.8582487079976</x:v>
      </x:c>
      <x:c r="DZ188" s="23" t="n">
        <x:v>910.5768453283767</x:v>
      </x:c>
      <x:c r="EA188" s="23" t="n">
        <x:v>921.4156846217102</x:v>
      </x:c>
      <x:c r="EB188" s="23" t="n">
        <x:v>848.9540215055601</x:v>
      </x:c>
      <x:c r="EC188" s="23" t="n">
        <x:v>719.4939090963097</x:v>
      </x:c>
      <x:c r="ED188" s="23" t="n">
        <x:v>740.4071528035037</x:v>
      </x:c>
      <x:c r="EE188" s="23" t="n">
        <x:v>734.914883263126</x:v>
      </x:c>
      <x:c r="EF188" s="23" t="n">
        <x:v>691.5771863633374</x:v>
      </x:c>
      <x:c r="EG188" s="23" t="n">
        <x:v>729.4929469689959</x:v>
      </x:c>
      <x:c r="EH188" s="23" t="n">
        <x:v>726.721841581027</x:v>
      </x:c>
      <x:c r="EI188" s="23" t="n">
        <x:v>723.5807213573019</x:v>
      </x:c>
      <x:c r="EJ188" s="23" t="n">
        <x:v>653.7980808796825</x:v>
      </x:c>
      <x:c r="EK188" s="23" t="n">
        <x:v>666.9661620330849</x:v>
      </x:c>
      <x:c r="EL188" s="23" t="n">
        <x:v>707.692899759648</x:v>
      </x:c>
      <x:c r="EM188" s="23" t="n">
        <x:v>715.618715564115</x:v>
      </x:c>
      <x:c r="EN188" s="23" t="n">
        <x:v>711.4080171434892</x:v>
      </x:c>
      <x:c r="EO188" s="23" t="n">
        <x:v>689.2290504956087</x:v>
      </x:c>
      <x:c r="EP188" s="24" t="n">
        <x:f>SUM(B188:EO188)</x:f>
        <x:v>77653.62124682034</x:v>
      </x:c>
      <x:c r="EQ188" s="24" t="n">
        <x:f>'计费核验'!B188</x:f>
        <x:v>51530.88486569805</x:v>
      </x:c>
    </x:row>
    <x:row r="189" ht="14" customHeight="1">
      <x:c r="A189" s="22" t="n">
        <x:v>45876</x:v>
      </x:c>
      <x:c r="B189" s="23" t="n">
        <x:v>1531.9599354838303</x:v>
      </x:c>
      <x:c r="C189" s="23" t="n">
        <x:v>1520.5596347813607</x:v>
      </x:c>
      <x:c r="D189" s="23" t="n">
        <x:v>1542.7254797720404</x:v>
      </x:c>
      <x:c r="E189" s="23" t="n">
        <x:v>1511.0320523540258</x:v>
      </x:c>
      <x:c r="F189" s="23" t="n">
        <x:v>1534.9500858120387</x:v>
      </x:c>
      <x:c r="G189" s="23" t="n">
        <x:v>1489.83668863502</x:v>
      </x:c>
      <x:c r="H189" s="23" t="n">
        <x:v>1506.7446742850175</x:v>
      </x:c>
      <x:c r="I189" s="23" t="n">
        <x:v>1504.9580949584863</x:v>
      </x:c>
      <x:c r="J189" s="23" t="n">
        <x:v>1556.5643316362714</x:v>
      </x:c>
      <x:c r="K189" s="23" t="n">
        <x:v>1438.4293826423132</x:v>
      </x:c>
      <x:c r="L189" s="23" t="n">
        <x:v>686.3094063684415</x:v>
      </x:c>
      <x:c r="M189" s="23" t="n">
        <x:v>684.0536502466401</x:v>
      </x:c>
      <x:c r="N189" s="23" t="n">
        <x:v>725.6377350204601</x:v>
      </x:c>
      <x:c r="O189" s="23" t="n">
        <x:v>712.4428442506075</x:v>
      </x:c>
      <x:c r="P189" s="23" t="n">
        <x:v>755.1508734852151</x:v>
      </x:c>
      <x:c r="Q189" s="23" t="n">
        <x:v>684.5618049146175</x:v>
      </x:c>
      <x:c r="R189" s="23" t="n">
        <x:v>641.309707075215</x:v>
      </x:c>
      <x:c r="S189" s="23" t="n">
        <x:v>677.7284495242492</x:v>
      </x:c>
      <x:c r="T189" s="23" t="n">
        <x:v>665.3354901415954</x:v>
      </x:c>
      <x:c r="U189" s="23" t="n">
        <x:v>699.2756939749452</x:v>
      </x:c>
      <x:c r="V189" s="23" t="n">
        <x:v>737.2056287274607</x:v>
      </x:c>
      <x:c r="W189" s="23" t="n">
        <x:v>721.9718185531109</x:v>
      </x:c>
      <x:c r="X189" s="23" t="n">
        <x:v>640.8112929223219</x:v>
      </x:c>
      <x:c r="Y189" s="23" t="n">
        <x:v>689.6161804912036</x:v>
      </x:c>
      <x:c r="Z189" s="23" t="n">
        <x:v>680.954366806853</x:v>
      </x:c>
      <x:c r="AA189" s="23" t="n">
        <x:v>693.8158248613921</x:v>
      </x:c>
      <x:c r="AB189" s="23" t="n">
        <x:v>721.353723344132</x:v>
      </x:c>
      <x:c r="AC189" s="23" t="n">
        <x:v>677.5547347931453</x:v>
      </x:c>
      <x:c r="AD189" s="23" t="n">
        <x:v>688.9940934173948</x:v>
      </x:c>
      <x:c r="AE189" s="23" t="n">
        <x:v>690.01112745772</x:v>
      </x:c>
      <x:c r="AF189" s="23" t="n">
        <x:v>695.216572979871</x:v>
      </x:c>
      <x:c r="AG189" s="23" t="n">
        <x:v>663.7906397561944</x:v>
      </x:c>
      <x:c r="AH189" s="23" t="n">
        <x:v>621.0162891628861</x:v>
      </x:c>
      <x:c r="AI189" s="23" t="n">
        <x:v>1385.3216928752595</x:v>
      </x:c>
      <x:c r="AJ189" s="23" t="n">
        <x:v>521.2221036405924</x:v>
      </x:c>
      <x:c r="AK189" s="23" t="n">
        <x:v>586.7359147487406</x:v>
      </x:c>
      <x:c r="AL189" s="23" t="n">
        <x:v>66.61253770756025</x:v>
      </x:c>
      <x:c r="AM189" s="23" t="n">
        <x:v>529.7406398209656</x:v>
      </x:c>
      <x:c r="AN189" s="23" t="n">
        <x:v>444.403235079198</x:v>
      </x:c>
      <x:c r="AO189" s="23" t="n">
        <x:v>367.12924462633293</x:v>
      </x:c>
      <x:c r="AP189" s="23" t="n">
        <x:v>306.2596274641023</x:v>
      </x:c>
      <x:c r="AQ189" s="23" t="n">
        <x:v>283.30254611200695</x:v>
      </x:c>
      <x:c r="AR189" s="23" t="n">
        <x:v>279.9972024740771</x:v>
      </x:c>
      <x:c r="AS189" s="23" t="n">
        <x:v>216.74118865452056</x:v>
      </x:c>
      <x:c r="AT189" s="23" t="n">
        <x:v>175.43731133741252</x:v>
      </x:c>
      <x:c r="AU189" s="23" t="n">
        <x:v>53.31789899252203</x:v>
      </x:c>
      <x:c r="AV189" s="23" t="n">
        <x:v>147.7175318888522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764.052378224231</x:v>
      </x:c>
      <x:c r="BQ189" s="23" t="n">
        <x:v>0</x:v>
      </x:c>
      <x:c r="BR189" s="23" t="n">
        <x:v>0</x:v>
      </x:c>
      <x:c r="BS189" s="23" t="n">
        <x:v>778.7736332625881</x:v>
      </x:c>
      <x:c r="BT189" s="23" t="n">
        <x:v>678.8517289691997</x:v>
      </x:c>
      <x:c r="BU189" s="23" t="n">
        <x:v>569.5740527401915</x:v>
      </x:c>
      <x:c r="BV189" s="23" t="n">
        <x:v>615.703720796356</x:v>
      </x:c>
      <x:c r="BW189" s="23" t="n">
        <x:v>679.8638592116735</x:v>
      </x:c>
      <x:c r="BX189" s="23" t="n">
        <x:v>659.0637239414939</x:v>
      </x:c>
      <x:c r="BY189" s="23" t="n">
        <x:v>660.6490700551055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36.86143312168301</x:v>
      </x:c>
      <x:c r="CM189" s="23" t="n">
        <x:v>109.07964875005379</x:v>
      </x:c>
      <x:c r="CN189" s="23" t="n">
        <x:v>57.090207931268765</x:v>
      </x:c>
      <x:c r="CO189" s="23" t="n">
        <x:v>77.39981306646055</x:v>
      </x:c>
      <x:c r="CP189" s="23" t="n">
        <x:v>149.709137530095</x:v>
      </x:c>
      <x:c r="CQ189" s="23" t="n">
        <x:v>232.64402040766646</x:v>
      </x:c>
      <x:c r="CR189" s="23" t="n">
        <x:v>292.20132528907266</x:v>
      </x:c>
      <x:c r="CS189" s="23" t="n">
        <x:v>323.0425492599601</x:v>
      </x:c>
      <x:c r="CT189" s="23" t="n">
        <x:v>317.81812360034587</x:v>
      </x:c>
      <x:c r="CU189" s="23" t="n">
        <x:v>346.24905043645276</x:v>
      </x:c>
      <x:c r="CV189" s="23" t="n">
        <x:v>411.43462817618246</x:v>
      </x:c>
      <x:c r="CW189" s="23" t="n">
        <x:v>477.3200406373327</x:v>
      </x:c>
      <x:c r="CX189" s="23" t="n">
        <x:v>554.6568092812483</x:v>
      </x:c>
      <x:c r="CY189" s="23" t="n">
        <x:v>678.1285005306147</x:v>
      </x:c>
      <x:c r="CZ189" s="23" t="n">
        <x:v>624.1154387148223</x:v>
      </x:c>
      <x:c r="DA189" s="23" t="n">
        <x:v>719.6934030696403</x:v>
      </x:c>
      <x:c r="DB189" s="23" t="n">
        <x:v>874.7074189063195</x:v>
      </x:c>
      <x:c r="DC189" s="23" t="n">
        <x:v>996.8506430647685</x:v>
      </x:c>
      <x:c r="DD189" s="23" t="n">
        <x:v>872.5365503280274</x:v>
      </x:c>
      <x:c r="DE189" s="23" t="n">
        <x:v>672.9113565151691</x:v>
      </x:c>
      <x:c r="DF189" s="23" t="n">
        <x:v>730.5053280404925</x:v>
      </x:c>
      <x:c r="DG189" s="23" t="n">
        <x:v>798.454351176468</x:v>
      </x:c>
      <x:c r="DH189" s="23" t="n">
        <x:v>802.5015141255543</x:v>
      </x:c>
      <x:c r="DI189" s="23" t="n">
        <x:v>850.7611117089729</x:v>
      </x:c>
      <x:c r="DJ189" s="23" t="n">
        <x:v>857.1805761832122</x:v>
      </x:c>
      <x:c r="DK189" s="23" t="n">
        <x:v>305.7360899131994</x:v>
      </x:c>
      <x:c r="DL189" s="23" t="n">
        <x:v>145.02736818296114</x:v>
      </x:c>
      <x:c r="DM189" s="23" t="n">
        <x:v>169.6401822694711</x:v>
      </x:c>
      <x:c r="DN189" s="23" t="n">
        <x:v>137.143242745478</x:v>
      </x:c>
      <x:c r="DO189" s="23" t="n">
        <x:v>125.40847644245628</x:v>
      </x:c>
      <x:c r="DP189" s="23" t="n">
        <x:v>132.11156501311984</x:v>
      </x:c>
      <x:c r="DQ189" s="23" t="n">
        <x:v>121.98307603507544</x:v>
      </x:c>
      <x:c r="DR189" s="23" t="n">
        <x:v>135.8015369624801</x:v>
      </x:c>
      <x:c r="DS189" s="23" t="n">
        <x:v>172.12533631762835</x:v>
      </x:c>
      <x:c r="DT189" s="23" t="n">
        <x:v>173.44202965114698</x:v>
      </x:c>
      <x:c r="DU189" s="23" t="n">
        <x:v>171.33130354435048</x:v>
      </x:c>
      <x:c r="DV189" s="23" t="n">
        <x:v>910.924924642211</x:v>
      </x:c>
      <x:c r="DW189" s="23" t="n">
        <x:v>933.4962587289594</x:v>
      </x:c>
      <x:c r="DX189" s="23" t="n">
        <x:v>929.457057506457</x:v>
      </x:c>
      <x:c r="DY189" s="23" t="n">
        <x:v>920.2030693304478</x:v>
      </x:c>
      <x:c r="DZ189" s="23" t="n">
        <x:v>896.1064968331028</x:v>
      </x:c>
      <x:c r="EA189" s="23" t="n">
        <x:v>893.924529710756</x:v>
      </x:c>
      <x:c r="EB189" s="23" t="n">
        <x:v>844.9453236240143</x:v>
      </x:c>
      <x:c r="EC189" s="23" t="n">
        <x:v>728.3049336330203</x:v>
      </x:c>
      <x:c r="ED189" s="23" t="n">
        <x:v>781.1969142582227</x:v>
      </x:c>
      <x:c r="EE189" s="23" t="n">
        <x:v>751.499512145998</x:v>
      </x:c>
      <x:c r="EF189" s="23" t="n">
        <x:v>688.5694228610197</x:v>
      </x:c>
      <x:c r="EG189" s="23" t="n">
        <x:v>762.8237654516777</x:v>
      </x:c>
      <x:c r="EH189" s="23" t="n">
        <x:v>724.0847600790714</x:v>
      </x:c>
      <x:c r="EI189" s="23" t="n">
        <x:v>659.1204767705416</x:v>
      </x:c>
      <x:c r="EJ189" s="23" t="n">
        <x:v>664.2434850107079</x:v>
      </x:c>
      <x:c r="EK189" s="23" t="n">
        <x:v>666.8941542747485</x:v>
      </x:c>
      <x:c r="EL189" s="23" t="n">
        <x:v>654.3129224633342</x:v>
      </x:c>
      <x:c r="EM189" s="23" t="n">
        <x:v>701.8437427284309</x:v>
      </x:c>
      <x:c r="EN189" s="23" t="n">
        <x:v>678.2977014494969</x:v>
      </x:c>
      <x:c r="EO189" s="23" t="n">
        <x:v>598.5711070754586</x:v>
      </x:c>
      <x:c r="EP189" s="24" t="n">
        <x:f>SUM(B189:EO189)</x:f>
        <x:v>71804.77289676601</x:v>
      </x:c>
      <x:c r="EQ189" s="24" t="n">
        <x:f>'计费核验'!B189</x:f>
        <x:v>45349.835757711764</x:v>
      </x:c>
    </x:row>
    <x:row r="190" ht="14" customHeight="1">
      <x:c r="A190" s="22" t="n">
        <x:v>45877</x:v>
      </x:c>
      <x:c r="B190" s="23" t="n">
        <x:v>613.8147623686957</x:v>
      </x:c>
      <x:c r="C190" s="23" t="n">
        <x:v>1391.3262236046107</x:v>
      </x:c>
      <x:c r="D190" s="23" t="n">
        <x:v>653.072945516297</x:v>
      </x:c>
      <x:c r="E190" s="23" t="n">
        <x:v>628.4224439981427</x:v>
      </x:c>
      <x:c r="F190" s="23" t="n">
        <x:v>631.5942553885948</x:v>
      </x:c>
      <x:c r="G190" s="23" t="n">
        <x:v>627.1146837843244</x:v>
      </x:c>
      <x:c r="H190" s="23" t="n">
        <x:v>567.761670074118</x:v>
      </x:c>
      <x:c r="I190" s="23" t="n">
        <x:v>589.8280427644238</x:v>
      </x:c>
      <x:c r="J190" s="23" t="n">
        <x:v>654.9014586813627</x:v>
      </x:c>
      <x:c r="K190" s="23" t="n">
        <x:v>615.4463157714673</x:v>
      </x:c>
      <x:c r="L190" s="23" t="n">
        <x:v>609.842999717872</x:v>
      </x:c>
      <x:c r="M190" s="23" t="n">
        <x:v>666.4588155395937</x:v>
      </x:c>
      <x:c r="N190" s="23" t="n">
        <x:v>668.3185597695999</x:v>
      </x:c>
      <x:c r="O190" s="23" t="n">
        <x:v>612.0562920994297</x:v>
      </x:c>
      <x:c r="P190" s="23" t="n">
        <x:v>562.541463085095</x:v>
      </x:c>
      <x:c r="Q190" s="23" t="n">
        <x:v>620.7035184739381</x:v>
      </x:c>
      <x:c r="R190" s="23" t="n">
        <x:v>648.7791833624655</x:v>
      </x:c>
      <x:c r="S190" s="23" t="n">
        <x:v>562.7793542092633</x:v>
      </x:c>
      <x:c r="T190" s="23" t="n">
        <x:v>617.2788232695992</x:v>
      </x:c>
      <x:c r="U190" s="23" t="n">
        <x:v>642.229272690559</x:v>
      </x:c>
      <x:c r="V190" s="23" t="n">
        <x:v>614.7348781375515</x:v>
      </x:c>
      <x:c r="W190" s="23" t="n">
        <x:v>590.810372733885</x:v>
      </x:c>
      <x:c r="X190" s="23" t="n">
        <x:v>605.5212846871625</x:v>
      </x:c>
      <x:c r="Y190" s="23" t="n">
        <x:v>593.8670156397391</x:v>
      </x:c>
      <x:c r="Z190" s="23" t="n">
        <x:v>570.8971213720544</x:v>
      </x:c>
      <x:c r="AA190" s="23" t="n">
        <x:v>573.7017722650987</x:v>
      </x:c>
      <x:c r="AB190" s="23" t="n">
        <x:v>611.5602578750933</x:v>
      </x:c>
      <x:c r="AC190" s="23" t="n">
        <x:v>631.7562455209678</x:v>
      </x:c>
      <x:c r="AD190" s="23" t="n">
        <x:v>568.5024636964898</x:v>
      </x:c>
      <x:c r="AE190" s="23" t="n">
        <x:v>594.7168037888267</x:v>
      </x:c>
      <x:c r="AF190" s="23" t="n">
        <x:v>613.2070353207823</x:v>
      </x:c>
      <x:c r="AG190" s="23" t="n">
        <x:v>605.2104185616538</x:v>
      </x:c>
      <x:c r="AH190" s="23" t="n">
        <x:v>518.576677804654</x:v>
      </x:c>
      <x:c r="AI190" s="23" t="n">
        <x:v>1233.9715536476037</x:v>
      </x:c>
      <x:c r="AJ190" s="23" t="n">
        <x:v>462.1412530348025</x:v>
      </x:c>
      <x:c r="AK190" s="23" t="n">
        <x:v>420.28242995865236</x:v>
      </x:c>
      <x:c r="AL190" s="23" t="n">
        <x:v>311.4608873234669</x:v>
      </x:c>
      <x:c r="AM190" s="23" t="n">
        <x:v>305.05148889128293</x:v>
      </x:c>
      <x:c r="AN190" s="23" t="n">
        <x:v>204.01707412614502</x:v>
      </x:c>
      <x:c r="AO190" s="23" t="n">
        <x:v>168.61414229187614</x:v>
      </x:c>
      <x:c r="AP190" s="23" t="n">
        <x:v>160.58449078433728</x:v>
      </x:c>
      <x:c r="AQ190" s="23" t="n">
        <x:v>148.77678503245903</x:v>
      </x:c>
      <x:c r="AR190" s="23" t="n">
        <x:v>120.56378959478647</x:v>
      </x:c>
      <x:c r="AS190" s="23" t="n">
        <x:v>90.53051499359624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0</x:v>
      </x:c>
      <x:c r="CS190" s="23" t="n">
        <x:v>0</x:v>
      </x:c>
      <x:c r="CT190" s="23" t="n">
        <x:v>0</x:v>
      </x:c>
      <x:c r="CU190" s="23" t="n">
        <x:v>0</x:v>
      </x:c>
      <x:c r="CV190" s="23" t="n">
        <x:v>2.4705474332734667</x:v>
      </x:c>
      <x:c r="CW190" s="23" t="n">
        <x:v>89.86204786347963</x:v>
      </x:c>
      <x:c r="CX190" s="23" t="n">
        <x:v>103.09382823941966</x:v>
      </x:c>
      <x:c r="CY190" s="23" t="n">
        <x:v>67.53336746932032</x:v>
      </x:c>
      <x:c r="CZ190" s="23" t="n">
        <x:v>120.7069628893195</x:v>
      </x:c>
      <x:c r="DA190" s="23" t="n">
        <x:v>219.35281812685207</x:v>
      </x:c>
      <x:c r="DB190" s="23" t="n">
        <x:v>365.6656033064997</x:v>
      </x:c>
      <x:c r="DC190" s="23" t="n">
        <x:v>487.5319627397582</x:v>
      </x:c>
      <x:c r="DD190" s="23" t="n">
        <x:v>461.5770041466507</x:v>
      </x:c>
      <x:c r="DE190" s="23" t="n">
        <x:v>429.5912735921212</x:v>
      </x:c>
      <x:c r="DF190" s="23" t="n">
        <x:v>493.97507934451187</x:v>
      </x:c>
      <x:c r="DG190" s="23" t="n">
        <x:v>570.387527498639</x:v>
      </x:c>
      <x:c r="DH190" s="23" t="n">
        <x:v>609.9738539697014</x:v>
      </x:c>
      <x:c r="DI190" s="23" t="n">
        <x:v>571.0986087263022</x:v>
      </x:c>
      <x:c r="DJ190" s="23" t="n">
        <x:v>552.0527585592823</x:v>
      </x:c>
      <x:c r="DK190" s="23" t="n">
        <x:v>510.56806723175555</x:v>
      </x:c>
      <x:c r="DL190" s="23" t="n">
        <x:v>290.66308147477133</x:v>
      </x:c>
      <x:c r="DM190" s="23" t="n">
        <x:v>310.6259311887557</x:v>
      </x:c>
      <x:c r="DN190" s="23" t="n">
        <x:v>289.0339832572492</x:v>
      </x:c>
      <x:c r="DO190" s="23" t="n">
        <x:v>272.0424464412406</x:v>
      </x:c>
      <x:c r="DP190" s="23" t="n">
        <x:v>220.2647046812325</x:v>
      </x:c>
      <x:c r="DQ190" s="23" t="n">
        <x:v>216.04554922196624</x:v>
      </x:c>
      <x:c r="DR190" s="23" t="n">
        <x:v>218.19273632993185</x:v>
      </x:c>
      <x:c r="DS190" s="23" t="n">
        <x:v>258.37069874226694</x:v>
      </x:c>
      <x:c r="DT190" s="23" t="n">
        <x:v>8.823408142768812</x:v>
      </x:c>
      <x:c r="DU190" s="23" t="n">
        <x:v>0</x:v>
      </x:c>
      <x:c r="DV190" s="23" t="n">
        <x:v>611.2221719724246</x:v>
      </x:c>
      <x:c r="DW190" s="23" t="n">
        <x:v>634.7368106738061</x:v>
      </x:c>
      <x:c r="DX190" s="23" t="n">
        <x:v>602.4980744863719</x:v>
      </x:c>
      <x:c r="DY190" s="23" t="n">
        <x:v>637.4420178974577</x:v>
      </x:c>
      <x:c r="DZ190" s="23" t="n">
        <x:v>709.2801472052442</x:v>
      </x:c>
      <x:c r="EA190" s="23" t="n">
        <x:v>660.8889416519702</x:v>
      </x:c>
      <x:c r="EB190" s="23" t="n">
        <x:v>539.3972691993856</x:v>
      </x:c>
      <x:c r="EC190" s="23" t="n">
        <x:v>558.4213028485235</x:v>
      </x:c>
      <x:c r="ED190" s="23" t="n">
        <x:v>550.2404059186521</x:v>
      </x:c>
      <x:c r="EE190" s="23" t="n">
        <x:v>583.0647024840839</x:v>
      </x:c>
      <x:c r="EF190" s="23" t="n">
        <x:v>593.9156117699497</x:v>
      </x:c>
      <x:c r="EG190" s="23" t="n">
        <x:v>549.0802202352737</x:v>
      </x:c>
      <x:c r="EH190" s="23" t="n">
        <x:v>556.7273703900888</x:v>
      </x:c>
      <x:c r="EI190" s="23" t="n">
        <x:v>662.0129625648319</x:v>
      </x:c>
      <x:c r="EJ190" s="23" t="n">
        <x:v>606.1539340848302</x:v>
      </x:c>
      <x:c r="EK190" s="23" t="n">
        <x:v>548.8566340470022</x:v>
      </x:c>
      <x:c r="EL190" s="23" t="n">
        <x:v>551.5721386452425</x:v>
      </x:c>
      <x:c r="EM190" s="23" t="n">
        <x:v>537.8155036838106</x:v>
      </x:c>
      <x:c r="EN190" s="23" t="n">
        <x:v>531.3192550001145</x:v>
      </x:c>
      <x:c r="EO190" s="23" t="n">
        <x:v>557.2467354965405</x:v>
      </x:c>
      <x:c r="EP190" s="24" t="n">
        <x:f>SUM(B190:EO190)</x:f>
        <x:v>44024.723902125086</x:v>
      </x:c>
      <x:c r="EQ190" s="24" t="n">
        <x:f>'计费核验'!B190</x:f>
        <x:v>28240.369364833354</x:v>
      </x:c>
    </x:row>
    <x:row r="191" ht="14" customHeight="1">
      <x:c r="A191" s="22" t="n">
        <x:v>45878</x:v>
      </x:c>
      <x:c r="B191" s="23" t="n">
        <x:v>582.4399152222419</x:v>
      </x:c>
      <x:c r="C191" s="23" t="n">
        <x:v>557.4981787484313</x:v>
      </x:c>
      <x:c r="D191" s="23" t="n">
        <x:v>576.8248882245408</x:v>
      </x:c>
      <x:c r="E191" s="23" t="n">
        <x:v>590.8180121096416</x:v>
      </x:c>
      <x:c r="F191" s="23" t="n">
        <x:v>570.8979888158772</x:v>
      </x:c>
      <x:c r="G191" s="23" t="n">
        <x:v>516.9118987816515</x:v>
      </x:c>
      <x:c r="H191" s="23" t="n">
        <x:v>525.8499852615156</x:v>
      </x:c>
      <x:c r="I191" s="23" t="n">
        <x:v>576.737078997223</x:v>
      </x:c>
      <x:c r="J191" s="23" t="n">
        <x:v>616.7221310622114</x:v>
      </x:c>
      <x:c r="K191" s="23" t="n">
        <x:v>537.4855957303882</x:v>
      </x:c>
      <x:c r="L191" s="23" t="n">
        <x:v>547.0775081456932</x:v>
      </x:c>
      <x:c r="M191" s="23" t="n">
        <x:v>586.1159421836777</x:v>
      </x:c>
      <x:c r="N191" s="23" t="n">
        <x:v>578.5505638702707</x:v>
      </x:c>
      <x:c r="O191" s="23" t="n">
        <x:v>552.790484683418</x:v>
      </x:c>
      <x:c r="P191" s="23" t="n">
        <x:v>550.685975377439</x:v>
      </x:c>
      <x:c r="Q191" s="23" t="n">
        <x:v>516.554543970177</x:v>
      </x:c>
      <x:c r="R191" s="23" t="n">
        <x:v>524.2705835958453</x:v>
      </x:c>
      <x:c r="S191" s="23" t="n">
        <x:v>560.3738182968407</x:v>
      </x:c>
      <x:c r="T191" s="23" t="n">
        <x:v>541.2933436242968</x:v>
      </x:c>
      <x:c r="U191" s="23" t="n">
        <x:v>539.4777952483058</x:v>
      </x:c>
      <x:c r="V191" s="23" t="n">
        <x:v>582.568143122743</x:v>
      </x:c>
      <x:c r="W191" s="23" t="n">
        <x:v>531.3492452543301</x:v>
      </x:c>
      <x:c r="X191" s="23" t="n">
        <x:v>523.7665062925726</x:v>
      </x:c>
      <x:c r="Y191" s="23" t="n">
        <x:v>546.9242005923087</x:v>
      </x:c>
      <x:c r="Z191" s="23" t="n">
        <x:v>531.6259719567262</x:v>
      </x:c>
      <x:c r="AA191" s="23" t="n">
        <x:v>498.8695709379154</x:v>
      </x:c>
      <x:c r="AB191" s="23" t="n">
        <x:v>495.8383236088142</x:v>
      </x:c>
      <x:c r="AC191" s="23" t="n">
        <x:v>523.2329627202053</x:v>
      </x:c>
      <x:c r="AD191" s="23" t="n">
        <x:v>507.43194109360275</x:v>
      </x:c>
      <x:c r="AE191" s="23" t="n">
        <x:v>452.1948000782894</x:v>
      </x:c>
      <x:c r="AF191" s="23" t="n">
        <x:v>489.33428230770056</x:v>
      </x:c>
      <x:c r="AG191" s="23" t="n">
        <x:v>474.0391566871233</x:v>
      </x:c>
      <x:c r="AH191" s="23" t="n">
        <x:v>452.84396150966205</x:v>
      </x:c>
      <x:c r="AI191" s="23" t="n">
        <x:v>1219.1610024035724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0</x:v>
      </x:c>
      <x:c r="CS191" s="23" t="n">
        <x:v>0</x:v>
      </x:c>
      <x:c r="CT191" s="23" t="n">
        <x:v>0</x:v>
      </x:c>
      <x:c r="CU191" s="23" t="n">
        <x:v>0</x:v>
      </x:c>
      <x:c r="CV191" s="23" t="n">
        <x:v>0</x:v>
      </x:c>
      <x:c r="CW191" s="23" t="n">
        <x:v>101.03428340005968</x:v>
      </x:c>
      <x:c r="CX191" s="23" t="n">
        <x:v>127.87981893338542</x:v>
      </x:c>
      <x:c r="CY191" s="23" t="n">
        <x:v>168.15399074354968</x:v>
      </x:c>
      <x:c r="CZ191" s="23" t="n">
        <x:v>236.74042460841807</x:v>
      </x:c>
      <x:c r="DA191" s="23" t="n">
        <x:v>298.8322676600621</x:v>
      </x:c>
      <x:c r="DB191" s="23" t="n">
        <x:v>322.6355052899007</x:v>
      </x:c>
      <x:c r="DC191" s="23" t="n">
        <x:v>450.8070380069973</x:v>
      </x:c>
      <x:c r="DD191" s="23" t="n">
        <x:v>438.0880510830735</x:v>
      </x:c>
      <x:c r="DE191" s="23" t="n">
        <x:v>487.9420470260367</x:v>
      </x:c>
      <x:c r="DF191" s="23" t="n">
        <x:v>445.91745291083913</x:v>
      </x:c>
      <x:c r="DG191" s="23" t="n">
        <x:v>505.3775526281061</x:v>
      </x:c>
      <x:c r="DH191" s="23" t="n">
        <x:v>140.87696940281728</x:v>
      </x:c>
      <x:c r="DI191" s="23" t="n">
        <x:v>73.5651916883777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665.4226372911359</x:v>
      </x:c>
      <x:c r="DW191" s="23" t="n">
        <x:v>737.1168868268061</x:v>
      </x:c>
      <x:c r="DX191" s="23" t="n">
        <x:v>684.1879704046598</x:v>
      </x:c>
      <x:c r="DY191" s="23" t="n">
        <x:v>602.1669133731325</x:v>
      </x:c>
      <x:c r="DZ191" s="23" t="n">
        <x:v>609.5881770259836</x:v>
      </x:c>
      <x:c r="EA191" s="23" t="n">
        <x:v>574.4348442864156</x:v>
      </x:c>
      <x:c r="EB191" s="23" t="n">
        <x:v>570.2859362453113</x:v>
      </x:c>
      <x:c r="EC191" s="23" t="n">
        <x:v>645.7918145966238</x:v>
      </x:c>
      <x:c r="ED191" s="23" t="n">
        <x:v>985.709946569615</x:v>
      </x:c>
      <x:c r="EE191" s="23" t="n">
        <x:v>576.8792735065232</x:v>
      </x:c>
      <x:c r="EF191" s="23" t="n">
        <x:v>593.1552614785942</x:v>
      </x:c>
      <x:c r="EG191" s="23" t="n">
        <x:v>547.9200846758827</x:v>
      </x:c>
      <x:c r="EH191" s="23" t="n">
        <x:v>536.9357509415652</x:v>
      </x:c>
      <x:c r="EI191" s="23" t="n">
        <x:v>536.1055747368863</x:v>
      </x:c>
      <x:c r="EJ191" s="23" t="n">
        <x:v>518.076540580429</x:v>
      </x:c>
      <x:c r="EK191" s="23" t="n">
        <x:v>544.8012242161892</x:v>
      </x:c>
      <x:c r="EL191" s="23" t="n">
        <x:v>565.7352263666564</x:v>
      </x:c>
      <x:c r="EM191" s="23" t="n">
        <x:v>568.0465892634726</x:v>
      </x:c>
      <x:c r="EN191" s="23" t="n">
        <x:v>648.185690375659</x:v>
      </x:c>
      <x:c r="EO191" s="23" t="n">
        <x:v>771.3651391727763</x:v>
      </x:c>
      <x:c r="EP191" s="24" t="n">
        <x:f>SUM(B191:EO191)</x:f>
        <x:v>35258.318375831186</x:v>
      </x:c>
      <x:c r="EQ191" s="24" t="n">
        <x:f>'计费核验'!B191</x:f>
        <x:v>19958.52386415684</x:v>
      </x:c>
    </x:row>
    <x:row r="192" ht="14" customHeight="1">
      <x:c r="A192" s="22" t="n">
        <x:v>45879</x:v>
      </x:c>
      <x:c r="B192" s="23" t="n">
        <x:v>1572.6819625918079</x:v>
      </x:c>
      <x:c r="C192" s="23" t="n">
        <x:v>1509.4078617148712</x:v>
      </x:c>
      <x:c r="D192" s="23" t="n">
        <x:v>1509.3663739793496</x:v>
      </x:c>
      <x:c r="E192" s="23" t="n">
        <x:v>1564.4430986165453</x:v>
      </x:c>
      <x:c r="F192" s="23" t="n">
        <x:v>1592.4653543020097</x:v>
      </x:c>
      <x:c r="G192" s="23" t="n">
        <x:v>1555.0600359145933</x:v>
      </x:c>
      <x:c r="H192" s="23" t="n">
        <x:v>1547.9799058180577</x:v>
      </x:c>
      <x:c r="I192" s="23" t="n">
        <x:v>1537.6872957029796</x:v>
      </x:c>
      <x:c r="J192" s="23" t="n">
        <x:v>1495.6689677093846</x:v>
      </x:c>
      <x:c r="K192" s="23" t="n">
        <x:v>681.2235257123895</x:v>
      </x:c>
      <x:c r="L192" s="23" t="n">
        <x:v>676.0900658901647</x:v>
      </x:c>
      <x:c r="M192" s="23" t="n">
        <x:v>691.5002277004415</x:v>
      </x:c>
      <x:c r="N192" s="23" t="n">
        <x:v>630.5046034280882</x:v>
      </x:c>
      <x:c r="O192" s="23" t="n">
        <x:v>646.4356147272447</x:v>
      </x:c>
      <x:c r="P192" s="23" t="n">
        <x:v>679.3255098730971</x:v>
      </x:c>
      <x:c r="Q192" s="23" t="n">
        <x:v>659.6524274120098</x:v>
      </x:c>
      <x:c r="R192" s="23" t="n">
        <x:v>627.7020966806849</x:v>
      </x:c>
      <x:c r="S192" s="23" t="n">
        <x:v>665.3415898183375</x:v>
      </x:c>
      <x:c r="T192" s="23" t="n">
        <x:v>605.3734333237396</x:v>
      </x:c>
      <x:c r="U192" s="23" t="n">
        <x:v>611.2960928105191</x:v>
      </x:c>
      <x:c r="V192" s="23" t="n">
        <x:v>709.7961644945245</x:v>
      </x:c>
      <x:c r="W192" s="23" t="n">
        <x:v>712.1353469799342</x:v>
      </x:c>
      <x:c r="X192" s="23" t="n">
        <x:v>709.0396309730901</x:v>
      </x:c>
      <x:c r="Y192" s="23" t="n">
        <x:v>698.8137351570311</x:v>
      </x:c>
      <x:c r="Z192" s="23" t="n">
        <x:v>712.2065196868446</x:v>
      </x:c>
      <x:c r="AA192" s="23" t="n">
        <x:v>719.6153408344749</x:v>
      </x:c>
      <x:c r="AB192" s="23" t="n">
        <x:v>682.3385409518415</x:v>
      </x:c>
      <x:c r="AC192" s="23" t="n">
        <x:v>666.9495945059564</x:v>
      </x:c>
      <x:c r="AD192" s="23" t="n">
        <x:v>692.07233710649</x:v>
      </x:c>
      <x:c r="AE192" s="23" t="n">
        <x:v>709.084109530665</x:v>
      </x:c>
      <x:c r="AF192" s="23" t="n">
        <x:v>620.8488233864308</x:v>
      </x:c>
      <x:c r="AG192" s="23" t="n">
        <x:v>589.0495196717059</x:v>
      </x:c>
      <x:c r="AH192" s="23" t="n">
        <x:v>585.5698002180876</x:v>
      </x:c>
      <x:c r="AI192" s="23" t="n">
        <x:v>621.0771793973564</x:v>
      </x:c>
      <x:c r="AJ192" s="23" t="n">
        <x:v>596.4320918931497</x:v>
      </x:c>
      <x:c r="AK192" s="23" t="n">
        <x:v>686.3452865456189</x:v>
      </x:c>
      <x:c r="AL192" s="23" t="n">
        <x:v>579.9192796056533</x:v>
      </x:c>
      <x:c r="AM192" s="23" t="n">
        <x:v>477.96550502838915</x:v>
      </x:c>
      <x:c r="AN192" s="23" t="n">
        <x:v>448.2168858581894</x:v>
      </x:c>
      <x:c r="AO192" s="23" t="n">
        <x:v>447.07603392005285</x:v>
      </x:c>
      <x:c r="AP192" s="23" t="n">
        <x:v>413.4686025303667</x:v>
      </x:c>
      <x:c r="AQ192" s="23" t="n">
        <x:v>309.10647895177254</x:v>
      </x:c>
      <x:c r="AR192" s="23" t="n">
        <x:v>187.7999267019179</x:v>
      </x:c>
      <x:c r="AS192" s="23" t="n">
        <x:v>56.11485951211512</x:v>
      </x:c>
      <x:c r="AT192" s="23" t="n">
        <x:v>33.32932631528692</x:v>
      </x:c>
      <x:c r="AU192" s="23" t="n">
        <x:v>45.886670847167125</x:v>
      </x:c>
      <x:c r="AV192" s="23" t="n">
        <x:v>147.67224663841048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362.34537919943665</x:v>
      </x:c>
      <x:c r="BP192" s="23" t="n">
        <x:v>0</x:v>
      </x:c>
      <x:c r="BQ192" s="23" t="n">
        <x:v>0</x:v>
      </x:c>
      <x:c r="BR192" s="23" t="n">
        <x:v>372.08928160272967</x:v>
      </x:c>
      <x:c r="BS192" s="23" t="n">
        <x:v>0</x:v>
      </x:c>
      <x:c r="BT192" s="23" t="n">
        <x:v>0</x:v>
      </x:c>
      <x:c r="BU192" s="23" t="n">
        <x:v>0</x:v>
      </x:c>
      <x:c r="BV192" s="23" t="n">
        <x:v>0</x:v>
      </x:c>
      <x:c r="BW192" s="23" t="n">
        <x:v>384.62580811823625</x:v>
      </x:c>
      <x:c r="BX192" s="23" t="n">
        <x:v>0</x:v>
      </x:c>
      <x:c r="BY192" s="23" t="n">
        <x:v>564.388982190032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50.43427052431473</x:v>
      </x:c>
      <x:c r="CH192" s="23" t="n">
        <x:v>0</x:v>
      </x:c>
      <x:c r="CI192" s="23" t="n">
        <x:v>0</x:v>
      </x:c>
      <x:c r="CJ192" s="23" t="n">
        <x:v>26.093357515688837</x:v>
      </x:c>
      <x:c r="CK192" s="23" t="n">
        <x:v>7.918931708234297</x:v>
      </x:c>
      <x:c r="CL192" s="23" t="n">
        <x:v>0</x:v>
      </x:c>
      <x:c r="CM192" s="23" t="n">
        <x:v>61.154483439526146</x:v>
      </x:c>
      <x:c r="CN192" s="23" t="n">
        <x:v>56.887283391311186</x:v>
      </x:c>
      <x:c r="CO192" s="23" t="n">
        <x:v>134.31541054313175</x:v>
      </x:c>
      <x:c r="CP192" s="23" t="n">
        <x:v>185.5469533069733</x:v>
      </x:c>
      <x:c r="CQ192" s="23" t="n">
        <x:v>226.71147074530106</x:v>
      </x:c>
      <x:c r="CR192" s="23" t="n">
        <x:v>604.338663101813</x:v>
      </x:c>
      <x:c r="CS192" s="23" t="n">
        <x:v>509.79530409644286</x:v>
      </x:c>
      <x:c r="CT192" s="23" t="n">
        <x:v>516.5255297419184</x:v>
      </x:c>
      <x:c r="CU192" s="23" t="n">
        <x:v>542.9429177972194</x:v>
      </x:c>
      <x:c r="CV192" s="23" t="n">
        <x:v>632.8249714336717</x:v>
      </x:c>
      <x:c r="CW192" s="23" t="n">
        <x:v>690.4508727670202</x:v>
      </x:c>
      <x:c r="CX192" s="23" t="n">
        <x:v>624.3518713346257</x:v>
      </x:c>
      <x:c r="CY192" s="23" t="n">
        <x:v>719.5871813572429</x:v>
      </x:c>
      <x:c r="CZ192" s="23" t="n">
        <x:v>840.5130281218026</x:v>
      </x:c>
      <x:c r="DA192" s="23" t="n">
        <x:v>890.038918747915</x:v>
      </x:c>
      <x:c r="DB192" s="23" t="n">
        <x:v>922.4834273937769</x:v>
      </x:c>
      <x:c r="DC192" s="23" t="n">
        <x:v>1000.1219028978285</x:v>
      </x:c>
      <x:c r="DD192" s="23" t="n">
        <x:v>918.7458801767524</x:v>
      </x:c>
      <x:c r="DE192" s="23" t="n">
        <x:v>755.4797794405267</x:v>
      </x:c>
      <x:c r="DF192" s="23" t="n">
        <x:v>782.9367084712484</x:v>
      </x:c>
      <x:c r="DG192" s="23" t="n">
        <x:v>821.4590704697939</x:v>
      </x:c>
      <x:c r="DH192" s="23" t="n">
        <x:v>846.8889240390703</x:v>
      </x:c>
      <x:c r="DI192" s="23" t="n">
        <x:v>908.5383718079438</x:v>
      </x:c>
      <x:c r="DJ192" s="23" t="n">
        <x:v>905.0649797578452</x:v>
      </x:c>
      <x:c r="DK192" s="23" t="n">
        <x:v>326.1826208602107</x:v>
      </x:c>
      <x:c r="DL192" s="23" t="n">
        <x:v>159.90078963591895</x:v>
      </x:c>
      <x:c r="DM192" s="23" t="n">
        <x:v>191.6496645079552</x:v>
      </x:c>
      <x:c r="DN192" s="23" t="n">
        <x:v>160.85337885990384</x:v>
      </x:c>
      <x:c r="DO192" s="23" t="n">
        <x:v>173.56555116381435</x:v>
      </x:c>
      <x:c r="DP192" s="23" t="n">
        <x:v>199.14011103279586</x:v>
      </x:c>
      <x:c r="DQ192" s="23" t="n">
        <x:v>217.72845884376</x:v>
      </x:c>
      <x:c r="DR192" s="23" t="n">
        <x:v>175.49080512421074</x:v>
      </x:c>
      <x:c r="DS192" s="23" t="n">
        <x:v>157.98614193662672</x:v>
      </x:c>
      <x:c r="DT192" s="23" t="n">
        <x:v>133.34187415103577</x:v>
      </x:c>
      <x:c r="DU192" s="23" t="n">
        <x:v>133.50282453194131</x:v>
      </x:c>
      <x:c r="DV192" s="23" t="n">
        <x:v>912.6577767298784</x:v>
      </x:c>
      <x:c r="DW192" s="23" t="n">
        <x:v>926.9015239762458</x:v>
      </x:c>
      <x:c r="DX192" s="23" t="n">
        <x:v>928.2356444153648</x:v>
      </x:c>
      <x:c r="DY192" s="23" t="n">
        <x:v>913.782101389886</x:v>
      </x:c>
      <x:c r="DZ192" s="23" t="n">
        <x:v>918.5275526607619</x:v>
      </x:c>
      <x:c r="EA192" s="23" t="n">
        <x:v>953.3417592181994</x:v>
      </x:c>
      <x:c r="EB192" s="23" t="n">
        <x:v>893.2785345148434</x:v>
      </x:c>
      <x:c r="EC192" s="23" t="n">
        <x:v>702.1618581880037</x:v>
      </x:c>
      <x:c r="ED192" s="23" t="n">
        <x:v>764.8549820352923</x:v>
      </x:c>
      <x:c r="EE192" s="23" t="n">
        <x:v>805.1338994707909</x:v>
      </x:c>
      <x:c r="EF192" s="23" t="n">
        <x:v>729.0310989392519</x:v>
      </x:c>
      <x:c r="EG192" s="23" t="n">
        <x:v>787.4993367912551</x:v>
      </x:c>
      <x:c r="EH192" s="23" t="n">
        <x:v>783.1415768587287</x:v>
      </x:c>
      <x:c r="EI192" s="23" t="n">
        <x:v>710.3151789374084</x:v>
      </x:c>
      <x:c r="EJ192" s="23" t="n">
        <x:v>706.4803226296144</x:v>
      </x:c>
      <x:c r="EK192" s="23" t="n">
        <x:v>726.2919357846557</x:v>
      </x:c>
      <x:c r="EL192" s="23" t="n">
        <x:v>720.1697689326882</x:v>
      </x:c>
      <x:c r="EM192" s="23" t="n">
        <x:v>733.2794394912103</x:v>
      </x:c>
      <x:c r="EN192" s="23" t="n">
        <x:v>734.4047622091283</x:v>
      </x:c>
      <x:c r="EO192" s="23" t="n">
        <x:v>725.7048789003253</x:v>
      </x:c>
      <x:c r="EP192" s="24" t="n">
        <x:f>SUM(B192:EO192)</x:f>
        <x:v>69887.2719489299</x:v>
      </x:c>
      <x:c r="EQ192" s="24" t="n">
        <x:f>'计费核验'!B192</x:f>
        <x:v>46162.60613389143</x:v>
      </x:c>
    </x:row>
    <x:row r="193" ht="14" customHeight="1">
      <x:c r="A193" s="22" t="n">
        <x:v>45880</x:v>
      </x:c>
      <x:c r="B193" s="23" t="n">
        <x:v>1595.045333021893</x:v>
      </x:c>
      <x:c r="C193" s="23" t="n">
        <x:v>1588.3926159993998</x:v>
      </x:c>
      <x:c r="D193" s="23" t="n">
        <x:v>1564.2109206627215</x:v>
      </x:c>
      <x:c r="E193" s="23" t="n">
        <x:v>1566.0284784975302</x:v>
      </x:c>
      <x:c r="F193" s="23" t="n">
        <x:v>1564.6443997857784</x:v>
      </x:c>
      <x:c r="G193" s="23" t="n">
        <x:v>1578.6858752153094</x:v>
      </x:c>
      <x:c r="H193" s="23" t="n">
        <x:v>1518.4112652022484</x:v>
      </x:c>
      <x:c r="I193" s="23" t="n">
        <x:v>1507.5518500070605</x:v>
      </x:c>
      <x:c r="J193" s="23" t="n">
        <x:v>1517.7029925053669</x:v>
      </x:c>
      <x:c r="K193" s="23" t="n">
        <x:v>934.0281250671362</x:v>
      </x:c>
      <x:c r="L193" s="23" t="n">
        <x:v>833.4257858022073</x:v>
      </x:c>
      <x:c r="M193" s="23" t="n">
        <x:v>817.524446927733</x:v>
      </x:c>
      <x:c r="N193" s="23" t="n">
        <x:v>773.6826665466943</x:v>
      </x:c>
      <x:c r="O193" s="23" t="n">
        <x:v>727.4396453958938</x:v>
      </x:c>
      <x:c r="P193" s="23" t="n">
        <x:v>692.3029482244502</x:v>
      </x:c>
      <x:c r="Q193" s="23" t="n">
        <x:v>749.677415781832</x:v>
      </x:c>
      <x:c r="R193" s="23" t="n">
        <x:v>756.361182268986</x:v>
      </x:c>
      <x:c r="S193" s="23" t="n">
        <x:v>702.03553313931</x:v>
      </x:c>
      <x:c r="T193" s="23" t="n">
        <x:v>676.0129939046341</x:v>
      </x:c>
      <x:c r="U193" s="23" t="n">
        <x:v>681.7784029336802</x:v>
      </x:c>
      <x:c r="V193" s="23" t="n">
        <x:v>730.7740943768077</x:v>
      </x:c>
      <x:c r="W193" s="23" t="n">
        <x:v>726.6607242270342</x:v>
      </x:c>
      <x:c r="X193" s="23" t="n">
        <x:v>710.7474156038564</x:v>
      </x:c>
      <x:c r="Y193" s="23" t="n">
        <x:v>720.7187431378795</x:v>
      </x:c>
      <x:c r="Z193" s="23" t="n">
        <x:v>741.4619087956721</x:v>
      </x:c>
      <x:c r="AA193" s="23" t="n">
        <x:v>753.2967453240548</x:v>
      </x:c>
      <x:c r="AB193" s="23" t="n">
        <x:v>742.0540627853861</x:v>
      </x:c>
      <x:c r="AC193" s="23" t="n">
        <x:v>743.9815719095157</x:v>
      </x:c>
      <x:c r="AD193" s="23" t="n">
        <x:v>739.0006698399434</x:v>
      </x:c>
      <x:c r="AE193" s="23" t="n">
        <x:v>724.6266609111667</x:v>
      </x:c>
      <x:c r="AF193" s="23" t="n">
        <x:v>681.4548342263297</x:v>
      </x:c>
      <x:c r="AG193" s="23" t="n">
        <x:v>668.0001278150855</x:v>
      </x:c>
      <x:c r="AH193" s="23" t="n">
        <x:v>1181.6058027367112</x:v>
      </x:c>
      <x:c r="AI193" s="23" t="n">
        <x:v>1375.4236494687195</x:v>
      </x:c>
      <x:c r="AJ193" s="23" t="n">
        <x:v>0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0</x:v>
      </x:c>
      <x:c r="BQ193" s="23" t="n">
        <x:v>0</x:v>
      </x:c>
      <x:c r="BR193" s="23" t="n">
        <x:v>0</x:v>
      </x:c>
      <x:c r="BS193" s="23" t="n">
        <x:v>0</x:v>
      </x:c>
      <x:c r="BT193" s="23" t="n">
        <x:v>0</x:v>
      </x:c>
      <x:c r="BU193" s="23" t="n">
        <x:v>113.87728278034336</x:v>
      </x:c>
      <x:c r="BV193" s="23" t="n">
        <x:v>149.50742836827294</x:v>
      </x:c>
      <x:c r="BW193" s="23" t="n">
        <x:v>0</x:v>
      </x:c>
      <x:c r="BX193" s="23" t="n">
        <x:v>60.99451288366538</x:v>
      </x:c>
      <x:c r="BY193" s="23" t="n">
        <x:v>518.2839354193784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0</x:v>
      </x:c>
      <x:c r="CN193" s="23" t="n">
        <x:v>0</x:v>
      </x:c>
      <x:c r="CO193" s="23" t="n">
        <x:v>0</x:v>
      </x:c>
      <x:c r="CP193" s="23" t="n">
        <x:v>34.20964850177478</x:v>
      </x:c>
      <x:c r="CQ193" s="23" t="n">
        <x:v>86.64651649601109</x:v>
      </x:c>
      <x:c r="CR193" s="23" t="n">
        <x:v>168.62674033622483</x:v>
      </x:c>
      <x:c r="CS193" s="23" t="n">
        <x:v>234.6725922597971</x:v>
      </x:c>
      <x:c r="CT193" s="23" t="n">
        <x:v>231.9993283017966</x:v>
      </x:c>
      <x:c r="CU193" s="23" t="n">
        <x:v>301.414644793691</x:v>
      </x:c>
      <x:c r="CV193" s="23" t="n">
        <x:v>443.60070753508796</x:v>
      </x:c>
      <x:c r="CW193" s="23" t="n">
        <x:v>490.4446397038732</x:v>
      </x:c>
      <x:c r="CX193" s="23" t="n">
        <x:v>567.2492884245811</x:v>
      </x:c>
      <x:c r="CY193" s="23" t="n">
        <x:v>678.9829883631672</x:v>
      </x:c>
      <x:c r="CZ193" s="23" t="n">
        <x:v>791.2320350747275</x:v>
      </x:c>
      <x:c r="DA193" s="23" t="n">
        <x:v>826.5228892669975</x:v>
      </x:c>
      <x:c r="DB193" s="23" t="n">
        <x:v>880.9995768685573</x:v>
      </x:c>
      <x:c r="DC193" s="23" t="n">
        <x:v>1015.148052852563</x:v>
      </x:c>
      <x:c r="DD193" s="23" t="n">
        <x:v>926.73978796923</x:v>
      </x:c>
      <x:c r="DE193" s="23" t="n">
        <x:v>669.2180859541165</x:v>
      </x:c>
      <x:c r="DF193" s="23" t="n">
        <x:v>733.7726666487667</x:v>
      </x:c>
      <x:c r="DG193" s="23" t="n">
        <x:v>826.5065421581027</x:v>
      </x:c>
      <x:c r="DH193" s="23" t="n">
        <x:v>836.6559909674595</x:v>
      </x:c>
      <x:c r="DI193" s="23" t="n">
        <x:v>910.8886433184779</x:v>
      </x:c>
      <x:c r="DJ193" s="23" t="n">
        <x:v>825.3635656727067</x:v>
      </x:c>
      <x:c r="DK193" s="23" t="n">
        <x:v>155.078417630304</x:v>
      </x:c>
      <x:c r="DL193" s="23" t="n">
        <x:v>102.72287485736138</x:v>
      </x:c>
      <x:c r="DM193" s="23" t="n">
        <x:v>87.41549886646976</x:v>
      </x:c>
      <x:c r="DN193" s="23" t="n">
        <x:v>98.29956589876736</x:v>
      </x:c>
      <x:c r="DO193" s="23" t="n">
        <x:v>130.26952219516886</x:v>
      </x:c>
      <x:c r="DP193" s="23" t="n">
        <x:v>151.7625071882511</x:v>
      </x:c>
      <x:c r="DQ193" s="23" t="n">
        <x:v>132.28994518716718</x:v>
      </x:c>
      <x:c r="DR193" s="23" t="n">
        <x:v>146.08990998009256</x:v>
      </x:c>
      <x:c r="DS193" s="23" t="n">
        <x:v>148.91152458824092</x:v>
      </x:c>
      <x:c r="DT193" s="23" t="n">
        <x:v>154.2302473744254</x:v>
      </x:c>
      <x:c r="DU193" s="23" t="n">
        <x:v>140.2657313784007</x:v>
      </x:c>
      <x:c r="DV193" s="23" t="n">
        <x:v>894.0693515792242</x:v>
      </x:c>
      <x:c r="DW193" s="23" t="n">
        <x:v>955.1835156076712</x:v>
      </x:c>
      <x:c r="DX193" s="23" t="n">
        <x:v>971.7783474742968</x:v>
      </x:c>
      <x:c r="DY193" s="23" t="n">
        <x:v>938.413457648211</x:v>
      </x:c>
      <x:c r="DZ193" s="23" t="n">
        <x:v>926.3542862709535</x:v>
      </x:c>
      <x:c r="EA193" s="23" t="n">
        <x:v>924.679483993959</x:v>
      </x:c>
      <x:c r="EB193" s="23" t="n">
        <x:v>826.4192613216019</x:v>
      </x:c>
      <x:c r="EC193" s="23" t="n">
        <x:v>727.0266845005477</x:v>
      </x:c>
      <x:c r="ED193" s="23" t="n">
        <x:v>933.5670272108513</x:v>
      </x:c>
      <x:c r="EE193" s="23" t="n">
        <x:v>793.7744491850782</x:v>
      </x:c>
      <x:c r="EF193" s="23" t="n">
        <x:v>777.598804311548</x:v>
      </x:c>
      <x:c r="EG193" s="23" t="n">
        <x:v>745.6955653539782</x:v>
      </x:c>
      <x:c r="EH193" s="23" t="n">
        <x:v>733.1814956693541</x:v>
      </x:c>
      <x:c r="EI193" s="23" t="n">
        <x:v>755.6824624300067</x:v>
      </x:c>
      <x:c r="EJ193" s="23" t="n">
        <x:v>773.5348885588246</x:v>
      </x:c>
      <x:c r="EK193" s="23" t="n">
        <x:v>766.9040266500227</x:v>
      </x:c>
      <x:c r="EL193" s="23" t="n">
        <x:v>767.548523680378</x:v>
      </x:c>
      <x:c r="EM193" s="23" t="n">
        <x:v>737.9978000464992</x:v>
      </x:c>
      <x:c r="EN193" s="23" t="n">
        <x:v>751.8588798830087</x:v>
      </x:c>
      <x:c r="EO193" s="23" t="n">
        <x:v>780.6458877685079</x:v>
      </x:c>
      <x:c r="EP193" s="24" t="n">
        <x:f>SUM(B193:EO193)</x:f>
        <x:v>64837.55792325655</x:v>
      </x:c>
      <x:c r="EQ193" s="24" t="n">
        <x:f>'计费核验'!B193</x:f>
        <x:v>40415.87912626471</x:v>
      </x:c>
    </x:row>
    <x:row r="194" ht="14" customHeight="1">
      <x:c r="A194" s="22" t="n">
        <x:v>45881</x:v>
      </x:c>
      <x:c r="B194" s="23" t="n">
        <x:v>1601.76467645901</x:v>
      </x:c>
      <x:c r="C194" s="23" t="n">
        <x:v>1606.8178288185245</x:v>
      </x:c>
      <x:c r="D194" s="23" t="n">
        <x:v>1592.0350135632905</x:v>
      </x:c>
      <x:c r="E194" s="23" t="n">
        <x:v>1584.5171224068986</x:v>
      </x:c>
      <x:c r="F194" s="23" t="n">
        <x:v>1561.228188611546</x:v>
      </x:c>
      <x:c r="G194" s="23" t="n">
        <x:v>1532.439008520064</x:v>
      </x:c>
      <x:c r="H194" s="23" t="n">
        <x:v>1560.9072154053238</x:v>
      </x:c>
      <x:c r="I194" s="23" t="n">
        <x:v>1562.770904228047</x:v>
      </x:c>
      <x:c r="J194" s="23" t="n">
        <x:v>1514.2705737601968</x:v>
      </x:c>
      <x:c r="K194" s="23" t="n">
        <x:v>1548.3624689336102</x:v>
      </x:c>
      <x:c r="L194" s="23" t="n">
        <x:v>701.6806767640563</x:v>
      </x:c>
      <x:c r="M194" s="23" t="n">
        <x:v>666.6966391367183</x:v>
      </x:c>
      <x:c r="N194" s="23" t="n">
        <x:v>741.9662203192913</x:v>
      </x:c>
      <x:c r="O194" s="23" t="n">
        <x:v>718.1393968584838</x:v>
      </x:c>
      <x:c r="P194" s="23" t="n">
        <x:v>697.1047745398994</x:v>
      </x:c>
      <x:c r="Q194" s="23" t="n">
        <x:v>709.5595110619299</x:v>
      </x:c>
      <x:c r="R194" s="23" t="n">
        <x:v>660.3834781765693</x:v>
      </x:c>
      <x:c r="S194" s="23" t="n">
        <x:v>603.3820188880532</x:v>
      </x:c>
      <x:c r="T194" s="23" t="n">
        <x:v>674.7334136207949</x:v>
      </x:c>
      <x:c r="U194" s="23" t="n">
        <x:v>744.3157999523528</x:v>
      </x:c>
      <x:c r="V194" s="23" t="n">
        <x:v>733.4338500377734</x:v>
      </x:c>
      <x:c r="W194" s="23" t="n">
        <x:v>718.5594440693355</x:v>
      </x:c>
      <x:c r="X194" s="23" t="n">
        <x:v>714.5624866384596</x:v>
      </x:c>
      <x:c r="Y194" s="23" t="n">
        <x:v>713.451528552071</x:v>
      </x:c>
      <x:c r="Z194" s="23" t="n">
        <x:v>673.740796461761</x:v>
      </x:c>
      <x:c r="AA194" s="23" t="n">
        <x:v>659.3258483995736</x:v>
      </x:c>
      <x:c r="AB194" s="23" t="n">
        <x:v>691.0321494944639</x:v>
      </x:c>
      <x:c r="AC194" s="23" t="n">
        <x:v>714.0594414112866</x:v>
      </x:c>
      <x:c r="AD194" s="23" t="n">
        <x:v>682.2437829386184</x:v>
      </x:c>
      <x:c r="AE194" s="23" t="n">
        <x:v>669.7141881183974</x:v>
      </x:c>
      <x:c r="AF194" s="23" t="n">
        <x:v>658.8693592849239</x:v>
      </x:c>
      <x:c r="AG194" s="23" t="n">
        <x:v>658.8708565748511</x:v>
      </x:c>
      <x:c r="AH194" s="23" t="n">
        <x:v>620.0578541128547</x:v>
      </x:c>
      <x:c r="AI194" s="23" t="n">
        <x:v>1376.46326671803</x:v>
      </x:c>
      <x:c r="AJ194" s="23" t="n">
        <x:v>563.8914414577428</x:v>
      </x:c>
      <x:c r="AK194" s="23" t="n">
        <x:v>472.5135665815619</x:v>
      </x:c>
      <x:c r="AL194" s="23" t="n">
        <x:v>0</x:v>
      </x:c>
      <x:c r="AM194" s="23" t="n">
        <x:v>451.876359758818</x:v>
      </x:c>
      <x:c r="AN194" s="23" t="n">
        <x:v>353.20721688893775</x:v>
      </x:c>
      <x:c r="AO194" s="23" t="n">
        <x:v>392.9151250767361</x:v>
      </x:c>
      <x:c r="AP194" s="23" t="n">
        <x:v>328.63914237253573</x:v>
      </x:c>
      <x:c r="AQ194" s="23" t="n">
        <x:v>286.17814981117266</x:v>
      </x:c>
      <x:c r="AR194" s="23" t="n">
        <x:v>208.29362856076514</x:v>
      </x:c>
      <x:c r="AS194" s="23" t="n">
        <x:v>161.85810788329673</x:v>
      </x:c>
      <x:c r="AT194" s="23" t="n">
        <x:v>94.81548200255966</x:v>
      </x:c>
      <x:c r="AU194" s="23" t="n">
        <x:v>0</x:v>
      </x:c>
      <x:c r="AV194" s="23" t="n">
        <x:v>95.47580816414695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611.4833580968711</x:v>
      </x:c>
      <x:c r="BU194" s="23" t="n">
        <x:v>491.7779804286705</x:v>
      </x:c>
      <x:c r="BV194" s="23" t="n">
        <x:v>498.4059749782408</x:v>
      </x:c>
      <x:c r="BW194" s="23" t="n">
        <x:v>594.3773928582702</x:v>
      </x:c>
      <x:c r="BX194" s="23" t="n">
        <x:v>649.1773516728194</x:v>
      </x:c>
      <x:c r="BY194" s="23" t="n">
        <x:v>690.294946869797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0</x:v>
      </x:c>
      <x:c r="CN194" s="23" t="n">
        <x:v>0</x:v>
      </x:c>
      <x:c r="CO194" s="23" t="n">
        <x:v>13.483652850238286</x:v>
      </x:c>
      <x:c r="CP194" s="23" t="n">
        <x:v>69.48893883946553</x:v>
      </x:c>
      <x:c r="CQ194" s="23" t="n">
        <x:v>181.8847055511525</x:v>
      </x:c>
      <x:c r="CR194" s="23" t="n">
        <x:v>501.3850536804942</x:v>
      </x:c>
      <x:c r="CS194" s="23" t="n">
        <x:v>369.7074684429146</x:v>
      </x:c>
      <x:c r="CT194" s="23" t="n">
        <x:v>375.2834932654633</x:v>
      </x:c>
      <x:c r="CU194" s="23" t="n">
        <x:v>437.829728608593</x:v>
      </x:c>
      <x:c r="CV194" s="23" t="n">
        <x:v>482.4727275763277</x:v>
      </x:c>
      <x:c r="CW194" s="23" t="n">
        <x:v>569.8304539930087</x:v>
      </x:c>
      <x:c r="CX194" s="23" t="n">
        <x:v>613.9484903166659</x:v>
      </x:c>
      <x:c r="CY194" s="23" t="n">
        <x:v>625.5138951690512</x:v>
      </x:c>
      <x:c r="CZ194" s="23" t="n">
        <x:v>726.2959792932659</x:v>
      </x:c>
      <x:c r="DA194" s="23" t="n">
        <x:v>762.2982880439482</x:v>
      </x:c>
      <x:c r="DB194" s="23" t="n">
        <x:v>831.7808828146236</x:v>
      </x:c>
      <x:c r="DC194" s="23" t="n">
        <x:v>954.1529992910973</x:v>
      </x:c>
      <x:c r="DD194" s="23" t="n">
        <x:v>918.3319222471973</x:v>
      </x:c>
      <x:c r="DE194" s="23" t="n">
        <x:v>759.0075659068802</x:v>
      </x:c>
      <x:c r="DF194" s="23" t="n">
        <x:v>789.698227012522</x:v>
      </x:c>
      <x:c r="DG194" s="23" t="n">
        <x:v>853.293453747869</x:v>
      </x:c>
      <x:c r="DH194" s="23" t="n">
        <x:v>844.3690532391336</x:v>
      </x:c>
      <x:c r="DI194" s="23" t="n">
        <x:v>829.6263903275678</x:v>
      </x:c>
      <x:c r="DJ194" s="23" t="n">
        <x:v>864.7659848188712</x:v>
      </x:c>
      <x:c r="DK194" s="23" t="n">
        <x:v>500.4881168947823</x:v>
      </x:c>
      <x:c r="DL194" s="23" t="n">
        <x:v>197.78689762178385</x:v>
      </x:c>
      <x:c r="DM194" s="23" t="n">
        <x:v>196.46500403388643</x:v>
      </x:c>
      <x:c r="DN194" s="23" t="n">
        <x:v>165.40742047679782</x:v>
      </x:c>
      <x:c r="DO194" s="23" t="n">
        <x:v>153.46032120079735</x:v>
      </x:c>
      <x:c r="DP194" s="23" t="n">
        <x:v>155.5537461424464</x:v>
      </x:c>
      <x:c r="DQ194" s="23" t="n">
        <x:v>155.02454002833656</x:v>
      </x:c>
      <x:c r="DR194" s="23" t="n">
        <x:v>172.41795803312573</x:v>
      </x:c>
      <x:c r="DS194" s="23" t="n">
        <x:v>175.91973018293413</x:v>
      </x:c>
      <x:c r="DT194" s="23" t="n">
        <x:v>124.46441133138887</x:v>
      </x:c>
      <x:c r="DU194" s="23" t="n">
        <x:v>111.30170552594427</x:v>
      </x:c>
      <x:c r="DV194" s="23" t="n">
        <x:v>872.1973816471216</x:v>
      </x:c>
      <x:c r="DW194" s="23" t="n">
        <x:v>923.3002182979602</x:v>
      </x:c>
      <x:c r="DX194" s="23" t="n">
        <x:v>926.0396689671215</x:v>
      </x:c>
      <x:c r="DY194" s="23" t="n">
        <x:v>951.2956894060244</x:v>
      </x:c>
      <x:c r="DZ194" s="23" t="n">
        <x:v>948.6408241668937</x:v>
      </x:c>
      <x:c r="EA194" s="23" t="n">
        <x:v>956.4069846405441</x:v>
      </x:c>
      <x:c r="EB194" s="23" t="n">
        <x:v>899.3181119039045</x:v>
      </x:c>
      <x:c r="EC194" s="23" t="n">
        <x:v>737.015795955947</x:v>
      </x:c>
      <x:c r="ED194" s="23" t="n">
        <x:v>820.3986827014384</x:v>
      </x:c>
      <x:c r="EE194" s="23" t="n">
        <x:v>796.5103668535157</x:v>
      </x:c>
      <x:c r="EF194" s="23" t="n">
        <x:v>785.3342483623561</x:v>
      </x:c>
      <x:c r="EG194" s="23" t="n">
        <x:v>709.4218055858481</x:v>
      </x:c>
      <x:c r="EH194" s="23" t="n">
        <x:v>709.1854391535287</x:v>
      </x:c>
      <x:c r="EI194" s="23" t="n">
        <x:v>716.1441661083718</x:v>
      </x:c>
      <x:c r="EJ194" s="23" t="n">
        <x:v>697.2255835062309</x:v>
      </x:c>
      <x:c r="EK194" s="23" t="n">
        <x:v>730.470780895392</x:v>
      </x:c>
      <x:c r="EL194" s="23" t="n">
        <x:v>799.6114227288682</x:v>
      </x:c>
      <x:c r="EM194" s="23" t="n">
        <x:v>771.4719785152416</x:v>
      </x:c>
      <x:c r="EN194" s="23" t="n">
        <x:v>709.48785590278</x:v>
      </x:c>
      <x:c r="EO194" s="23" t="n">
        <x:v>714.2815732947478</x:v>
      </x:c>
      <x:c r="EP194" s="24" t="n">
        <x:f>SUM(B194:EO194)</x:f>
        <x:v>71469.13860140243</x:v>
      </x:c>
      <x:c r="EQ194" s="24" t="n">
        <x:f>'计费核验'!B194</x:f>
        <x:v>45586.34631721044</x:v>
      </x:c>
    </x:row>
    <x:row r="195" ht="14" customHeight="1">
      <x:c r="A195" s="22" t="n">
        <x:v>45882</x:v>
      </x:c>
      <x:c r="B195" s="23" t="n">
        <x:v>1517.270061332627</x:v>
      </x:c>
      <x:c r="C195" s="23" t="n">
        <x:v>1510.833279380311</x:v>
      </x:c>
      <x:c r="D195" s="23" t="n">
        <x:v>1505.0183468992293</x:v>
      </x:c>
      <x:c r="E195" s="23" t="n">
        <x:v>1532.1380197619299</x:v>
      </x:c>
      <x:c r="F195" s="23" t="n">
        <x:v>1492.724213316319</x:v>
      </x:c>
      <x:c r="G195" s="23" t="n">
        <x:v>1420.0583778448704</x:v>
      </x:c>
      <x:c r="H195" s="23" t="n">
        <x:v>1366.4244991286523</x:v>
      </x:c>
      <x:c r="I195" s="23" t="n">
        <x:v>1302.462535605749</x:v>
      </x:c>
      <x:c r="J195" s="23" t="n">
        <x:v>1235.4604549895082</x:v>
      </x:c>
      <x:c r="K195" s="23" t="n">
        <x:v>817.8995655324982</x:v>
      </x:c>
      <x:c r="L195" s="23" t="n">
        <x:v>771.7030790581863</x:v>
      </x:c>
      <x:c r="M195" s="23" t="n">
        <x:v>734.8891917861151</x:v>
      </x:c>
      <x:c r="N195" s="23" t="n">
        <x:v>729.9582152711758</x:v>
      </x:c>
      <x:c r="O195" s="23" t="n">
        <x:v>711.588233019445</x:v>
      </x:c>
      <x:c r="P195" s="23" t="n">
        <x:v>712.7339696362011</x:v>
      </x:c>
      <x:c r="Q195" s="23" t="n">
        <x:v>753.1981913039986</x:v>
      </x:c>
      <x:c r="R195" s="23" t="n">
        <x:v>747.8581478111014</x:v>
      </x:c>
      <x:c r="S195" s="23" t="n">
        <x:v>704.1067096105314</x:v>
      </x:c>
      <x:c r="T195" s="23" t="n">
        <x:v>709.8999329402841</x:v>
      </x:c>
      <x:c r="U195" s="23" t="n">
        <x:v>711.4538971194518</x:v>
      </x:c>
      <x:c r="V195" s="23" t="n">
        <x:v>750.3462715629707</x:v>
      </x:c>
      <x:c r="W195" s="23" t="n">
        <x:v>750.2863425419143</x:v>
      </x:c>
      <x:c r="X195" s="23" t="n">
        <x:v>720.0332850855563</x:v>
      </x:c>
      <x:c r="Y195" s="23" t="n">
        <x:v>690.2084776901979</x:v>
      </x:c>
      <x:c r="Z195" s="23" t="n">
        <x:v>720.836746422932</x:v>
      </x:c>
      <x:c r="AA195" s="23" t="n">
        <x:v>725.2817957401347</x:v>
      </x:c>
      <x:c r="AB195" s="23" t="n">
        <x:v>682.1742939035651</x:v>
      </x:c>
      <x:c r="AC195" s="23" t="n">
        <x:v>663.5093951296524</x:v>
      </x:c>
      <x:c r="AD195" s="23" t="n">
        <x:v>656.7638926295381</x:v>
      </x:c>
      <x:c r="AE195" s="23" t="n">
        <x:v>662.8560438915868</x:v>
      </x:c>
      <x:c r="AF195" s="23" t="n">
        <x:v>692.603639771077</x:v>
      </x:c>
      <x:c r="AG195" s="23" t="n">
        <x:v>686.3687574906581</x:v>
      </x:c>
      <x:c r="AH195" s="23" t="n">
        <x:v>687.1235813361847</x:v>
      </x:c>
      <x:c r="AI195" s="23" t="n">
        <x:v>1389.6707158602185</x:v>
      </x:c>
      <x:c r="AJ195" s="23" t="n">
        <x:v>0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0</x:v>
      </x:c>
      <x:c r="BT195" s="23" t="n">
        <x:v>0</x:v>
      </x:c>
      <x:c r="BU195" s="23" t="n">
        <x:v>0</x:v>
      </x:c>
      <x:c r="BV195" s="23" t="n">
        <x:v>0</x:v>
      </x:c>
      <x:c r="BW195" s="23" t="n">
        <x:v>0</x:v>
      </x:c>
      <x:c r="BX195" s="23" t="n">
        <x:v>0</x:v>
      </x:c>
      <x:c r="BY195" s="23" t="n">
        <x:v>0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0</x:v>
      </x:c>
      <x:c r="CN195" s="23" t="n">
        <x:v>101.76731511114303</x:v>
      </x:c>
      <x:c r="CO195" s="23" t="n">
        <x:v>24.550497872402616</x:v>
      </x:c>
      <x:c r="CP195" s="23" t="n">
        <x:v>146.04235404441454</x:v>
      </x:c>
      <x:c r="CQ195" s="23" t="n">
        <x:v>216.2536935342526</x:v>
      </x:c>
      <x:c r="CR195" s="23" t="n">
        <x:v>323.7098545945103</x:v>
      </x:c>
      <x:c r="CS195" s="23" t="n">
        <x:v>399.6153554703936</x:v>
      </x:c>
      <x:c r="CT195" s="23" t="n">
        <x:v>447.9038187119135</x:v>
      </x:c>
      <x:c r="CU195" s="23" t="n">
        <x:v>504.40684057803855</x:v>
      </x:c>
      <x:c r="CV195" s="23" t="n">
        <x:v>537.0680244086748</x:v>
      </x:c>
      <x:c r="CW195" s="23" t="n">
        <x:v>593.7433269726297</x:v>
      </x:c>
      <x:c r="CX195" s="23" t="n">
        <x:v>660.5167446010378</x:v>
      </x:c>
      <x:c r="CY195" s="23" t="n">
        <x:v>698.9782019981199</x:v>
      </x:c>
      <x:c r="CZ195" s="23" t="n">
        <x:v>741.3006387738603</x:v>
      </x:c>
      <x:c r="DA195" s="23" t="n">
        <x:v>770.5411373108627</x:v>
      </x:c>
      <x:c r="DB195" s="23" t="n">
        <x:v>908.0951355402268</x:v>
      </x:c>
      <x:c r="DC195" s="23" t="n">
        <x:v>1027.0528125917933</x:v>
      </x:c>
      <x:c r="DD195" s="23" t="n">
        <x:v>931.6366580206274</x:v>
      </x:c>
      <x:c r="DE195" s="23" t="n">
        <x:v>735.2262910481056</x:v>
      </x:c>
      <x:c r="DF195" s="23" t="n">
        <x:v>765.4785255231469</x:v>
      </x:c>
      <x:c r="DG195" s="23" t="n">
        <x:v>835.1008476118895</x:v>
      </x:c>
      <x:c r="DH195" s="23" t="n">
        <x:v>887.1711496717974</x:v>
      </x:c>
      <x:c r="DI195" s="23" t="n">
        <x:v>919.6234837579552</x:v>
      </x:c>
      <x:c r="DJ195" s="23" t="n">
        <x:v>901.153499368444</x:v>
      </x:c>
      <x:c r="DK195" s="23" t="n">
        <x:v>159.36560159598127</x:v>
      </x:c>
      <x:c r="DL195" s="23" t="n">
        <x:v>131.33670328726373</x:v>
      </x:c>
      <x:c r="DM195" s="23" t="n">
        <x:v>130.6021999568993</x:v>
      </x:c>
      <x:c r="DN195" s="23" t="n">
        <x:v>114.88204656390951</x:v>
      </x:c>
      <x:c r="DO195" s="23" t="n">
        <x:v>126.12886512300202</x:v>
      </x:c>
      <x:c r="DP195" s="23" t="n">
        <x:v>124.72053199230322</x:v>
      </x:c>
      <x:c r="DQ195" s="23" t="n">
        <x:v>121.29824192784076</x:v>
      </x:c>
      <x:c r="DR195" s="23" t="n">
        <x:v>159.91875174410598</x:v>
      </x:c>
      <x:c r="DS195" s="23" t="n">
        <x:v>163.53698786992186</x:v>
      </x:c>
      <x:c r="DT195" s="23" t="n">
        <x:v>123.0479730236583</x:v>
      </x:c>
      <x:c r="DU195" s="23" t="n">
        <x:v>138.06809820367766</x:v>
      </x:c>
      <x:c r="DV195" s="23" t="n">
        <x:v>920.0163902781474</x:v>
      </x:c>
      <x:c r="DW195" s="23" t="n">
        <x:v>963.9563943945714</x:v>
      </x:c>
      <x:c r="DX195" s="23" t="n">
        <x:v>941.9864036689071</x:v>
      </x:c>
      <x:c r="DY195" s="23" t="n">
        <x:v>944.7030365255865</x:v>
      </x:c>
      <x:c r="DZ195" s="23" t="n">
        <x:v>924.2860868362427</x:v>
      </x:c>
      <x:c r="EA195" s="23" t="n">
        <x:v>935.110873031242</x:v>
      </x:c>
      <x:c r="EB195" s="23" t="n">
        <x:v>891.1830689179699</x:v>
      </x:c>
      <x:c r="EC195" s="23" t="n">
        <x:v>828.3104448914784</x:v>
      </x:c>
      <x:c r="ED195" s="23" t="n">
        <x:v>1178.5487276378976</x:v>
      </x:c>
      <x:c r="EE195" s="23" t="n">
        <x:v>760.0013073189326</x:v>
      </x:c>
      <x:c r="EF195" s="23" t="n">
        <x:v>816.8264602042289</x:v>
      </x:c>
      <x:c r="EG195" s="23" t="n">
        <x:v>783.3054605337838</x:v>
      </x:c>
      <x:c r="EH195" s="23" t="n">
        <x:v>728.3445389173994</x:v>
      </x:c>
      <x:c r="EI195" s="23" t="n">
        <x:v>689.0491813534223</x:v>
      </x:c>
      <x:c r="EJ195" s="23" t="n">
        <x:v>718.0208494633059</x:v>
      </x:c>
      <x:c r="EK195" s="23" t="n">
        <x:v>750.5905656844162</x:v>
      </x:c>
      <x:c r="EL195" s="23" t="n">
        <x:v>752.7163467662018</x:v>
      </x:c>
      <x:c r="EM195" s="23" t="n">
        <x:v>725.6014421212568</x:v>
      </x:c>
      <x:c r="EN195" s="23" t="n">
        <x:v>741.6797609480187</x:v>
      </x:c>
      <x:c r="EO195" s="23" t="n">
        <x:v>754.4861111281378</x:v>
      </x:c>
      <x:c r="EP195" s="24" t="n">
        <x:f>SUM(B195:EO195)</x:f>
        <x:v>63784.30781943032</x:v>
      </x:c>
      <x:c r="EQ195" s="24" t="n">
        <x:f>'计费核验'!B195</x:f>
        <x:v>40746.570572536475</x:v>
      </x:c>
    </x:row>
    <x:row r="196" ht="14" customHeight="1">
      <x:c r="A196" s="22" t="n">
        <x:v>45883</x:v>
      </x:c>
      <x:c r="B196" s="23" t="n">
        <x:v>1584.9855195925225</x:v>
      </x:c>
      <x:c r="C196" s="23" t="n">
        <x:v>1524.5244067297463</x:v>
      </x:c>
      <x:c r="D196" s="23" t="n">
        <x:v>1526.8402347522708</x:v>
      </x:c>
      <x:c r="E196" s="23" t="n">
        <x:v>1529.2165407931543</x:v>
      </x:c>
      <x:c r="F196" s="23" t="n">
        <x:v>1620.0256980207732</x:v>
      </x:c>
      <x:c r="G196" s="23" t="n">
        <x:v>1645.5271143954637</x:v>
      </x:c>
      <x:c r="H196" s="23" t="n">
        <x:v>746.1670681668015</x:v>
      </x:c>
      <x:c r="I196" s="23" t="n">
        <x:v>749.916841506912</x:v>
      </x:c>
      <x:c r="J196" s="23" t="n">
        <x:v>1577.5141777112772</x:v>
      </x:c>
      <x:c r="K196" s="23" t="n">
        <x:v>704.877012393258</x:v>
      </x:c>
      <x:c r="L196" s="23" t="n">
        <x:v>692.7971653273438</x:v>
      </x:c>
      <x:c r="M196" s="23" t="n">
        <x:v>714.9975421373098</x:v>
      </x:c>
      <x:c r="N196" s="23" t="n">
        <x:v>746.9078940378331</x:v>
      </x:c>
      <x:c r="O196" s="23" t="n">
        <x:v>736.1205950918408</x:v>
      </x:c>
      <x:c r="P196" s="23" t="n">
        <x:v>695.6313912190584</x:v>
      </x:c>
      <x:c r="Q196" s="23" t="n">
        <x:v>738.4660143513257</x:v>
      </x:c>
      <x:c r="R196" s="23" t="n">
        <x:v>757.7389542745824</x:v>
      </x:c>
      <x:c r="S196" s="23" t="n">
        <x:v>731.3860997410163</x:v>
      </x:c>
      <x:c r="T196" s="23" t="n">
        <x:v>710.4149517179823</x:v>
      </x:c>
      <x:c r="U196" s="23" t="n">
        <x:v>688.0892165127591</x:v>
      </x:c>
      <x:c r="V196" s="23" t="n">
        <x:v>664.4489511319742</x:v>
      </x:c>
      <x:c r="W196" s="23" t="n">
        <x:v>634.0177429963209</x:v>
      </x:c>
      <x:c r="X196" s="23" t="n">
        <x:v>655.4651882715402</x:v>
      </x:c>
      <x:c r="Y196" s="23" t="n">
        <x:v>667.2927995483057</x:v>
      </x:c>
      <x:c r="Z196" s="23" t="n">
        <x:v>725.3866789233349</x:v>
      </x:c>
      <x:c r="AA196" s="23" t="n">
        <x:v>708.9708629852431</x:v>
      </x:c>
      <x:c r="AB196" s="23" t="n">
        <x:v>715.6606907481029</x:v>
      </x:c>
      <x:c r="AC196" s="23" t="n">
        <x:v>673.2305555595221</x:v>
      </x:c>
      <x:c r="AD196" s="23" t="n">
        <x:v>670.0922010376612</x:v>
      </x:c>
      <x:c r="AE196" s="23" t="n">
        <x:v>700.1406116974792</x:v>
      </x:c>
      <x:c r="AF196" s="23" t="n">
        <x:v>718.3300556619475</x:v>
      </x:c>
      <x:c r="AG196" s="23" t="n">
        <x:v>689.5898060883574</x:v>
      </x:c>
      <x:c r="AH196" s="23" t="n">
        <x:v>616.0771102022472</x:v>
      </x:c>
      <x:c r="AI196" s="23" t="n">
        <x:v>1440.0223314180353</x:v>
      </x:c>
      <x:c r="AJ196" s="23" t="n">
        <x:v>618.0452498626998</x:v>
      </x:c>
      <x:c r="AK196" s="23" t="n">
        <x:v>671.8847259216927</x:v>
      </x:c>
      <x:c r="AL196" s="23" t="n">
        <x:v>624.5457266125327</x:v>
      </x:c>
      <x:c r="AM196" s="23" t="n">
        <x:v>573.7209959880372</x:v>
      </x:c>
      <x:c r="AN196" s="23" t="n">
        <x:v>526.5083871518519</x:v>
      </x:c>
      <x:c r="AO196" s="23" t="n">
        <x:v>515.8708579271026</x:v>
      </x:c>
      <x:c r="AP196" s="23" t="n">
        <x:v>439.72693472395804</x:v>
      </x:c>
      <x:c r="AQ196" s="23" t="n">
        <x:v>400.0750661964569</x:v>
      </x:c>
      <x:c r="AR196" s="23" t="n">
        <x:v>265.21177799124905</x:v>
      </x:c>
      <x:c r="AS196" s="23" t="n">
        <x:v>222.37494678262192</x:v>
      </x:c>
      <x:c r="AT196" s="23" t="n">
        <x:v>207.0960429133935</x:v>
      </x:c>
      <x:c r="AU196" s="23" t="n">
        <x:v>125.92206531085351</x:v>
      </x:c>
      <x:c r="AV196" s="23" t="n">
        <x:v>193.02495952431755</x:v>
      </x:c>
      <x:c r="AW196" s="23" t="n">
        <x:v>0</x:v>
      </x:c>
      <x:c r="AX196" s="23" t="n">
        <x:v>0</x:v>
      </x:c>
      <x:c r="AY196" s="23" t="n">
        <x:v>0</x:v>
      </x:c>
      <x:c r="AZ196" s="23" t="n">
        <x:v>11.491800196387032</x:v>
      </x:c>
      <x:c r="BA196" s="23" t="n">
        <x:v>89.15401081052022</x:v>
      </x:c>
      <x:c r="BB196" s="23" t="n">
        <x:v>44.554041591112</x:v>
      </x:c>
      <x:c r="BC196" s="23" t="n">
        <x:v>12.566781619767127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0</x:v>
      </x:c>
      <x:c r="BQ196" s="23" t="n">
        <x:v>0</x:v>
      </x:c>
      <x:c r="BR196" s="23" t="n">
        <x:v>0</x:v>
      </x:c>
      <x:c r="BS196" s="23" t="n">
        <x:v>346.6394490565713</x:v>
      </x:c>
      <x:c r="BT196" s="23" t="n">
        <x:v>257.73687812403034</x:v>
      </x:c>
      <x:c r="BU196" s="23" t="n">
        <x:v>348.3374666259891</x:v>
      </x:c>
      <x:c r="BV196" s="23" t="n">
        <x:v>0</x:v>
      </x:c>
      <x:c r="BW196" s="23" t="n">
        <x:v>0</x:v>
      </x:c>
      <x:c r="BX196" s="23" t="n">
        <x:v>0</x:v>
      </x:c>
      <x:c r="BY196" s="23" t="n">
        <x:v>0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69.72374669167843</x:v>
      </x:c>
      <x:c r="CN196" s="23" t="n">
        <x:v>121.90298672928051</x:v>
      </x:c>
      <x:c r="CO196" s="23" t="n">
        <x:v>153.01834099937304</x:v>
      </x:c>
      <x:c r="CP196" s="23" t="n">
        <x:v>185.4559094336285</x:v>
      </x:c>
      <x:c r="CQ196" s="23" t="n">
        <x:v>241.47403727864125</x:v>
      </x:c>
      <x:c r="CR196" s="23" t="n">
        <x:v>331.2566725788202</x:v>
      </x:c>
      <x:c r="CS196" s="23" t="n">
        <x:v>416.90063034840904</x:v>
      </x:c>
      <x:c r="CT196" s="23" t="n">
        <x:v>609.0971523219798</x:v>
      </x:c>
      <x:c r="CU196" s="23" t="n">
        <x:v>488.0148342549373</x:v>
      </x:c>
      <x:c r="CV196" s="23" t="n">
        <x:v>617.5990890010961</x:v>
      </x:c>
      <x:c r="CW196" s="23" t="n">
        <x:v>659.046153667852</x:v>
      </x:c>
      <x:c r="CX196" s="23" t="n">
        <x:v>733.9644270403741</x:v>
      </x:c>
      <x:c r="CY196" s="23" t="n">
        <x:v>830.2312692581698</x:v>
      </x:c>
      <x:c r="CZ196" s="23" t="n">
        <x:v>894.4250485555361</x:v>
      </x:c>
      <x:c r="DA196" s="23" t="n">
        <x:v>935.9309010588188</x:v>
      </x:c>
      <x:c r="DB196" s="23" t="n">
        <x:v>962.7229522725302</x:v>
      </x:c>
      <x:c r="DC196" s="23" t="n">
        <x:v>1016.0946973516734</x:v>
      </x:c>
      <x:c r="DD196" s="23" t="n">
        <x:v>962.4075424161667</x:v>
      </x:c>
      <x:c r="DE196" s="23" t="n">
        <x:v>816.8518638843746</x:v>
      </x:c>
      <x:c r="DF196" s="23" t="n">
        <x:v>792.3911252347924</x:v>
      </x:c>
      <x:c r="DG196" s="23" t="n">
        <x:v>797.0279500736646</x:v>
      </x:c>
      <x:c r="DH196" s="23" t="n">
        <x:v>869.6131691342242</x:v>
      </x:c>
      <x:c r="DI196" s="23" t="n">
        <x:v>921.131525962518</x:v>
      </x:c>
      <x:c r="DJ196" s="23" t="n">
        <x:v>914.4769477199699</x:v>
      </x:c>
      <x:c r="DK196" s="23" t="n">
        <x:v>785.170938814918</x:v>
      </x:c>
      <x:c r="DL196" s="23" t="n">
        <x:v>178.2450550395738</x:v>
      </x:c>
      <x:c r="DM196" s="23" t="n">
        <x:v>186.55472060255875</x:v>
      </x:c>
      <x:c r="DN196" s="23" t="n">
        <x:v>162.29220978373075</x:v>
      </x:c>
      <x:c r="DO196" s="23" t="n">
        <x:v>99.92598056984718</x:v>
      </x:c>
      <x:c r="DP196" s="23" t="n">
        <x:v>94.83207643971764</x:v>
      </x:c>
      <x:c r="DQ196" s="23" t="n">
        <x:v>103.74230463956872</x:v>
      </x:c>
      <x:c r="DR196" s="23" t="n">
        <x:v>160.42077761706298</x:v>
      </x:c>
      <x:c r="DS196" s="23" t="n">
        <x:v>162.34416379932907</x:v>
      </x:c>
      <x:c r="DT196" s="23" t="n">
        <x:v>108.63263978335908</x:v>
      </x:c>
      <x:c r="DU196" s="23" t="n">
        <x:v>133.21621113988738</x:v>
      </x:c>
      <x:c r="DV196" s="23" t="n">
        <x:v>894.070247548888</x:v>
      </x:c>
      <x:c r="DW196" s="23" t="n">
        <x:v>878.5961189636423</x:v>
      </x:c>
      <x:c r="DX196" s="23" t="n">
        <x:v>918.0546150388612</x:v>
      </x:c>
      <x:c r="DY196" s="23" t="n">
        <x:v>892.4398252651844</x:v>
      </x:c>
      <x:c r="DZ196" s="23" t="n">
        <x:v>889.1491729824133</x:v>
      </x:c>
      <x:c r="EA196" s="23" t="n">
        <x:v>904.9257773721874</x:v>
      </x:c>
      <x:c r="EB196" s="23" t="n">
        <x:v>842.0356645999495</x:v>
      </x:c>
      <x:c r="EC196" s="23" t="n">
        <x:v>734.0831852718647</x:v>
      </x:c>
      <x:c r="ED196" s="23" t="n">
        <x:v>773.6924542785752</x:v>
      </x:c>
      <x:c r="EE196" s="23" t="n">
        <x:v>778.6789435968232</x:v>
      </x:c>
      <x:c r="EF196" s="23" t="n">
        <x:v>721.3902559169966</x:v>
      </x:c>
      <x:c r="EG196" s="23" t="n">
        <x:v>733.847184644297</x:v>
      </x:c>
      <x:c r="EH196" s="23" t="n">
        <x:v>734.1518892014461</x:v>
      </x:c>
      <x:c r="EI196" s="23" t="n">
        <x:v>713.6477803033414</x:v>
      </x:c>
      <x:c r="EJ196" s="23" t="n">
        <x:v>716.816970443849</x:v>
      </x:c>
      <x:c r="EK196" s="23" t="n">
        <x:v>682.8006502706327</x:v>
      </x:c>
      <x:c r="EL196" s="23" t="n">
        <x:v>695.7087434404249</x:v>
      </x:c>
      <x:c r="EM196" s="23" t="n">
        <x:v>694.8257527820441</x:v>
      </x:c>
      <x:c r="EN196" s="23" t="n">
        <x:v>645.9417437018682</x:v>
      </x:c>
      <x:c r="EO196" s="23" t="n">
        <x:v>584.1708448116349</x:v>
      </x:c>
      <x:c r="EP196" s="24" t="n">
        <x:f>SUM(B196:EO196)</x:f>
        <x:v>70140.52206160741</x:v>
      </x:c>
      <x:c r="EQ196" s="24" t="n">
        <x:f>'计费核验'!B196</x:f>
        <x:v>46826.58141163053</x:v>
      </x:c>
    </x:row>
    <x:row r="197" ht="14" customHeight="1">
      <x:c r="A197" s="22" t="n">
        <x:v>45884</x:v>
      </x:c>
      <x:c r="B197" s="23" t="n">
        <x:v>628.5979517035624</x:v>
      </x:c>
      <x:c r="C197" s="23" t="n">
        <x:v>768.2581522235635</x:v>
      </x:c>
      <x:c r="D197" s="23" t="n">
        <x:v>675.5087476125683</x:v>
      </x:c>
      <x:c r="E197" s="23" t="n">
        <x:v>838.6770793872852</x:v>
      </x:c>
      <x:c r="F197" s="23" t="n">
        <x:v>666.9046497476282</x:v>
      </x:c>
      <x:c r="G197" s="23" t="n">
        <x:v>683.3193422202324</x:v>
      </x:c>
      <x:c r="H197" s="23" t="n">
        <x:v>689.5304678396275</x:v>
      </x:c>
      <x:c r="I197" s="23" t="n">
        <x:v>656.7190318449419</x:v>
      </x:c>
      <x:c r="J197" s="23" t="n">
        <x:v>622.8324044784887</x:v>
      </x:c>
      <x:c r="K197" s="23" t="n">
        <x:v>589.9349256243245</x:v>
      </x:c>
      <x:c r="L197" s="23" t="n">
        <x:v>611.4981976811488</x:v>
      </x:c>
      <x:c r="M197" s="23" t="n">
        <x:v>565.2453638854587</x:v>
      </x:c>
      <x:c r="N197" s="23" t="n">
        <x:v>582.9174420283001</x:v>
      </x:c>
      <x:c r="O197" s="23" t="n">
        <x:v>636.5948609438759</x:v>
      </x:c>
      <x:c r="P197" s="23" t="n">
        <x:v>619.998974159258</x:v>
      </x:c>
      <x:c r="Q197" s="23" t="n">
        <x:v>589.0466728473442</x:v>
      </x:c>
      <x:c r="R197" s="23" t="n">
        <x:v>532.7951502969509</x:v>
      </x:c>
      <x:c r="S197" s="23" t="n">
        <x:v>562.9483212464585</x:v>
      </x:c>
      <x:c r="T197" s="23" t="n">
        <x:v>553.3576287840185</x:v>
      </x:c>
      <x:c r="U197" s="23" t="n">
        <x:v>583.9486195776143</x:v>
      </x:c>
      <x:c r="V197" s="23" t="n">
        <x:v>606.0954002105885</x:v>
      </x:c>
      <x:c r="W197" s="23" t="n">
        <x:v>590.3135005090838</x:v>
      </x:c>
      <x:c r="X197" s="23" t="n">
        <x:v>558.218002633905</x:v>
      </x:c>
      <x:c r="Y197" s="23" t="n">
        <x:v>569.4389899662771</x:v>
      </x:c>
      <x:c r="Z197" s="23" t="n">
        <x:v>595.9705733291454</x:v>
      </x:c>
      <x:c r="AA197" s="23" t="n">
        <x:v>599.0824033065026</x:v>
      </x:c>
      <x:c r="AB197" s="23" t="n">
        <x:v>612.5276931436827</x:v>
      </x:c>
      <x:c r="AC197" s="23" t="n">
        <x:v>581.4678126476517</x:v>
      </x:c>
      <x:c r="AD197" s="23" t="n">
        <x:v>528.6953300032206</x:v>
      </x:c>
      <x:c r="AE197" s="23" t="n">
        <x:v>539.8970430068994</x:v>
      </x:c>
      <x:c r="AF197" s="23" t="n">
        <x:v>505.44673784907485</x:v>
      </x:c>
      <x:c r="AG197" s="23" t="n">
        <x:v>476.8298128812595</x:v>
      </x:c>
      <x:c r="AH197" s="23" t="n">
        <x:v>543.7517753333185</x:v>
      </x:c>
      <x:c r="AI197" s="23" t="n">
        <x:v>1303.4458067850176</x:v>
      </x:c>
      <x:c r="AJ197" s="23" t="n">
        <x:v>445.2869543704157</x:v>
      </x:c>
      <x:c r="AK197" s="23" t="n">
        <x:v>415.6173570056187</x:v>
      </x:c>
      <x:c r="AL197" s="23" t="n">
        <x:v>306.57009882594696</x:v>
      </x:c>
      <x:c r="AM197" s="23" t="n">
        <x:v>258.7076751498409</x:v>
      </x:c>
      <x:c r="AN197" s="23" t="n">
        <x:v>242.3142282805283</x:v>
      </x:c>
      <x:c r="AO197" s="23" t="n">
        <x:v>185.81575658796382</x:v>
      </x:c>
      <x:c r="AP197" s="23" t="n">
        <x:v>147.77826972002435</x:v>
      </x:c>
      <x:c r="AQ197" s="23" t="n">
        <x:v>152.28320663578728</x:v>
      </x:c>
      <x:c r="AR197" s="23" t="n">
        <x:v>104.90825122687284</x:v>
      </x:c>
      <x:c r="AS197" s="23" t="n">
        <x:v>28.05875155944402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85.68001507028487</x:v>
      </x:c>
      <x:c r="BU197" s="23" t="n">
        <x:v>0</x:v>
      </x:c>
      <x:c r="BV197" s="23" t="n">
        <x:v>0</x:v>
      </x:c>
      <x:c r="BW197" s="23" t="n">
        <x:v>0</x:v>
      </x:c>
      <x:c r="BX197" s="23" t="n">
        <x:v>275.4868573141712</x:v>
      </x:c>
      <x:c r="BY197" s="23" t="n">
        <x:v>0</x:v>
      </x:c>
      <x:c r="BZ197" s="23" t="n">
        <x:v>460.16886266478673</x:v>
      </x:c>
      <x:c r="CA197" s="23" t="n">
        <x:v>304.856961620633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0</x:v>
      </x:c>
      <x:c r="CT197" s="23" t="n">
        <x:v>17.590955616924624</x:v>
      </x:c>
      <x:c r="CU197" s="23" t="n">
        <x:v>79.6228952869695</x:v>
      </x:c>
      <x:c r="CV197" s="23" t="n">
        <x:v>130.52286661492008</x:v>
      </x:c>
      <x:c r="CW197" s="23" t="n">
        <x:v>194.37828117829827</x:v>
      </x:c>
      <x:c r="CX197" s="23" t="n">
        <x:v>200.67040894117872</x:v>
      </x:c>
      <x:c r="CY197" s="23" t="n">
        <x:v>239.59998023258458</x:v>
      </x:c>
      <x:c r="CZ197" s="23" t="n">
        <x:v>343.5769460468394</x:v>
      </x:c>
      <x:c r="DA197" s="23" t="n">
        <x:v>367.45596562300074</x:v>
      </x:c>
      <x:c r="DB197" s="23" t="n">
        <x:v>380.4206164400915</x:v>
      </x:c>
      <x:c r="DC197" s="23" t="n">
        <x:v>439.3733414186091</x:v>
      </x:c>
      <x:c r="DD197" s="23" t="n">
        <x:v>479.59090992455634</x:v>
      </x:c>
      <x:c r="DE197" s="23" t="n">
        <x:v>539.3240189354418</x:v>
      </x:c>
      <x:c r="DF197" s="23" t="n">
        <x:v>585.7700213510292</x:v>
      </x:c>
      <x:c r="DG197" s="23" t="n">
        <x:v>592.1724216232903</x:v>
      </x:c>
      <x:c r="DH197" s="23" t="n">
        <x:v>571.7498817541576</x:v>
      </x:c>
      <x:c r="DI197" s="23" t="n">
        <x:v>587.9063702844661</x:v>
      </x:c>
      <x:c r="DJ197" s="23" t="n">
        <x:v>562.8285258726934</x:v>
      </x:c>
      <x:c r="DK197" s="23" t="n">
        <x:v>499.8121526501727</x:v>
      </x:c>
      <x:c r="DL197" s="23" t="n">
        <x:v>341.1147649638416</x:v>
      </x:c>
      <x:c r="DM197" s="23" t="n">
        <x:v>349.7434431126842</x:v>
      </x:c>
      <x:c r="DN197" s="23" t="n">
        <x:v>339.4206873952327</x:v>
      </x:c>
      <x:c r="DO197" s="23" t="n">
        <x:v>315.5046432588455</x:v>
      </x:c>
      <x:c r="DP197" s="23" t="n">
        <x:v>268.0882043350425</x:v>
      </x:c>
      <x:c r="DQ197" s="23" t="n">
        <x:v>248.33705282164715</x:v>
      </x:c>
      <x:c r="DR197" s="23" t="n">
        <x:v>281.5128189662969</x:v>
      </x:c>
      <x:c r="DS197" s="23" t="n">
        <x:v>289.2757693379781</x:v>
      </x:c>
      <x:c r="DT197" s="23" t="n">
        <x:v>85.08111255635777</x:v>
      </x:c>
      <x:c r="DU197" s="23" t="n">
        <x:v>0</x:v>
      </x:c>
      <x:c r="DV197" s="23" t="n">
        <x:v>595.3122479574716</x:v>
      </x:c>
      <x:c r="DW197" s="23" t="n">
        <x:v>684.532437327748</x:v>
      </x:c>
      <x:c r="DX197" s="23" t="n">
        <x:v>660.1973897333752</x:v>
      </x:c>
      <x:c r="DY197" s="23" t="n">
        <x:v>605.2100354690649</x:v>
      </x:c>
      <x:c r="DZ197" s="23" t="n">
        <x:v>597.59005306042</x:v>
      </x:c>
      <x:c r="EA197" s="23" t="n">
        <x:v>644.5099392454662</x:v>
      </x:c>
      <x:c r="EB197" s="23" t="n">
        <x:v>674.7401005782386</x:v>
      </x:c>
      <x:c r="EC197" s="23" t="n">
        <x:v>598.2684562829456</x:v>
      </x:c>
      <x:c r="ED197" s="23" t="n">
        <x:v>601.8689670839976</x:v>
      </x:c>
      <x:c r="EE197" s="23" t="n">
        <x:v>628.9589652794352</x:v>
      </x:c>
      <x:c r="EF197" s="23" t="n">
        <x:v>606.3594328723411</x:v>
      </x:c>
      <x:c r="EG197" s="23" t="n">
        <x:v>626.1161291371852</x:v>
      </x:c>
      <x:c r="EH197" s="23" t="n">
        <x:v>603.2610520311947</x:v>
      </x:c>
      <x:c r="EI197" s="23" t="n">
        <x:v>618.3489457189768</x:v>
      </x:c>
      <x:c r="EJ197" s="23" t="n">
        <x:v>586.8981279642378</x:v>
      </x:c>
      <x:c r="EK197" s="23" t="n">
        <x:v>553.1529154766222</x:v>
      </x:c>
      <x:c r="EL197" s="23" t="n">
        <x:v>545.6125019831512</x:v>
      </x:c>
      <x:c r="EM197" s="23" t="n">
        <x:v>577.1130427137281</x:v>
      </x:c>
      <x:c r="EN197" s="23" t="n">
        <x:v>575.0908547557416</x:v>
      </x:c>
      <x:c r="EO197" s="23" t="n">
        <x:v>560.8422691489782</x:v>
      </x:c>
      <x:c r="EP197" s="24" t="n">
        <x:f>SUM(B197:EO197)</x:f>
        <x:v>46157.77703213405</x:v>
      </x:c>
      <x:c r="EQ197" s="24" t="n">
        <x:f>'计费核验'!B197</x:f>
        <x:v>30340.349908979202</x:v>
      </x:c>
    </x:row>
    <x:row r="198" ht="14" customHeight="1">
      <x:c r="A198" s="22" t="n">
        <x:v>45885</x:v>
      </x:c>
      <x:c r="B198" s="23" t="n">
        <x:v>588.5670541541555</x:v>
      </x:c>
      <x:c r="C198" s="23" t="n">
        <x:v>617.740918583237</x:v>
      </x:c>
      <x:c r="D198" s="23" t="n">
        <x:v>614.0813511312462</x:v>
      </x:c>
      <x:c r="E198" s="23" t="n">
        <x:v>626.9460743782843</x:v>
      </x:c>
      <x:c r="F198" s="23" t="n">
        <x:v>609.4740090918368</x:v>
      </x:c>
      <x:c r="G198" s="23" t="n">
        <x:v>577.1958404386199</x:v>
      </x:c>
      <x:c r="H198" s="23" t="n">
        <x:v>563.983972428779</x:v>
      </x:c>
      <x:c r="I198" s="23" t="n">
        <x:v>589.5890114502976</x:v>
      </x:c>
      <x:c r="J198" s="23" t="n">
        <x:v>579.8445035147184</x:v>
      </x:c>
      <x:c r="K198" s="23" t="n">
        <x:v>520.0946448114547</x:v>
      </x:c>
      <x:c r="L198" s="23" t="n">
        <x:v>519.4122009310784</x:v>
      </x:c>
      <x:c r="M198" s="23" t="n">
        <x:v>577.452704841614</x:v>
      </x:c>
      <x:c r="N198" s="23" t="n">
        <x:v>544.2945595200503</x:v>
      </x:c>
      <x:c r="O198" s="23" t="n">
        <x:v>519.2886651702414</x:v>
      </x:c>
      <x:c r="P198" s="23" t="n">
        <x:v>557.3729094726503</x:v>
      </x:c>
      <x:c r="Q198" s="23" t="n">
        <x:v>585.9527138147985</x:v>
      </x:c>
      <x:c r="R198" s="23" t="n">
        <x:v>574.9731729146913</x:v>
      </x:c>
      <x:c r="S198" s="23" t="n">
        <x:v>536.9613358901252</x:v>
      </x:c>
      <x:c r="T198" s="23" t="n">
        <x:v>496.09113607363986</x:v>
      </x:c>
      <x:c r="U198" s="23" t="n">
        <x:v>500.8997561171449</x:v>
      </x:c>
      <x:c r="V198" s="23" t="n">
        <x:v>480.0534607510617</x:v>
      </x:c>
      <x:c r="W198" s="23" t="n">
        <x:v>450.9157001643324</x:v>
      </x:c>
      <x:c r="X198" s="23" t="n">
        <x:v>502.7277312313706</x:v>
      </x:c>
      <x:c r="Y198" s="23" t="n">
        <x:v>535.2573318139418</x:v>
      </x:c>
      <x:c r="Z198" s="23" t="n">
        <x:v>489.79605762699777</x:v>
      </x:c>
      <x:c r="AA198" s="23" t="n">
        <x:v>450.9907698151284</x:v>
      </x:c>
      <x:c r="AB198" s="23" t="n">
        <x:v>507.55463270360525</x:v>
      </x:c>
      <x:c r="AC198" s="23" t="n">
        <x:v>511.2530141875051</x:v>
      </x:c>
      <x:c r="AD198" s="23" t="n">
        <x:v>492.8715763017838</x:v>
      </x:c>
      <x:c r="AE198" s="23" t="n">
        <x:v>463.5040097445333</x:v>
      </x:c>
      <x:c r="AF198" s="23" t="n">
        <x:v>460.50546561112753</x:v>
      </x:c>
      <x:c r="AG198" s="23" t="n">
        <x:v>487.9910971055852</x:v>
      </x:c>
      <x:c r="AH198" s="23" t="n">
        <x:v>516.0773448266934</x:v>
      </x:c>
      <x:c r="AI198" s="23" t="n">
        <x:v>1214.9997716078276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32.32916252789577</x:v>
      </x:c>
      <x:c r="CS198" s="23" t="n">
        <x:v>107.36071557977503</x:v>
      </x:c>
      <x:c r="CT198" s="23" t="n">
        <x:v>93.87097894138071</x:v>
      </x:c>
      <x:c r="CU198" s="23" t="n">
        <x:v>134.91360358844958</x:v>
      </x:c>
      <x:c r="CV198" s="23" t="n">
        <x:v>229.95149150230296</x:v>
      </x:c>
      <x:c r="CW198" s="23" t="n">
        <x:v>310.42461360703174</x:v>
      </x:c>
      <x:c r="CX198" s="23" t="n">
        <x:v>353.7216109153793</x:v>
      </x:c>
      <x:c r="CY198" s="23" t="n">
        <x:v>317.00462055214075</x:v>
      </x:c>
      <x:c r="CZ198" s="23" t="n">
        <x:v>302.40653432652863</x:v>
      </x:c>
      <x:c r="DA198" s="23" t="n">
        <x:v>391.55547749196603</x:v>
      </x:c>
      <x:c r="DB198" s="23" t="n">
        <x:v>481.08762470018166</x:v>
      </x:c>
      <x:c r="DC198" s="23" t="n">
        <x:v>523.6085418993164</x:v>
      </x:c>
      <x:c r="DD198" s="23" t="n">
        <x:v>521.310735744066</x:v>
      </x:c>
      <x:c r="DE198" s="23" t="n">
        <x:v>501.3758646690934</x:v>
      </x:c>
      <x:c r="DF198" s="23" t="n">
        <x:v>484.61861595352707</x:v>
      </x:c>
      <x:c r="DG198" s="23" t="n">
        <x:v>556.1128824663688</x:v>
      </x:c>
      <x:c r="DH198" s="23" t="n">
        <x:v>264.15619505930226</x:v>
      </x:c>
      <x:c r="DI198" s="23" t="n">
        <x:v>243.65036578925094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674.5413957163779</x:v>
      </x:c>
      <x:c r="DW198" s="23" t="n">
        <x:v>715.0798057918882</x:v>
      </x:c>
      <x:c r="DX198" s="23" t="n">
        <x:v>737.9123803887642</x:v>
      </x:c>
      <x:c r="DY198" s="23" t="n">
        <x:v>770.2059070765305</x:v>
      </x:c>
      <x:c r="DZ198" s="23" t="n">
        <x:v>696.5563375660012</x:v>
      </x:c>
      <x:c r="EA198" s="23" t="n">
        <x:v>604.7403314253617</x:v>
      </x:c>
      <x:c r="EB198" s="23" t="n">
        <x:v>610.4436972497468</x:v>
      </x:c>
      <x:c r="EC198" s="23" t="n">
        <x:v>580.9274960844782</x:v>
      </x:c>
      <x:c r="ED198" s="23" t="n">
        <x:v>674.0145332161012</x:v>
      </x:c>
      <x:c r="EE198" s="23" t="n">
        <x:v>599.6633058200757</x:v>
      </x:c>
      <x:c r="EF198" s="23" t="n">
        <x:v>596.4516933608785</x:v>
      </x:c>
      <x:c r="EG198" s="23" t="n">
        <x:v>580.657035716249</x:v>
      </x:c>
      <x:c r="EH198" s="23" t="n">
        <x:v>571.4513108518042</x:v>
      </x:c>
      <x:c r="EI198" s="23" t="n">
        <x:v>578.3563988177318</x:v>
      </x:c>
      <x:c r="EJ198" s="23" t="n">
        <x:v>610.5137688119914</x:v>
      </x:c>
      <x:c r="EK198" s="23" t="n">
        <x:v>586.9195471244817</x:v>
      </x:c>
      <x:c r="EL198" s="23" t="n">
        <x:v>556.607463245861</x:v>
      </x:c>
      <x:c r="EM198" s="23" t="n">
        <x:v>574.4031475305877</x:v>
      </x:c>
      <x:c r="EN198" s="23" t="n">
        <x:v>656.1727761434892</x:v>
      </x:c>
      <x:c r="EO198" s="23" t="n">
        <x:v>753.3960330296701</x:v>
      </x:c>
      <x:c r="EP198" s="24" t="n">
        <x:f>SUM(B198:EO198)</x:f>
        <x:v>37443.18849850219</x:v>
      </x:c>
      <x:c r="EQ198" s="24" t="n">
        <x:f>'计费核验'!B198</x:f>
        <x:v>22213.17796722721</x:v>
      </x:c>
    </x:row>
    <x:row r="199" ht="14" customHeight="1">
      <x:c r="A199" s="22" t="n">
        <x:v>45886</x:v>
      </x:c>
      <x:c r="B199" s="23" t="n">
        <x:v>1570.902509229676</x:v>
      </x:c>
      <x:c r="C199" s="23" t="n">
        <x:v>1563.9729095647372</x:v>
      </x:c>
      <x:c r="D199" s="23" t="n">
        <x:v>1596.3358315122725</x:v>
      </x:c>
      <x:c r="E199" s="23" t="n">
        <x:v>1555.3013149971202</x:v>
      </x:c>
      <x:c r="F199" s="23" t="n">
        <x:v>1563.6178261344003</x:v>
      </x:c>
      <x:c r="G199" s="23" t="n">
        <x:v>1568.234285056601</x:v>
      </x:c>
      <x:c r="H199" s="23" t="n">
        <x:v>1551.676560386099</x:v>
      </x:c>
      <x:c r="I199" s="23" t="n">
        <x:v>1500.3837144344752</x:v>
      </x:c>
      <x:c r="J199" s="23" t="n">
        <x:v>1554.007538859029</x:v>
      </x:c>
      <x:c r="K199" s="23" t="n">
        <x:v>750.2187430994751</x:v>
      </x:c>
      <x:c r="L199" s="23" t="n">
        <x:v>887.9528281716621</x:v>
      </x:c>
      <x:c r="M199" s="23" t="n">
        <x:v>737.3775611171059</x:v>
      </x:c>
      <x:c r="N199" s="23" t="n">
        <x:v>722.7570514619082</x:v>
      </x:c>
      <x:c r="O199" s="23" t="n">
        <x:v>685.2713625628404</x:v>
      </x:c>
      <x:c r="P199" s="23" t="n">
        <x:v>682.2162634247841</x:v>
      </x:c>
      <x:c r="Q199" s="23" t="n">
        <x:v>752.7778559719178</x:v>
      </x:c>
      <x:c r="R199" s="23" t="n">
        <x:v>776.4191344038613</x:v>
      </x:c>
      <x:c r="S199" s="23" t="n">
        <x:v>701.8748629015884</x:v>
      </x:c>
      <x:c r="T199" s="23" t="n">
        <x:v>724.3147544031483</x:v>
      </x:c>
      <x:c r="U199" s="23" t="n">
        <x:v>707.6211731875501</x:v>
      </x:c>
      <x:c r="V199" s="23" t="n">
        <x:v>656.3132700652667</x:v>
      </x:c>
      <x:c r="W199" s="23" t="n">
        <x:v>664.2640010941886</x:v>
      </x:c>
      <x:c r="X199" s="23" t="n">
        <x:v>710.1098950747507</x:v>
      </x:c>
      <x:c r="Y199" s="23" t="n">
        <x:v>717.4763899430523</x:v>
      </x:c>
      <x:c r="Z199" s="23" t="n">
        <x:v>675.3949563551206</x:v>
      </x:c>
      <x:c r="AA199" s="23" t="n">
        <x:v>657.3383917885401</x:v>
      </x:c>
      <x:c r="AB199" s="23" t="n">
        <x:v>673.2196817238962</x:v>
      </x:c>
      <x:c r="AC199" s="23" t="n">
        <x:v>722.4943609878874</x:v>
      </x:c>
      <x:c r="AD199" s="23" t="n">
        <x:v>687.7924040950703</x:v>
      </x:c>
      <x:c r="AE199" s="23" t="n">
        <x:v>645.0171814382649</x:v>
      </x:c>
      <x:c r="AF199" s="23" t="n">
        <x:v>690.0329319994294</x:v>
      </x:c>
      <x:c r="AG199" s="23" t="n">
        <x:v>671.1133145386041</x:v>
      </x:c>
      <x:c r="AH199" s="23" t="n">
        <x:v>601.2836118093225</x:v>
      </x:c>
      <x:c r="AI199" s="23" t="n">
        <x:v>1443.0086222881437</x:v>
      </x:c>
      <x:c r="AJ199" s="23" t="n">
        <x:v>674.8153814323846</x:v>
      </x:c>
      <x:c r="AK199" s="23" t="n">
        <x:v>691.623638042641</x:v>
      </x:c>
      <x:c r="AL199" s="23" t="n">
        <x:v>622.261388802368</x:v>
      </x:c>
      <x:c r="AM199" s="23" t="n">
        <x:v>598.1851975730757</x:v>
      </x:c>
      <x:c r="AN199" s="23" t="n">
        <x:v>536.484191686261</x:v>
      </x:c>
      <x:c r="AO199" s="23" t="n">
        <x:v>505.91613502032095</x:v>
      </x:c>
      <x:c r="AP199" s="23" t="n">
        <x:v>467.8661975164878</x:v>
      </x:c>
      <x:c r="AQ199" s="23" t="n">
        <x:v>423.7947458314023</x:v>
      </x:c>
      <x:c r="AR199" s="23" t="n">
        <x:v>340.6219054623218</x:v>
      </x:c>
      <x:c r="AS199" s="23" t="n">
        <x:v>328.47775167865876</x:v>
      </x:c>
      <x:c r="AT199" s="23" t="n">
        <x:v>242.38497546188756</x:v>
      </x:c>
      <x:c r="AU199" s="23" t="n">
        <x:v>164.9117070820203</x:v>
      </x:c>
      <x:c r="AV199" s="23" t="n">
        <x:v>155.7258609666285</x:v>
      </x:c>
      <x:c r="AW199" s="23" t="n">
        <x:v>60.691220345771114</x:v>
      </x:c>
      <x:c r="AX199" s="23" t="n">
        <x:v>0</x:v>
      </x:c>
      <x:c r="AY199" s="23" t="n">
        <x:v>149.04023419187567</x:v>
      </x:c>
      <x:c r="AZ199" s="23" t="n">
        <x:v>130.50024846051883</x:v>
      </x:c>
      <x:c r="BA199" s="23" t="n">
        <x:v>140.25803561815775</x:v>
      </x:c>
      <x:c r="BB199" s="23" t="n">
        <x:v>57.663695525208055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108.49805704368913</x:v>
      </x:c>
      <x:c r="BP199" s="23" t="n">
        <x:v>354.87581110399776</x:v>
      </x:c>
      <x:c r="BQ199" s="23" t="n">
        <x:v>393.10149514598083</x:v>
      </x:c>
      <x:c r="BR199" s="23" t="n">
        <x:v>0</x:v>
      </x:c>
      <x:c r="BS199" s="23" t="n">
        <x:v>0</x:v>
      </x:c>
      <x:c r="BT199" s="23" t="n">
        <x:v>0</x:v>
      </x:c>
      <x:c r="BU199" s="23" t="n">
        <x:v>0</x:v>
      </x:c>
      <x:c r="BV199" s="23" t="n">
        <x:v>0</x:v>
      </x:c>
      <x:c r="BW199" s="23" t="n">
        <x:v>0</x:v>
      </x:c>
      <x:c r="BX199" s="23" t="n">
        <x:v>0</x:v>
      </x:c>
      <x:c r="BY199" s="23" t="n">
        <x:v>0</x:v>
      </x:c>
      <x:c r="BZ199" s="23" t="n">
        <x:v>0</x:v>
      </x:c>
      <x:c r="CA199" s="23" t="n">
        <x:v>1.3926637620897964e-12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0</x:v>
      </x:c>
      <x:c r="CN199" s="23" t="n">
        <x:v>5.757392636294952</x:v>
      </x:c>
      <x:c r="CO199" s="23" t="n">
        <x:v>88.43151709734957</x:v>
      </x:c>
      <x:c r="CP199" s="23" t="n">
        <x:v>135.95654928778913</x:v>
      </x:c>
      <x:c r="CQ199" s="23" t="n">
        <x:v>123.90393385447183</x:v>
      </x:c>
      <x:c r="CR199" s="23" t="n">
        <x:v>301.78511404129404</x:v>
      </x:c>
      <x:c r="CS199" s="23" t="n">
        <x:v>347.3574034147623</x:v>
      </x:c>
      <x:c r="CT199" s="23" t="n">
        <x:v>316.1997112325589</x:v>
      </x:c>
      <x:c r="CU199" s="23" t="n">
        <x:v>442.9900007217816</x:v>
      </x:c>
      <x:c r="CV199" s="23" t="n">
        <x:v>552.8219786338557</x:v>
      </x:c>
      <x:c r="CW199" s="23" t="n">
        <x:v>481.9511302446046</x:v>
      </x:c>
      <x:c r="CX199" s="23" t="n">
        <x:v>531.1924718587595</x:v>
      </x:c>
      <x:c r="CY199" s="23" t="n">
        <x:v>547.1724162172643</x:v>
      </x:c>
      <x:c r="CZ199" s="23" t="n">
        <x:v>624.8901491678841</x:v>
      </x:c>
      <x:c r="DA199" s="23" t="n">
        <x:v>708.3776613453402</x:v>
      </x:c>
      <x:c r="DB199" s="23" t="n">
        <x:v>827.3213810107311</x:v>
      </x:c>
      <x:c r="DC199" s="23" t="n">
        <x:v>951.0270391425448</x:v>
      </x:c>
      <x:c r="DD199" s="23" t="n">
        <x:v>841.6912474319516</x:v>
      </x:c>
      <x:c r="DE199" s="23" t="n">
        <x:v>731.1700745343571</x:v>
      </x:c>
      <x:c r="DF199" s="23" t="n">
        <x:v>770.8456064537182</x:v>
      </x:c>
      <x:c r="DG199" s="23" t="n">
        <x:v>819.246470611911</x:v>
      </x:c>
      <x:c r="DH199" s="23" t="n">
        <x:v>834.4017717985964</x:v>
      </x:c>
      <x:c r="DI199" s="23" t="n">
        <x:v>822.0293894287804</x:v>
      </x:c>
      <x:c r="DJ199" s="23" t="n">
        <x:v>853.3218076493654</x:v>
      </x:c>
      <x:c r="DK199" s="23" t="n">
        <x:v>527.3407533885282</x:v>
      </x:c>
      <x:c r="DL199" s="23" t="n">
        <x:v>161.8048085398185</x:v>
      </x:c>
      <x:c r="DM199" s="23" t="n">
        <x:v>173.88674435457096</x:v>
      </x:c>
      <x:c r="DN199" s="23" t="n">
        <x:v>173.4432094732084</x:v>
      </x:c>
      <x:c r="DO199" s="23" t="n">
        <x:v>151.222341068348</x:v>
      </x:c>
      <x:c r="DP199" s="23" t="n">
        <x:v>127.45897810522524</x:v>
      </x:c>
      <x:c r="DQ199" s="23" t="n">
        <x:v>135.5787631529779</x:v>
      </x:c>
      <x:c r="DR199" s="23" t="n">
        <x:v>175.22817579087678</x:v>
      </x:c>
      <x:c r="DS199" s="23" t="n">
        <x:v>237.90304093626344</x:v>
      </x:c>
      <x:c r="DT199" s="23" t="n">
        <x:v>216.554249553786</x:v>
      </x:c>
      <x:c r="DU199" s="23" t="n">
        <x:v>148.75582952667435</x:v>
      </x:c>
      <x:c r="DV199" s="23" t="n">
        <x:v>909.5424463561335</x:v>
      </x:c>
      <x:c r="DW199" s="23" t="n">
        <x:v>925.4942131454611</x:v>
      </x:c>
      <x:c r="DX199" s="23" t="n">
        <x:v>894.0710610698154</x:v>
      </x:c>
      <x:c r="DY199" s="23" t="n">
        <x:v>882.676743721431</x:v>
      </x:c>
      <x:c r="DZ199" s="23" t="n">
        <x:v>911.6288235767563</x:v>
      </x:c>
      <x:c r="EA199" s="23" t="n">
        <x:v>927.098237928379</x:v>
      </x:c>
      <x:c r="EB199" s="23" t="n">
        <x:v>865.9557085659083</x:v>
      </x:c>
      <x:c r="EC199" s="23" t="n">
        <x:v>706.9251090366822</x:v>
      </x:c>
      <x:c r="ED199" s="23" t="n">
        <x:v>837.2743460477478</x:v>
      </x:c>
      <x:c r="EE199" s="23" t="n">
        <x:v>769.9312786849334</x:v>
      </x:c>
      <x:c r="EF199" s="23" t="n">
        <x:v>769.6207881844275</x:v>
      </x:c>
      <x:c r="EG199" s="23" t="n">
        <x:v>721.5994898838328</x:v>
      </x:c>
      <x:c r="EH199" s="23" t="n">
        <x:v>733.6455818064946</x:v>
      </x:c>
      <x:c r="EI199" s="23" t="n">
        <x:v>768.9797957820725</x:v>
      </x:c>
      <x:c r="EJ199" s="23" t="n">
        <x:v>714.4539997808781</x:v>
      </x:c>
      <x:c r="EK199" s="23" t="n">
        <x:v>696.6083758037289</x:v>
      </x:c>
      <x:c r="EL199" s="23" t="n">
        <x:v>736.602464245496</x:v>
      </x:c>
      <x:c r="EM199" s="23" t="n">
        <x:v>742.5942067544011</x:v>
      </x:c>
      <x:c r="EN199" s="23" t="n">
        <x:v>715.3666219758928</x:v>
      </x:c>
      <x:c r="EO199" s="23" t="n">
        <x:v>713.2353116424414</x:v>
      </x:c>
      <x:c r="EP199" s="24" t="n">
        <x:f>SUM(B199:EO199)</x:f>
        <x:v>70348.1146837726</x:v>
      </x:c>
      <x:c r="EQ199" s="24" t="n">
        <x:f>'计费核验'!B199</x:f>
        <x:v>46086.068178279354</x:v>
      </x:c>
    </x:row>
    <x:row r="200" ht="14" customHeight="1">
      <x:c r="A200" s="22" t="n">
        <x:v>45887</x:v>
      </x:c>
      <x:c r="B200" s="23" t="n">
        <x:v>1549.6316093460864</x:v>
      </x:c>
      <x:c r="C200" s="23" t="n">
        <x:v>1553.9032284378354</x:v>
      </x:c>
      <x:c r="D200" s="23" t="n">
        <x:v>1564.6684590986135</x:v>
      </x:c>
      <x:c r="E200" s="23" t="n">
        <x:v>1547.425077260844</x:v>
      </x:c>
      <x:c r="F200" s="23" t="n">
        <x:v>1509.2465185377407</x:v>
      </x:c>
      <x:c r="G200" s="23" t="n">
        <x:v>1594.1815875374523</x:v>
      </x:c>
      <x:c r="H200" s="23" t="n">
        <x:v>1600.4554765324551</x:v>
      </x:c>
      <x:c r="I200" s="23" t="n">
        <x:v>1557.8442123601121</x:v>
      </x:c>
      <x:c r="J200" s="23" t="n">
        <x:v>1501.7913618110217</x:v>
      </x:c>
      <x:c r="K200" s="23" t="n">
        <x:v>698.6155728165551</x:v>
      </x:c>
      <x:c r="L200" s="23" t="n">
        <x:v>709.2451154286163</x:v>
      </x:c>
      <x:c r="M200" s="23" t="n">
        <x:v>723.4720361871924</x:v>
      </x:c>
      <x:c r="N200" s="23" t="n">
        <x:v>674.4510047349254</x:v>
      </x:c>
      <x:c r="O200" s="23" t="n">
        <x:v>700.1843913483438</x:v>
      </x:c>
      <x:c r="P200" s="23" t="n">
        <x:v>690.5482930821569</x:v>
      </x:c>
      <x:c r="Q200" s="23" t="n">
        <x:v>673.2317600318024</x:v>
      </x:c>
      <x:c r="R200" s="23" t="n">
        <x:v>672.9636002179896</x:v>
      </x:c>
      <x:c r="S200" s="23" t="n">
        <x:v>684.3167270865054</x:v>
      </x:c>
      <x:c r="T200" s="23" t="n">
        <x:v>668.0150069266884</x:v>
      </x:c>
      <x:c r="U200" s="23" t="n">
        <x:v>695.1687393506987</x:v>
      </x:c>
      <x:c r="V200" s="23" t="n">
        <x:v>682.1239646533168</x:v>
      </x:c>
      <x:c r="W200" s="23" t="n">
        <x:v>704.0358666130144</x:v>
      </x:c>
      <x:c r="X200" s="23" t="n">
        <x:v>664.3762421955446</x:v>
      </x:c>
      <x:c r="Y200" s="23" t="n">
        <x:v>597.2982761949538</x:v>
      </x:c>
      <x:c r="Z200" s="23" t="n">
        <x:v>672.3976767499666</x:v>
      </x:c>
      <x:c r="AA200" s="23" t="n">
        <x:v>703.7106676703166</x:v>
      </x:c>
      <x:c r="AB200" s="23" t="n">
        <x:v>668.1657204649763</x:v>
      </x:c>
      <x:c r="AC200" s="23" t="n">
        <x:v>696.6701004852725</x:v>
      </x:c>
      <x:c r="AD200" s="23" t="n">
        <x:v>677.9692285557887</x:v>
      </x:c>
      <x:c r="AE200" s="23" t="n">
        <x:v>629.7234450698139</x:v>
      </x:c>
      <x:c r="AF200" s="23" t="n">
        <x:v>641.6798204537426</x:v>
      </x:c>
      <x:c r="AG200" s="23" t="n">
        <x:v>656.1082897121213</x:v>
      </x:c>
      <x:c r="AH200" s="23" t="n">
        <x:v>633.5495091808515</x:v>
      </x:c>
      <x:c r="AI200" s="23" t="n">
        <x:v>1438.671353295513</x:v>
      </x:c>
      <x:c r="AJ200" s="23" t="n">
        <x:v>585.8350671798479</x:v>
      </x:c>
      <x:c r="AK200" s="23" t="n">
        <x:v>627.2420769063847</x:v>
      </x:c>
      <x:c r="AL200" s="23" t="n">
        <x:v>182.26850982678542</x:v>
      </x:c>
      <x:c r="AM200" s="23" t="n">
        <x:v>528.0539221486466</x:v>
      </x:c>
      <x:c r="AN200" s="23" t="n">
        <x:v>506.19286817489007</x:v>
      </x:c>
      <x:c r="AO200" s="23" t="n">
        <x:v>556.7441153384443</x:v>
      </x:c>
      <x:c r="AP200" s="23" t="n">
        <x:v>490.6843832895899</x:v>
      </x:c>
      <x:c r="AQ200" s="23" t="n">
        <x:v>389.3730321707607</x:v>
      </x:c>
      <x:c r="AR200" s="23" t="n">
        <x:v>318.73766851751225</x:v>
      </x:c>
      <x:c r="AS200" s="23" t="n">
        <x:v>294.01779202350815</x:v>
      </x:c>
      <x:c r="AT200" s="23" t="n">
        <x:v>237.08414662267546</x:v>
      </x:c>
      <x:c r="AU200" s="23" t="n">
        <x:v>211.67494870545823</x:v>
      </x:c>
      <x:c r="AV200" s="23" t="n">
        <x:v>232.74651404841413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394.27815240885525</x:v>
      </x:c>
      <x:c r="BT200" s="23" t="n">
        <x:v>183.7448260418181</x:v>
      </x:c>
      <x:c r="BU200" s="23" t="n">
        <x:v>318.7399253797025</x:v>
      </x:c>
      <x:c r="BV200" s="23" t="n">
        <x:v>271.706889374027</x:v>
      </x:c>
      <x:c r="BW200" s="23" t="n">
        <x:v>0</x:v>
      </x:c>
      <x:c r="BX200" s="23" t="n">
        <x:v>298.26526226044894</x:v>
      </x:c>
      <x:c r="BY200" s="23" t="n">
        <x:v>0</x:v>
      </x:c>
      <x:c r="BZ200" s="23" t="n">
        <x:v>0</x:v>
      </x:c>
      <x:c r="CA200" s="23" t="n">
        <x:v>0</x:v>
      </x:c>
      <x:c r="CB200" s="23" t="n">
        <x:v>0</x:v>
      </x:c>
      <x:c r="CC200" s="23" t="n">
        <x:v>1.7440493493836584e-12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3.157527153803887</x:v>
      </x:c>
      <x:c r="CN200" s="23" t="n">
        <x:v>35.08929674092285</x:v>
      </x:c>
      <x:c r="CO200" s="23" t="n">
        <x:v>177.0066804878353</x:v>
      </x:c>
      <x:c r="CP200" s="23" t="n">
        <x:v>186.23259520092446</x:v>
      </x:c>
      <x:c r="CQ200" s="23" t="n">
        <x:v>273.8955300310002</x:v>
      </x:c>
      <x:c r="CR200" s="23" t="n">
        <x:v>313.5185154742874</x:v>
      </x:c>
      <x:c r="CS200" s="23" t="n">
        <x:v>363.1087164430892</x:v>
      </x:c>
      <x:c r="CT200" s="23" t="n">
        <x:v>434.99864483991195</x:v>
      </x:c>
      <x:c r="CU200" s="23" t="n">
        <x:v>529.5599574771257</x:v>
      </x:c>
      <x:c r="CV200" s="23" t="n">
        <x:v>642.8209355128598</x:v>
      </x:c>
      <x:c r="CW200" s="23" t="n">
        <x:v>678.5325623208093</x:v>
      </x:c>
      <x:c r="CX200" s="23" t="n">
        <x:v>752.0688291656821</x:v>
      </x:c>
      <x:c r="CY200" s="23" t="n">
        <x:v>832.5139288173956</x:v>
      </x:c>
      <x:c r="CZ200" s="23" t="n">
        <x:v>900.7258872221596</x:v>
      </x:c>
      <x:c r="DA200" s="23" t="n">
        <x:v>953.0693021459055</x:v>
      </x:c>
      <x:c r="DB200" s="23" t="n">
        <x:v>1025.9980241809803</x:v>
      </x:c>
      <x:c r="DC200" s="23" t="n">
        <x:v>1107.4513296854084</x:v>
      </x:c>
      <x:c r="DD200" s="23" t="n">
        <x:v>1003.7721386073913</x:v>
      </x:c>
      <x:c r="DE200" s="23" t="n">
        <x:v>809.6039406661645</x:v>
      </x:c>
      <x:c r="DF200" s="23" t="n">
        <x:v>799.2680651829139</x:v>
      </x:c>
      <x:c r="DG200" s="23" t="n">
        <x:v>834.9146834413856</x:v>
      </x:c>
      <x:c r="DH200" s="23" t="n">
        <x:v>895.908472633926</x:v>
      </x:c>
      <x:c r="DI200" s="23" t="n">
        <x:v>915.7927077907481</x:v>
      </x:c>
      <x:c r="DJ200" s="23" t="n">
        <x:v>925.2343990870052</x:v>
      </x:c>
      <x:c r="DK200" s="23" t="n">
        <x:v>744.6162869555856</x:v>
      </x:c>
      <x:c r="DL200" s="23" t="n">
        <x:v>190.40211955674852</x:v>
      </x:c>
      <x:c r="DM200" s="23" t="n">
        <x:v>196.97019247275045</x:v>
      </x:c>
      <x:c r="DN200" s="23" t="n">
        <x:v>212.18399526168753</x:v>
      </x:c>
      <x:c r="DO200" s="23" t="n">
        <x:v>203.1657362730158</x:v>
      </x:c>
      <x:c r="DP200" s="23" t="n">
        <x:v>203.79612016202884</x:v>
      </x:c>
      <x:c r="DQ200" s="23" t="n">
        <x:v>191.47735060739603</x:v>
      </x:c>
      <x:c r="DR200" s="23" t="n">
        <x:v>195.75881697934528</x:v>
      </x:c>
      <x:c r="DS200" s="23" t="n">
        <x:v>203.24479471294626</x:v>
      </x:c>
      <x:c r="DT200" s="23" t="n">
        <x:v>151.40757450330295</x:v>
      </x:c>
      <x:c r="DU200" s="23" t="n">
        <x:v>160.9955300343853</x:v>
      </x:c>
      <x:c r="DV200" s="23" t="n">
        <x:v>919.4185244849226</x:v>
      </x:c>
      <x:c r="DW200" s="23" t="n">
        <x:v>915.8748563424764</x:v>
      </x:c>
      <x:c r="DX200" s="23" t="n">
        <x:v>926.3954316928597</x:v>
      </x:c>
      <x:c r="DY200" s="23" t="n">
        <x:v>911.8136740652925</x:v>
      </x:c>
      <x:c r="DZ200" s="23" t="n">
        <x:v>931.7567983728725</x:v>
      </x:c>
      <x:c r="EA200" s="23" t="n">
        <x:v>933.3524908764709</x:v>
      </x:c>
      <x:c r="EB200" s="23" t="n">
        <x:v>873.2065738102639</x:v>
      </x:c>
      <x:c r="EC200" s="23" t="n">
        <x:v>736.5685651481481</x:v>
      </x:c>
      <x:c r="ED200" s="23" t="n">
        <x:v>759.8271107633119</x:v>
      </x:c>
      <x:c r="EE200" s="23" t="n">
        <x:v>752.741527168687</x:v>
      </x:c>
      <x:c r="EF200" s="23" t="n">
        <x:v>735.5631047748417</x:v>
      </x:c>
      <x:c r="EG200" s="23" t="n">
        <x:v>773.3113916294449</x:v>
      </x:c>
      <x:c r="EH200" s="23" t="n">
        <x:v>775.9215351474978</x:v>
      </x:c>
      <x:c r="EI200" s="23" t="n">
        <x:v>722.4359584429558</x:v>
      </x:c>
      <x:c r="EJ200" s="23" t="n">
        <x:v>701.8585532656007</x:v>
      </x:c>
      <x:c r="EK200" s="23" t="n">
        <x:v>698.1626953051671</x:v>
      </x:c>
      <x:c r="EL200" s="23" t="n">
        <x:v>706.8436453548654</x:v>
      </x:c>
      <x:c r="EM200" s="23" t="n">
        <x:v>749.8300337271951</x:v>
      </x:c>
      <x:c r="EN200" s="23" t="n">
        <x:v>740.509603559883</x:v>
      </x:c>
      <x:c r="EO200" s="23" t="n">
        <x:v>735.9890555953667</x:v>
      </x:c>
      <x:c r="EP200" s="24" t="n">
        <x:f>SUM(B200:EO200)</x:f>
        <x:v>72312.87235720354</x:v>
      </x:c>
      <x:c r="EQ200" s="24" t="n">
        <x:f>'计费核验'!B200</x:f>
        <x:v>48174.19489185046</x:v>
      </x:c>
    </x:row>
    <x:row r="201" ht="14" customHeight="1">
      <x:c r="A201" s="22" t="n">
        <x:v>45888</x:v>
      </x:c>
      <x:c r="B201" s="23" t="n">
        <x:v>1588.7382809675546</x:v>
      </x:c>
      <x:c r="C201" s="23" t="n">
        <x:v>1594.5497263052093</x:v>
      </x:c>
      <x:c r="D201" s="23" t="n">
        <x:v>1573.9177432540591</x:v>
      </x:c>
      <x:c r="E201" s="23" t="n">
        <x:v>1505.6621063713515</x:v>
      </x:c>
      <x:c r="F201" s="23" t="n">
        <x:v>1511.9984225025437</x:v>
      </x:c>
      <x:c r="G201" s="23" t="n">
        <x:v>1616.6783721285165</x:v>
      </x:c>
      <x:c r="H201" s="23" t="n">
        <x:v>1486.3798992316474</x:v>
      </x:c>
      <x:c r="I201" s="23" t="n">
        <x:v>1510.7648579598374</x:v>
      </x:c>
      <x:c r="J201" s="23" t="n">
        <x:v>1540.426313591126</x:v>
      </x:c>
      <x:c r="K201" s="23" t="n">
        <x:v>712.2016121286108</x:v>
      </x:c>
      <x:c r="L201" s="23" t="n">
        <x:v>699.0939384977021</x:v>
      </x:c>
      <x:c r="M201" s="23" t="n">
        <x:v>681.0060195215984</x:v>
      </x:c>
      <x:c r="N201" s="23" t="n">
        <x:v>745.4606535522034</x:v>
      </x:c>
      <x:c r="O201" s="23" t="n">
        <x:v>725.2857584145144</x:v>
      </x:c>
      <x:c r="P201" s="23" t="n">
        <x:v>693.8907158739922</x:v>
      </x:c>
      <x:c r="Q201" s="23" t="n">
        <x:v>678.1789892949471</x:v>
      </x:c>
      <x:c r="R201" s="23" t="n">
        <x:v>699.5028801531494</x:v>
      </x:c>
      <x:c r="S201" s="23" t="n">
        <x:v>701.508134332912</x:v>
      </x:c>
      <x:c r="T201" s="23" t="n">
        <x:v>724.8246631472641</x:v>
      </x:c>
      <x:c r="U201" s="23" t="n">
        <x:v>733.98414896137</x:v>
      </x:c>
      <x:c r="V201" s="23" t="n">
        <x:v>696.3213180669861</x:v>
      </x:c>
      <x:c r="W201" s="23" t="n">
        <x:v>668.4151563742763</x:v>
      </x:c>
      <x:c r="X201" s="23" t="n">
        <x:v>693.3202345540712</x:v>
      </x:c>
      <x:c r="Y201" s="23" t="n">
        <x:v>699.0237719942993</x:v>
      </x:c>
      <x:c r="Z201" s="23" t="n">
        <x:v>696.5464004190192</x:v>
      </x:c>
      <x:c r="AA201" s="23" t="n">
        <x:v>657.2637734738033</x:v>
      </x:c>
      <x:c r="AB201" s="23" t="n">
        <x:v>652.9625598362386</x:v>
      </x:c>
      <x:c r="AC201" s="23" t="n">
        <x:v>685.2650500077848</x:v>
      </x:c>
      <x:c r="AD201" s="23" t="n">
        <x:v>690.6487173244373</x:v>
      </x:c>
      <x:c r="AE201" s="23" t="n">
        <x:v>702.6161165767945</x:v>
      </x:c>
      <x:c r="AF201" s="23" t="n">
        <x:v>687.2147115634517</x:v>
      </x:c>
      <x:c r="AG201" s="23" t="n">
        <x:v>668.9559180041156</x:v>
      </x:c>
      <x:c r="AH201" s="23" t="n">
        <x:v>643.6505522780911</x:v>
      </x:c>
      <x:c r="AI201" s="23" t="n">
        <x:v>1408.5644563746264</x:v>
      </x:c>
      <x:c r="AJ201" s="23" t="n">
        <x:v>642.1604475591078</x:v>
      </x:c>
      <x:c r="AK201" s="23" t="n">
        <x:v>678.2220721793319</x:v>
      </x:c>
      <x:c r="AL201" s="23" t="n">
        <x:v>0</x:v>
      </x:c>
      <x:c r="AM201" s="23" t="n">
        <x:v>498.6869755414182</x:v>
      </x:c>
      <x:c r="AN201" s="23" t="n">
        <x:v>413.22115469754885</x:v>
      </x:c>
      <x:c r="AO201" s="23" t="n">
        <x:v>381.97507232294436</x:v>
      </x:c>
      <x:c r="AP201" s="23" t="n">
        <x:v>356.8824444856117</x:v>
      </x:c>
      <x:c r="AQ201" s="23" t="n">
        <x:v>365.4098390364972</x:v>
      </x:c>
      <x:c r="AR201" s="23" t="n">
        <x:v>279.4328960176</x:v>
      </x:c>
      <x:c r="AS201" s="23" t="n">
        <x:v>201.50818310628287</x:v>
      </x:c>
      <x:c r="AT201" s="23" t="n">
        <x:v>176.33583435293266</x:v>
      </x:c>
      <x:c r="AU201" s="23" t="n">
        <x:v>44.69505785248694</x:v>
      </x:c>
      <x:c r="AV201" s="23" t="n">
        <x:v>88.09845787874217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329.9382186144648</x:v>
      </x:c>
      <x:c r="BU201" s="23" t="n">
        <x:v>0</x:v>
      </x:c>
      <x:c r="BV201" s="23" t="n">
        <x:v>269.24748549842593</x:v>
      </x:c>
      <x:c r="BW201" s="23" t="n">
        <x:v>301.5505409354005</x:v>
      </x:c>
      <x:c r="BX201" s="23" t="n">
        <x:v>0</x:v>
      </x:c>
      <x:c r="BY201" s="23" t="n">
        <x:v>0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35.71551574576233</x:v>
      </x:c>
      <x:c r="CN201" s="23" t="n">
        <x:v>52.75146762282989</x:v>
      </x:c>
      <x:c r="CO201" s="23" t="n">
        <x:v>96.03596978357959</x:v>
      </x:c>
      <x:c r="CP201" s="23" t="n">
        <x:v>164.73798884785583</x:v>
      </x:c>
      <x:c r="CQ201" s="23" t="n">
        <x:v>303.75805639223756</x:v>
      </x:c>
      <x:c r="CR201" s="23" t="n">
        <x:v>483.606376931697</x:v>
      </x:c>
      <x:c r="CS201" s="23" t="n">
        <x:v>496.11984454485</x:v>
      </x:c>
      <x:c r="CT201" s="23" t="n">
        <x:v>515.2814457101089</x:v>
      </x:c>
      <x:c r="CU201" s="23" t="n">
        <x:v>570.031844272048</x:v>
      </x:c>
      <x:c r="CV201" s="23" t="n">
        <x:v>637.4965009535622</x:v>
      </x:c>
      <x:c r="CW201" s="23" t="n">
        <x:v>685.9248519210524</x:v>
      </x:c>
      <x:c r="CX201" s="23" t="n">
        <x:v>726.617000916692</x:v>
      </x:c>
      <x:c r="CY201" s="23" t="n">
        <x:v>751.5751677466213</x:v>
      </x:c>
      <x:c r="CZ201" s="23" t="n">
        <x:v>787.3932675828034</x:v>
      </x:c>
      <x:c r="DA201" s="23" t="n">
        <x:v>862.029948637575</x:v>
      </x:c>
      <x:c r="DB201" s="23" t="n">
        <x:v>925.2349998351593</x:v>
      </x:c>
      <x:c r="DC201" s="23" t="n">
        <x:v>987.2049926174152</x:v>
      </x:c>
      <x:c r="DD201" s="23" t="n">
        <x:v>906.7217571616421</x:v>
      </x:c>
      <x:c r="DE201" s="23" t="n">
        <x:v>743.3244628729618</x:v>
      </x:c>
      <x:c r="DF201" s="23" t="n">
        <x:v>748.1586891832623</x:v>
      </x:c>
      <x:c r="DG201" s="23" t="n">
        <x:v>823.5441043291116</x:v>
      </x:c>
      <x:c r="DH201" s="23" t="n">
        <x:v>856.3872035018337</x:v>
      </x:c>
      <x:c r="DI201" s="23" t="n">
        <x:v>887.4100663899025</x:v>
      </x:c>
      <x:c r="DJ201" s="23" t="n">
        <x:v>903.6993707493338</x:v>
      </x:c>
      <x:c r="DK201" s="23" t="n">
        <x:v>234.8733016329926</x:v>
      </x:c>
      <x:c r="DL201" s="23" t="n">
        <x:v>192.6936587539761</x:v>
      </x:c>
      <x:c r="DM201" s="23" t="n">
        <x:v>201.11274511959346</x:v>
      </x:c>
      <x:c r="DN201" s="23" t="n">
        <x:v>158.85693777729136</x:v>
      </x:c>
      <x:c r="DO201" s="23" t="n">
        <x:v>139.43743488386235</x:v>
      </x:c>
      <x:c r="DP201" s="23" t="n">
        <x:v>162.05550925586056</x:v>
      </x:c>
      <x:c r="DQ201" s="23" t="n">
        <x:v>185.6547916041484</x:v>
      </x:c>
      <x:c r="DR201" s="23" t="n">
        <x:v>157.7864528485852</x:v>
      </x:c>
      <x:c r="DS201" s="23" t="n">
        <x:v>166.82771733737252</x:v>
      </x:c>
      <x:c r="DT201" s="23" t="n">
        <x:v>161.61236240485027</x:v>
      </x:c>
      <x:c r="DU201" s="23" t="n">
        <x:v>143.54930475138087</x:v>
      </x:c>
      <x:c r="DV201" s="23" t="n">
        <x:v>910.9392846013764</x:v>
      </x:c>
      <x:c r="DW201" s="23" t="n">
        <x:v>936.9466165256111</x:v>
      </x:c>
      <x:c r="DX201" s="23" t="n">
        <x:v>935.3382125485211</x:v>
      </x:c>
      <x:c r="DY201" s="23" t="n">
        <x:v>921.2322163884388</x:v>
      </x:c>
      <x:c r="DZ201" s="23" t="n">
        <x:v>917.4656506437822</x:v>
      </x:c>
      <x:c r="EA201" s="23" t="n">
        <x:v>941.9987992695076</x:v>
      </x:c>
      <x:c r="EB201" s="23" t="n">
        <x:v>877.2936624739347</x:v>
      </x:c>
      <x:c r="EC201" s="23" t="n">
        <x:v>704.0028345019588</x:v>
      </x:c>
      <x:c r="ED201" s="23" t="n">
        <x:v>730.9713881933275</x:v>
      </x:c>
      <x:c r="EE201" s="23" t="n">
        <x:v>753.8439082546832</x:v>
      </x:c>
      <x:c r="EF201" s="23" t="n">
        <x:v>750.3477155665388</x:v>
      </x:c>
      <x:c r="EG201" s="23" t="n">
        <x:v>756.2002492418964</x:v>
      </x:c>
      <x:c r="EH201" s="23" t="n">
        <x:v>725.237044968856</x:v>
      </x:c>
      <x:c r="EI201" s="23" t="n">
        <x:v>731.4604717520782</x:v>
      </x:c>
      <x:c r="EJ201" s="23" t="n">
        <x:v>735.0070939188224</x:v>
      </x:c>
      <x:c r="EK201" s="23" t="n">
        <x:v>720.8828986724359</x:v>
      </x:c>
      <x:c r="EL201" s="23" t="n">
        <x:v>690.987046660905</x:v>
      </x:c>
      <x:c r="EM201" s="23" t="n">
        <x:v>677.3080284669559</x:v>
      </x:c>
      <x:c r="EN201" s="23" t="n">
        <x:v>678.4920654970431</x:v>
      </x:c>
      <x:c r="EO201" s="23" t="n">
        <x:v>702.6822452826508</x:v>
      </x:c>
      <x:c r="EP201" s="24" t="n">
        <x:f>SUM(B201:EO201)</x:f>
        <x:v>69656.04519716601</x:v>
      </x:c>
      <x:c r="EQ201" s="24" t="n">
        <x:f>'计费核验'!B201</x:f>
        <x:v>45544.28457336975</x:v>
      </x:c>
    </x:row>
    <x:row r="202" ht="14" customHeight="1">
      <x:c r="A202" s="22" t="n">
        <x:v>45889</x:v>
      </x:c>
      <x:c r="B202" s="23" t="n">
        <x:v>1562.453550102386</x:v>
      </x:c>
      <x:c r="C202" s="23" t="n">
        <x:v>1526.46961651936</x:v>
      </x:c>
      <x:c r="D202" s="23" t="n">
        <x:v>1494.735997117387</x:v>
      </x:c>
      <x:c r="E202" s="23" t="n">
        <x:v>1534.0849733361217</x:v>
      </x:c>
      <x:c r="F202" s="23" t="n">
        <x:v>1579.3944924453992</x:v>
      </x:c>
      <x:c r="G202" s="23" t="n">
        <x:v>1628.2522522737802</x:v>
      </x:c>
      <x:c r="H202" s="23" t="n">
        <x:v>1517.7036719238881</x:v>
      </x:c>
      <x:c r="I202" s="23" t="n">
        <x:v>1484.1051877523269</x:v>
      </x:c>
      <x:c r="J202" s="23" t="n">
        <x:v>1479.7144231326724</x:v>
      </x:c>
      <x:c r="K202" s="23" t="n">
        <x:v>1063.3891647862274</x:v>
      </x:c>
      <x:c r="L202" s="23" t="n">
        <x:v>922.5533580804095</x:v>
      </x:c>
      <x:c r="M202" s="23" t="n">
        <x:v>854.7696567104026</x:v>
      </x:c>
      <x:c r="N202" s="23" t="n">
        <x:v>832.545115193875</x:v>
      </x:c>
      <x:c r="O202" s="23" t="n">
        <x:v>773.5061039113369</x:v>
      </x:c>
      <x:c r="P202" s="23" t="n">
        <x:v>738.5448398369123</x:v>
      </x:c>
      <x:c r="Q202" s="23" t="n">
        <x:v>769.3674327657037</x:v>
      </x:c>
      <x:c r="R202" s="23" t="n">
        <x:v>779.9172484769991</x:v>
      </x:c>
      <x:c r="S202" s="23" t="n">
        <x:v>719.1552533007526</x:v>
      </x:c>
      <x:c r="T202" s="23" t="n">
        <x:v>716.0031851736638</x:v>
      </x:c>
      <x:c r="U202" s="23" t="n">
        <x:v>702.9612489785867</x:v>
      </x:c>
      <x:c r="V202" s="23" t="n">
        <x:v>706.0448268704394</x:v>
      </x:c>
      <x:c r="W202" s="23" t="n">
        <x:v>708.3729497436723</x:v>
      </x:c>
      <x:c r="X202" s="23" t="n">
        <x:v>710.9158758172912</x:v>
      </x:c>
      <x:c r="Y202" s="23" t="n">
        <x:v>720.7041831031752</x:v>
      </x:c>
      <x:c r="Z202" s="23" t="n">
        <x:v>664.2110813473538</x:v>
      </x:c>
      <x:c r="AA202" s="23" t="n">
        <x:v>664.1224238860251</x:v>
      </x:c>
      <x:c r="AB202" s="23" t="n">
        <x:v>719.2304950319725</x:v>
      </x:c>
      <x:c r="AC202" s="23" t="n">
        <x:v>745.6180790911167</x:v>
      </x:c>
      <x:c r="AD202" s="23" t="n">
        <x:v>722.1820476254125</x:v>
      </x:c>
      <x:c r="AE202" s="23" t="n">
        <x:v>676.8877622465474</x:v>
      </x:c>
      <x:c r="AF202" s="23" t="n">
        <x:v>673.5722501904539</x:v>
      </x:c>
      <x:c r="AG202" s="23" t="n">
        <x:v>686.4635709790173</x:v>
      </x:c>
      <x:c r="AH202" s="23" t="n">
        <x:v>1418.5857049943402</x:v>
      </x:c>
      <x:c r="AI202" s="23" t="n">
        <x:v>1415.3989500067062</x:v>
      </x:c>
      <x:c r="AJ202" s="23" t="n">
        <x:v>664.0182789989877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748.0940826700856</x:v>
      </x:c>
      <x:c r="BQ202" s="23" t="n">
        <x:v>0</x:v>
      </x:c>
      <x:c r="BR202" s="23" t="n">
        <x:v>0</x:v>
      </x:c>
      <x:c r="BS202" s="23" t="n">
        <x:v>664.4651478275687</x:v>
      </x:c>
      <x:c r="BT202" s="23" t="n">
        <x:v>728.7599144109963</x:v>
      </x:c>
      <x:c r="BU202" s="23" t="n">
        <x:v>756.2359489461833</x:v>
      </x:c>
      <x:c r="BV202" s="23" t="n">
        <x:v>758.0516172695077</x:v>
      </x:c>
      <x:c r="BW202" s="23" t="n">
        <x:v>714.9578820326859</x:v>
      </x:c>
      <x:c r="BX202" s="23" t="n">
        <x:v>663.4722106706812</x:v>
      </x:c>
      <x:c r="BY202" s="23" t="n">
        <x:v>603.0150683820636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33.98942962166719</x:v>
      </x:c>
      <x:c r="CJ202" s="23" t="n">
        <x:v>0</x:v>
      </x:c>
      <x:c r="CK202" s="23" t="n">
        <x:v>0</x:v>
      </x:c>
      <x:c r="CL202" s="23" t="n">
        <x:v>75.15596113505126</x:v>
      </x:c>
      <x:c r="CM202" s="23" t="n">
        <x:v>383.4671647166704</x:v>
      </x:c>
      <x:c r="CN202" s="23" t="n">
        <x:v>1019.1390534186085</x:v>
      </x:c>
      <x:c r="CO202" s="23" t="n">
        <x:v>197.91257573108135</x:v>
      </x:c>
      <x:c r="CP202" s="23" t="n">
        <x:v>280.8164288100312</x:v>
      </x:c>
      <x:c r="CQ202" s="23" t="n">
        <x:v>291.55735908380814</x:v>
      </x:c>
      <x:c r="CR202" s="23" t="n">
        <x:v>335.47483053760317</x:v>
      </x:c>
      <x:c r="CS202" s="23" t="n">
        <x:v>312.7448398307014</x:v>
      </x:c>
      <x:c r="CT202" s="23" t="n">
        <x:v>350.2675710813511</x:v>
      </x:c>
      <x:c r="CU202" s="23" t="n">
        <x:v>350.9954745688641</x:v>
      </x:c>
      <x:c r="CV202" s="23" t="n">
        <x:v>441.293714631856</x:v>
      </x:c>
      <x:c r="CW202" s="23" t="n">
        <x:v>517.0488518165057</x:v>
      </x:c>
      <x:c r="CX202" s="23" t="n">
        <x:v>559.3027976883521</x:v>
      </x:c>
      <x:c r="CY202" s="23" t="n">
        <x:v>650.2840556319042</x:v>
      </x:c>
      <x:c r="CZ202" s="23" t="n">
        <x:v>728.6550164416135</x:v>
      </x:c>
      <x:c r="DA202" s="23" t="n">
        <x:v>773.4804796288978</x:v>
      </x:c>
      <x:c r="DB202" s="23" t="n">
        <x:v>887.9415258449499</x:v>
      </x:c>
      <x:c r="DC202" s="23" t="n">
        <x:v>1000.9843141372282</x:v>
      </x:c>
      <x:c r="DD202" s="23" t="n">
        <x:v>962.2076673006753</x:v>
      </x:c>
      <x:c r="DE202" s="23" t="n">
        <x:v>772.1239875213436</x:v>
      </x:c>
      <x:c r="DF202" s="23" t="n">
        <x:v>750.8800321104447</x:v>
      </x:c>
      <x:c r="DG202" s="23" t="n">
        <x:v>876.3057829470494</x:v>
      </x:c>
      <x:c r="DH202" s="23" t="n">
        <x:v>907.0958600797693</x:v>
      </x:c>
      <x:c r="DI202" s="23" t="n">
        <x:v>945.8229083283633</x:v>
      </x:c>
      <x:c r="DJ202" s="23" t="n">
        <x:v>802.8608948486623</x:v>
      </x:c>
      <x:c r="DK202" s="23" t="n">
        <x:v>144.94624061555885</x:v>
      </x:c>
      <x:c r="DL202" s="23" t="n">
        <x:v>120.92885845919216</x:v>
      </x:c>
      <x:c r="DM202" s="23" t="n">
        <x:v>142.82598784276615</x:v>
      </x:c>
      <x:c r="DN202" s="23" t="n">
        <x:v>203.43470559041157</x:v>
      </x:c>
      <x:c r="DO202" s="23" t="n">
        <x:v>178.12721278719698</x:v>
      </x:c>
      <x:c r="DP202" s="23" t="n">
        <x:v>134.36373761765014</x:v>
      </x:c>
      <x:c r="DQ202" s="23" t="n">
        <x:v>122.54858870609246</x:v>
      </x:c>
      <x:c r="DR202" s="23" t="n">
        <x:v>151.68313640603458</x:v>
      </x:c>
      <x:c r="DS202" s="23" t="n">
        <x:v>156.31468574680218</x:v>
      </x:c>
      <x:c r="DT202" s="23" t="n">
        <x:v>169.9152400469145</x:v>
      </x:c>
      <x:c r="DU202" s="23" t="n">
        <x:v>174.40466915858178</x:v>
      </x:c>
      <x:c r="DV202" s="23" t="n">
        <x:v>906.7914841832857</x:v>
      </x:c>
      <x:c r="DW202" s="23" t="n">
        <x:v>965.3416214280423</x:v>
      </x:c>
      <x:c r="DX202" s="23" t="n">
        <x:v>987.9581414511186</x:v>
      </x:c>
      <x:c r="DY202" s="23" t="n">
        <x:v>967.0636069281754</x:v>
      </x:c>
      <x:c r="DZ202" s="23" t="n">
        <x:v>958.8779357531021</x:v>
      </x:c>
      <x:c r="EA202" s="23" t="n">
        <x:v>960.1590980917085</x:v>
      </x:c>
      <x:c r="EB202" s="23" t="n">
        <x:v>911.2674372711573</x:v>
      </x:c>
      <x:c r="EC202" s="23" t="n">
        <x:v>755.690332007108</x:v>
      </x:c>
      <x:c r="ED202" s="23" t="n">
        <x:v>798.0775795277228</x:v>
      </x:c>
      <x:c r="EE202" s="23" t="n">
        <x:v>749.6531558811217</x:v>
      </x:c>
      <x:c r="EF202" s="23" t="n">
        <x:v>734.3110947240126</x:v>
      </x:c>
      <x:c r="EG202" s="23" t="n">
        <x:v>756.5629729066271</x:v>
      </x:c>
      <x:c r="EH202" s="23" t="n">
        <x:v>775.2980682473664</x:v>
      </x:c>
      <x:c r="EI202" s="23" t="n">
        <x:v>765.335600310928</x:v>
      </x:c>
      <x:c r="EJ202" s="23" t="n">
        <x:v>729.3870225028232</x:v>
      </x:c>
      <x:c r="EK202" s="23" t="n">
        <x:v>710.862824601443</x:v>
      </x:c>
      <x:c r="EL202" s="23" t="n">
        <x:v>700.6463695318519</x:v>
      </x:c>
      <x:c r="EM202" s="23" t="n">
        <x:v>724.0956082744427</x:v>
      </x:c>
      <x:c r="EN202" s="23" t="n">
        <x:v>738.4522339614502</x:v>
      </x:c>
      <x:c r="EO202" s="23" t="n">
        <x:v>750.8493776627329</x:v>
      </x:c>
      <x:c r="EP202" s="24" t="n">
        <x:f>SUM(B202:EO202)</x:f>
        <x:v>73466.99032967693</x:v>
      </x:c>
      <x:c r="EQ202" s="24" t="n">
        <x:f>'计费核验'!B202</x:f>
        <x:v>45581.356735466565</x:v>
      </x:c>
    </x:row>
    <x:row r="203" ht="14" customHeight="1">
      <x:c r="A203" s="22" t="n">
        <x:v>45890</x:v>
      </x:c>
      <x:c r="B203" s="23" t="n">
        <x:v>1566.498372459303</x:v>
      </x:c>
      <x:c r="C203" s="23" t="n">
        <x:v>1565.0685337931736</x:v>
      </x:c>
      <x:c r="D203" s="23" t="n">
        <x:v>1584.6092780831314</x:v>
      </x:c>
      <x:c r="E203" s="23" t="n">
        <x:v>1599.2851352336124</x:v>
      </x:c>
      <x:c r="F203" s="23" t="n">
        <x:v>1568.1960828865977</x:v>
      </x:c>
      <x:c r="G203" s="23" t="n">
        <x:v>1534.3878988154956</x:v>
      </x:c>
      <x:c r="H203" s="23" t="n">
        <x:v>1509.9401620244823</x:v>
      </x:c>
      <x:c r="I203" s="23" t="n">
        <x:v>1501.3333106016476</x:v>
      </x:c>
      <x:c r="J203" s="23" t="n">
        <x:v>1500.8224964809683</x:v>
      </x:c>
      <x:c r="K203" s="23" t="n">
        <x:v>704.3397829380654</x:v>
      </x:c>
      <x:c r="L203" s="23" t="n">
        <x:v>697.4824439724081</x:v>
      </x:c>
      <x:c r="M203" s="23" t="n">
        <x:v>685.3785284957618</x:v>
      </x:c>
      <x:c r="N203" s="23" t="n">
        <x:v>671.5985962524197</x:v>
      </x:c>
      <x:c r="O203" s="23" t="n">
        <x:v>676.3015095676477</x:v>
      </x:c>
      <x:c r="P203" s="23" t="n">
        <x:v>674.0988372248495</x:v>
      </x:c>
      <x:c r="Q203" s="23" t="n">
        <x:v>689.6991531531756</x:v>
      </x:c>
      <x:c r="R203" s="23" t="n">
        <x:v>655.0045907215606</x:v>
      </x:c>
      <x:c r="S203" s="23" t="n">
        <x:v>593.1721163739005</x:v>
      </x:c>
      <x:c r="T203" s="23" t="n">
        <x:v>643.948083314866</x:v>
      </x:c>
      <x:c r="U203" s="23" t="n">
        <x:v>696.3354900833194</x:v>
      </x:c>
      <x:c r="V203" s="23" t="n">
        <x:v>676.0387585427246</x:v>
      </x:c>
      <x:c r="W203" s="23" t="n">
        <x:v>677.4973107494626</x:v>
      </x:c>
      <x:c r="X203" s="23" t="n">
        <x:v>676.2611646850924</x:v>
      </x:c>
      <x:c r="Y203" s="23" t="n">
        <x:v>646.6044426618797</x:v>
      </x:c>
      <x:c r="Z203" s="23" t="n">
        <x:v>639.130907823372</x:v>
      </x:c>
      <x:c r="AA203" s="23" t="n">
        <x:v>645.4920198169468</x:v>
      </x:c>
      <x:c r="AB203" s="23" t="n">
        <x:v>633.3304649097804</x:v>
      </x:c>
      <x:c r="AC203" s="23" t="n">
        <x:v>619.1048830611597</x:v>
      </x:c>
      <x:c r="AD203" s="23" t="n">
        <x:v>620.3367428458972</x:v>
      </x:c>
      <x:c r="AE203" s="23" t="n">
        <x:v>626.3266890759392</x:v>
      </x:c>
      <x:c r="AF203" s="23" t="n">
        <x:v>633.4022456220976</x:v>
      </x:c>
      <x:c r="AG203" s="23" t="n">
        <x:v>643.4069945060063</x:v>
      </x:c>
      <x:c r="AH203" s="23" t="n">
        <x:v>635.2931040255838</x:v>
      </x:c>
      <x:c r="AI203" s="23" t="n">
        <x:v>1391.346781610573</x:v>
      </x:c>
      <x:c r="AJ203" s="23" t="n">
        <x:v>588.5217788520877</x:v>
      </x:c>
      <x:c r="AK203" s="23" t="n">
        <x:v>660.1444196032979</x:v>
      </x:c>
      <x:c r="AL203" s="23" t="n">
        <x:v>24.522509313403134</x:v>
      </x:c>
      <x:c r="AM203" s="23" t="n">
        <x:v>558.5387936644124</x:v>
      </x:c>
      <x:c r="AN203" s="23" t="n">
        <x:v>501.78872953362753</x:v>
      </x:c>
      <x:c r="AO203" s="23" t="n">
        <x:v>427.9299536686318</x:v>
      </x:c>
      <x:c r="AP203" s="23" t="n">
        <x:v>379.66907332126186</x:v>
      </x:c>
      <x:c r="AQ203" s="23" t="n">
        <x:v>390.6594441969078</x:v>
      </x:c>
      <x:c r="AR203" s="23" t="n">
        <x:v>304.44353930316083</x:v>
      </x:c>
      <x:c r="AS203" s="23" t="n">
        <x:v>192.65739375830316</x:v>
      </x:c>
      <x:c r="AT203" s="23" t="n">
        <x:v>129.02236019090856</x:v>
      </x:c>
      <x:c r="AU203" s="23" t="n">
        <x:v>78.43048744572698</x:v>
      </x:c>
      <x:c r="AV203" s="23" t="n">
        <x:v>158.2959043096002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0</x:v>
      </x:c>
      <x:c r="BQ203" s="23" t="n">
        <x:v>0</x:v>
      </x:c>
      <x:c r="BR203" s="23" t="n">
        <x:v>0</x:v>
      </x:c>
      <x:c r="BS203" s="23" t="n">
        <x:v>0</x:v>
      </x:c>
      <x:c r="BT203" s="23" t="n">
        <x:v>0</x:v>
      </x:c>
      <x:c r="BU203" s="23" t="n">
        <x:v>405.40079485677813</x:v>
      </x:c>
      <x:c r="BV203" s="23" t="n">
        <x:v>315.9935091715877</x:v>
      </x:c>
      <x:c r="BW203" s="23" t="n">
        <x:v>0</x:v>
      </x:c>
      <x:c r="BX203" s="23" t="n">
        <x:v>445.22785444832584</x:v>
      </x:c>
      <x:c r="BY203" s="23" t="n">
        <x:v>436.90003774192377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0</x:v>
      </x:c>
      <x:c r="CN203" s="23" t="n">
        <x:v>50.40424717892907</x:v>
      </x:c>
      <x:c r="CO203" s="23" t="n">
        <x:v>87.48407793020957</x:v>
      </x:c>
      <x:c r="CP203" s="23" t="n">
        <x:v>392.865540890195</x:v>
      </x:c>
      <x:c r="CQ203" s="23" t="n">
        <x:v>265.14211024555163</x:v>
      </x:c>
      <x:c r="CR203" s="23" t="n">
        <x:v>241.2307354464559</x:v>
      </x:c>
      <x:c r="CS203" s="23" t="n">
        <x:v>256.25759726310145</x:v>
      </x:c>
      <x:c r="CT203" s="23" t="n">
        <x:v>324.63613097959205</x:v>
      </x:c>
      <x:c r="CU203" s="23" t="n">
        <x:v>373.4159922745361</x:v>
      </x:c>
      <x:c r="CV203" s="23" t="n">
        <x:v>489.4568327868958</x:v>
      </x:c>
      <x:c r="CW203" s="23" t="n">
        <x:v>473.9880668357814</x:v>
      </x:c>
      <x:c r="CX203" s="23" t="n">
        <x:v>529.0503939306474</x:v>
      </x:c>
      <x:c r="CY203" s="23" t="n">
        <x:v>573.1536102323143</x:v>
      </x:c>
      <x:c r="CZ203" s="23" t="n">
        <x:v>611.3386564752808</x:v>
      </x:c>
      <x:c r="DA203" s="23" t="n">
        <x:v>687.5470285548976</x:v>
      </x:c>
      <x:c r="DB203" s="23" t="n">
        <x:v>818.1059526064571</x:v>
      </x:c>
      <x:c r="DC203" s="23" t="n">
        <x:v>964.4674244016686</x:v>
      </x:c>
      <x:c r="DD203" s="23" t="n">
        <x:v>933.8201965405301</x:v>
      </x:c>
      <x:c r="DE203" s="23" t="n">
        <x:v>744.454105587807</x:v>
      </x:c>
      <x:c r="DF203" s="23" t="n">
        <x:v>684.035563770405</x:v>
      </x:c>
      <x:c r="DG203" s="23" t="n">
        <x:v>797.6015121341035</x:v>
      </x:c>
      <x:c r="DH203" s="23" t="n">
        <x:v>860.401125739512</x:v>
      </x:c>
      <x:c r="DI203" s="23" t="n">
        <x:v>832.0980497143996</x:v>
      </x:c>
      <x:c r="DJ203" s="23" t="n">
        <x:v>853.3030026903767</x:v>
      </x:c>
      <x:c r="DK203" s="23" t="n">
        <x:v>442.58232959924146</x:v>
      </x:c>
      <x:c r="DL203" s="23" t="n">
        <x:v>190.22505807147343</x:v>
      </x:c>
      <x:c r="DM203" s="23" t="n">
        <x:v>203.85945919730568</x:v>
      </x:c>
      <x:c r="DN203" s="23" t="n">
        <x:v>178.194849083083</x:v>
      </x:c>
      <x:c r="DO203" s="23" t="n">
        <x:v>150.61141357996877</x:v>
      </x:c>
      <x:c r="DP203" s="23" t="n">
        <x:v>169.5002169316536</x:v>
      </x:c>
      <x:c r="DQ203" s="23" t="n">
        <x:v>180.65446884185246</x:v>
      </x:c>
      <x:c r="DR203" s="23" t="n">
        <x:v>180.74665077313443</x:v>
      </x:c>
      <x:c r="DS203" s="23" t="n">
        <x:v>182.9009697254968</x:v>
      </x:c>
      <x:c r="DT203" s="23" t="n">
        <x:v>154.66703670261154</x:v>
      </x:c>
      <x:c r="DU203" s="23" t="n">
        <x:v>182.79976778563264</x:v>
      </x:c>
      <x:c r="DV203" s="23" t="n">
        <x:v>906.8197856318079</x:v>
      </x:c>
      <x:c r="DW203" s="23" t="n">
        <x:v>937.6454275369482</x:v>
      </x:c>
      <x:c r="DX203" s="23" t="n">
        <x:v>926.6413152659904</x:v>
      </x:c>
      <x:c r="DY203" s="23" t="n">
        <x:v>882.5535392476652</x:v>
      </x:c>
      <x:c r="DZ203" s="23" t="n">
        <x:v>916.6872491841642</x:v>
      </x:c>
      <x:c r="EA203" s="23" t="n">
        <x:v>929.1219213941511</x:v>
      </x:c>
      <x:c r="EB203" s="23" t="n">
        <x:v>860.6748586134617</x:v>
      </x:c>
      <x:c r="EC203" s="23" t="n">
        <x:v>686.4189117757966</x:v>
      </x:c>
      <x:c r="ED203" s="23" t="n">
        <x:v>708.8353914810991</x:v>
      </x:c>
      <x:c r="EE203" s="23" t="n">
        <x:v>703.8769449635865</x:v>
      </x:c>
      <x:c r="EF203" s="23" t="n">
        <x:v>695.2265308548845</x:v>
      </x:c>
      <x:c r="EG203" s="23" t="n">
        <x:v>687.3105749585243</x:v>
      </x:c>
      <x:c r="EH203" s="23" t="n">
        <x:v>730.0048219159896</x:v>
      </x:c>
      <x:c r="EI203" s="23" t="n">
        <x:v>730.6457129148215</x:v>
      </x:c>
      <x:c r="EJ203" s="23" t="n">
        <x:v>721.5124976184848</x:v>
      </x:c>
      <x:c r="EK203" s="23" t="n">
        <x:v>710.9123943979558</x:v>
      </x:c>
      <x:c r="EL203" s="23" t="n">
        <x:v>699.1052493322982</x:v>
      </x:c>
      <x:c r="EM203" s="23" t="n">
        <x:v>745.2258599745944</x:v>
      </x:c>
      <x:c r="EN203" s="23" t="n">
        <x:v>734.3038927350805</x:v>
      </x:c>
      <x:c r="EO203" s="23" t="n">
        <x:v>620.5223325558942</x:v>
      </x:c>
      <x:c r="EP203" s="24" t="n">
        <x:f>SUM(B203:EO203)</x:f>
        <x:v>67674.26488264716</x:v>
      </x:c>
      <x:c r="EQ203" s="24" t="n">
        <x:f>'计费核验'!B203</x:f>
        <x:v>44014.01813485552</x:v>
      </x:c>
    </x:row>
    <x:row r="204" ht="14" customHeight="1">
      <x:c r="A204" s="22" t="n">
        <x:v>45891</x:v>
      </x:c>
      <x:c r="B204" s="23" t="n">
        <x:v>999.4472509022529</x:v>
      </x:c>
      <x:c r="C204" s="23" t="n">
        <x:v>977.0578753431132</x:v>
      </x:c>
      <x:c r="D204" s="23" t="n">
        <x:v>949.8610138467742</x:v>
      </x:c>
      <x:c r="E204" s="23" t="n">
        <x:v>900.2190036623992</x:v>
      </x:c>
      <x:c r="F204" s="23" t="n">
        <x:v>705.5514468170156</x:v>
      </x:c>
      <x:c r="G204" s="23" t="n">
        <x:v>709.0812254792678</x:v>
      </x:c>
      <x:c r="H204" s="23" t="n">
        <x:v>670.031007359348</x:v>
      </x:c>
      <x:c r="I204" s="23" t="n">
        <x:v>674.0916203998735</x:v>
      </x:c>
      <x:c r="J204" s="23" t="n">
        <x:v>700.8115090796783</x:v>
      </x:c>
      <x:c r="K204" s="23" t="n">
        <x:v>631.9156543632643</x:v>
      </x:c>
      <x:c r="L204" s="23" t="n">
        <x:v>626.5124234287105</x:v>
      </x:c>
      <x:c r="M204" s="23" t="n">
        <x:v>642.9558567269579</x:v>
      </x:c>
      <x:c r="N204" s="23" t="n">
        <x:v>628.5811191410129</x:v>
      </x:c>
      <x:c r="O204" s="23" t="n">
        <x:v>614.4605165075714</x:v>
      </x:c>
      <x:c r="P204" s="23" t="n">
        <x:v>634.1467875936008</x:v>
      </x:c>
      <x:c r="Q204" s="23" t="n">
        <x:v>619.7941875079839</x:v>
      </x:c>
      <x:c r="R204" s="23" t="n">
        <x:v>600.8840616915719</x:v>
      </x:c>
      <x:c r="S204" s="23" t="n">
        <x:v>611.1850475012149</x:v>
      </x:c>
      <x:c r="T204" s="23" t="n">
        <x:v>632.9056847882525</x:v>
      </x:c>
      <x:c r="U204" s="23" t="n">
        <x:v>611.6260457120857</x:v>
      </x:c>
      <x:c r="V204" s="23" t="n">
        <x:v>566.5957089343575</x:v>
      </x:c>
      <x:c r="W204" s="23" t="n">
        <x:v>591.9241308646473</x:v>
      </x:c>
      <x:c r="X204" s="23" t="n">
        <x:v>585.9268192167684</x:v>
      </x:c>
      <x:c r="Y204" s="23" t="n">
        <x:v>577.5296570665463</x:v>
      </x:c>
      <x:c r="Z204" s="23" t="n">
        <x:v>623.746741627612</x:v>
      </x:c>
      <x:c r="AA204" s="23" t="n">
        <x:v>621.3502773998912</x:v>
      </x:c>
      <x:c r="AB204" s="23" t="n">
        <x:v>534.176675468261</x:v>
      </x:c>
      <x:c r="AC204" s="23" t="n">
        <x:v>579.0756301745557</x:v>
      </x:c>
      <x:c r="AD204" s="23" t="n">
        <x:v>611.9571909709354</x:v>
      </x:c>
      <x:c r="AE204" s="23" t="n">
        <x:v>611.0944253805799</x:v>
      </x:c>
      <x:c r="AF204" s="23" t="n">
        <x:v>611.7770393127724</x:v>
      </x:c>
      <x:c r="AG204" s="23" t="n">
        <x:v>589.5161874269689</x:v>
      </x:c>
      <x:c r="AH204" s="23" t="n">
        <x:v>569.0455635831156</x:v>
      </x:c>
      <x:c r="AI204" s="23" t="n">
        <x:v>1071.2844102595968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24.015253361901912</x:v>
      </x:c>
      <x:c r="CS204" s="23" t="n">
        <x:v>56.02069562567249</x:v>
      </x:c>
      <x:c r="CT204" s="23" t="n">
        <x:v>48.972462471837005</x:v>
      </x:c>
      <x:c r="CU204" s="23" t="n">
        <x:v>119.36006437069894</x:v>
      </x:c>
      <x:c r="CV204" s="23" t="n">
        <x:v>247.517595497835</x:v>
      </x:c>
      <x:c r="CW204" s="23" t="n">
        <x:v>306.03691993622317</x:v>
      </x:c>
      <x:c r="CX204" s="23" t="n">
        <x:v>282.77549673283283</x:v>
      </x:c>
      <x:c r="CY204" s="23" t="n">
        <x:v>296.84453399816636</x:v>
      </x:c>
      <x:c r="CZ204" s="23" t="n">
        <x:v>282.9265932698479</x:v>
      </x:c>
      <x:c r="DA204" s="23" t="n">
        <x:v>331.4143516389281</x:v>
      </x:c>
      <x:c r="DB204" s="23" t="n">
        <x:v>402.32324096144265</x:v>
      </x:c>
      <x:c r="DC204" s="23" t="n">
        <x:v>519.4011120726697</x:v>
      </x:c>
      <x:c r="DD204" s="23" t="n">
        <x:v>446.5111147525534</x:v>
      </x:c>
      <x:c r="DE204" s="23" t="n">
        <x:v>538.9027640897995</x:v>
      </x:c>
      <x:c r="DF204" s="23" t="n">
        <x:v>531.4912983938573</x:v>
      </x:c>
      <x:c r="DG204" s="23" t="n">
        <x:v>577.9328568674448</x:v>
      </x:c>
      <x:c r="DH204" s="23" t="n">
        <x:v>437.2383311801401</x:v>
      </x:c>
      <x:c r="DI204" s="23" t="n">
        <x:v>452.4725626501996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683.1471031080008</x:v>
      </x:c>
      <x:c r="DW204" s="23" t="n">
        <x:v>684.4962276596749</x:v>
      </x:c>
      <x:c r="DX204" s="23" t="n">
        <x:v>702.0983668020151</x:v>
      </x:c>
      <x:c r="DY204" s="23" t="n">
        <x:v>685.6330476932845</x:v>
      </x:c>
      <x:c r="DZ204" s="23" t="n">
        <x:v>687.1023132791886</x:v>
      </x:c>
      <x:c r="EA204" s="23" t="n">
        <x:v>685.4177880276281</x:v>
      </x:c>
      <x:c r="EB204" s="23" t="n">
        <x:v>686.8684358813407</x:v>
      </x:c>
      <x:c r="EC204" s="23" t="n">
        <x:v>673.3870951151938</x:v>
      </x:c>
      <x:c r="ED204" s="23" t="n">
        <x:v>978.9811150942064</x:v>
      </x:c>
      <x:c r="EE204" s="23" t="n">
        <x:v>671.9763000293723</x:v>
      </x:c>
      <x:c r="EF204" s="23" t="n">
        <x:v>627.8590263600264</x:v>
      </x:c>
      <x:c r="EG204" s="23" t="n">
        <x:v>605.9940558210777</x:v>
      </x:c>
      <x:c r="EH204" s="23" t="n">
        <x:v>609.7806578428731</x:v>
      </x:c>
      <x:c r="EI204" s="23" t="n">
        <x:v>609.7505394060546</x:v>
      </x:c>
      <x:c r="EJ204" s="23" t="n">
        <x:v>636.853998790533</x:v>
      </x:c>
      <x:c r="EK204" s="23" t="n">
        <x:v>640.5615277010291</x:v>
      </x:c>
      <x:c r="EL204" s="23" t="n">
        <x:v>640.0519094424943</x:v>
      </x:c>
      <x:c r="EM204" s="23" t="n">
        <x:v>610.4817843189757</x:v>
      </x:c>
      <x:c r="EN204" s="23" t="n">
        <x:v>605.3652180763644</x:v>
      </x:c>
      <x:c r="EO204" s="23" t="n">
        <x:v>621.8296607343565</x:v>
      </x:c>
      <x:c r="EP204" s="24" t="n">
        <x:f>SUM(B204:EO204)</x:f>
        <x:v>42135.9132145943</x:v>
      </x:c>
      <x:c r="EQ204" s="24" t="n">
        <x:f>'计费核验'!B204</x:f>
        <x:v>24408.17269287171</x:v>
      </x:c>
    </x:row>
    <x:row r="205" ht="14" customHeight="1">
      <x:c r="A205" s="22" t="n">
        <x:v>45892</x:v>
      </x:c>
      <x:c r="B205" s="23" t="n">
        <x:v>585.8809139423872</x:v>
      </x:c>
      <x:c r="C205" s="23" t="n">
        <x:v>593.0778501353029</x:v>
      </x:c>
      <x:c r="D205" s="23" t="n">
        <x:v>604.025617144932</x:v>
      </x:c>
      <x:c r="E205" s="23" t="n">
        <x:v>590.5614166808602</x:v>
      </x:c>
      <x:c r="F205" s="23" t="n">
        <x:v>596.8514983865552</x:v>
      </x:c>
      <x:c r="G205" s="23" t="n">
        <x:v>654.5155977064604</x:v>
      </x:c>
      <x:c r="H205" s="23" t="n">
        <x:v>633.5583573394157</x:v>
      </x:c>
      <x:c r="I205" s="23" t="n">
        <x:v>586.239472850093</x:v>
      </x:c>
      <x:c r="J205" s="23" t="n">
        <x:v>555.2464095843353</x:v>
      </x:c>
      <x:c r="K205" s="23" t="n">
        <x:v>548.2759926282855</x:v>
      </x:c>
      <x:c r="L205" s="23" t="n">
        <x:v>567.3560131824255</x:v>
      </x:c>
      <x:c r="M205" s="23" t="n">
        <x:v>562.9771175055122</x:v>
      </x:c>
      <x:c r="N205" s="23" t="n">
        <x:v>569.7900849084452</x:v>
      </x:c>
      <x:c r="O205" s="23" t="n">
        <x:v>609.377858182068</x:v>
      </x:c>
      <x:c r="P205" s="23" t="n">
        <x:v>619.9127126312229</x:v>
      </x:c>
      <x:c r="Q205" s="23" t="n">
        <x:v>598.6281095437407</x:v>
      </x:c>
      <x:c r="R205" s="23" t="n">
        <x:v>603.1318891318596</x:v>
      </x:c>
      <x:c r="S205" s="23" t="n">
        <x:v>585.0117785297716</x:v>
      </x:c>
      <x:c r="T205" s="23" t="n">
        <x:v>568.638807182465</x:v>
      </x:c>
      <x:c r="U205" s="23" t="n">
        <x:v>537.1057035456313</x:v>
      </x:c>
      <x:c r="V205" s="23" t="n">
        <x:v>522.0914563620497</x:v>
      </x:c>
      <x:c r="W205" s="23" t="n">
        <x:v>571.4199455596815</x:v>
      </x:c>
      <x:c r="X205" s="23" t="n">
        <x:v>547.3171081868327</x:v>
      </x:c>
      <x:c r="Y205" s="23" t="n">
        <x:v>548.1210406201288</x:v>
      </x:c>
      <x:c r="Z205" s="23" t="n">
        <x:v>493.08972802705296</x:v>
      </x:c>
      <x:c r="AA205" s="23" t="n">
        <x:v>487.439145627556</x:v>
      </x:c>
      <x:c r="AB205" s="23" t="n">
        <x:v>520.89418669253</x:v>
      </x:c>
      <x:c r="AC205" s="23" t="n">
        <x:v>535.4665514697081</x:v>
      </x:c>
      <x:c r="AD205" s="23" t="n">
        <x:v>537.4626353545249</x:v>
      </x:c>
      <x:c r="AE205" s="23" t="n">
        <x:v>564.0255084088437</x:v>
      </x:c>
      <x:c r="AF205" s="23" t="n">
        <x:v>519.8959388162099</x:v>
      </x:c>
      <x:c r="AG205" s="23" t="n">
        <x:v>470.65359731370216</x:v>
      </x:c>
      <x:c r="AH205" s="23" t="n">
        <x:v>484.99380633412716</x:v>
      </x:c>
      <x:c r="AI205" s="23" t="n">
        <x:v>1244.3425795595779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0</x:v>
      </x:c>
      <x:c r="CT205" s="23" t="n">
        <x:v>0</x:v>
      </x:c>
      <x:c r="CU205" s="23" t="n">
        <x:v>0</x:v>
      </x:c>
      <x:c r="CV205" s="23" t="n">
        <x:v>31.45613718400947</x:v>
      </x:c>
      <x:c r="CW205" s="23" t="n">
        <x:v>118.40068897492688</x:v>
      </x:c>
      <x:c r="CX205" s="23" t="n">
        <x:v>111.06417066671573</x:v>
      </x:c>
      <x:c r="CY205" s="23" t="n">
        <x:v>43.19705694744273</x:v>
      </x:c>
      <x:c r="CZ205" s="23" t="n">
        <x:v>188.17439923576467</x:v>
      </x:c>
      <x:c r="DA205" s="23" t="n">
        <x:v>267.3519692143576</x:v>
      </x:c>
      <x:c r="DB205" s="23" t="n">
        <x:v>290.1091769283957</x:v>
      </x:c>
      <x:c r="DC205" s="23" t="n">
        <x:v>330.60649687547624</x:v>
      </x:c>
      <x:c r="DD205" s="23" t="n">
        <x:v>394.2555958017826</x:v>
      </x:c>
      <x:c r="DE205" s="23" t="n">
        <x:v>433.3648402825237</x:v>
      </x:c>
      <x:c r="DF205" s="23" t="n">
        <x:v>490.4525995268641</x:v>
      </x:c>
      <x:c r="DG205" s="23" t="n">
        <x:v>531.1671384850025</x:v>
      </x:c>
      <x:c r="DH205" s="23" t="n">
        <x:v>291.1443250885994</x:v>
      </x:c>
      <x:c r="DI205" s="23" t="n">
        <x:v>304.01749375988067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591.3168988504577</x:v>
      </x:c>
      <x:c r="DW205" s="23" t="n">
        <x:v>673.0532884150335</x:v>
      </x:c>
      <x:c r="DX205" s="23" t="n">
        <x:v>697.7745226174084</x:v>
      </x:c>
      <x:c r="DY205" s="23" t="n">
        <x:v>655.316047242015</x:v>
      </x:c>
      <x:c r="DZ205" s="23" t="n">
        <x:v>644.041771337796</x:v>
      </x:c>
      <x:c r="EA205" s="23" t="n">
        <x:v>654.3792388287401</x:v>
      </x:c>
      <x:c r="EB205" s="23" t="n">
        <x:v>581.8773541850326</x:v>
      </x:c>
      <x:c r="EC205" s="23" t="n">
        <x:v>604.0370824643433</x:v>
      </x:c>
      <x:c r="ED205" s="23" t="n">
        <x:v>754.3669613649095</x:v>
      </x:c>
      <x:c r="EE205" s="23" t="n">
        <x:v>616.9721067458171</x:v>
      </x:c>
      <x:c r="EF205" s="23" t="n">
        <x:v>604.4351342511942</x:v>
      </x:c>
      <x:c r="EG205" s="23" t="n">
        <x:v>559.0561167823107</x:v>
      </x:c>
      <x:c r="EH205" s="23" t="n">
        <x:v>557.6641713527123</x:v>
      </x:c>
      <x:c r="EI205" s="23" t="n">
        <x:v>582.7505546749669</x:v>
      </x:c>
      <x:c r="EJ205" s="23" t="n">
        <x:v>542.1030293277494</x:v>
      </x:c>
      <x:c r="EK205" s="23" t="n">
        <x:v>543.0974355719227</x:v>
      </x:c>
      <x:c r="EL205" s="23" t="n">
        <x:v>532.4079138466195</x:v>
      </x:c>
      <x:c r="EM205" s="23" t="n">
        <x:v>492.4287830886119</x:v>
      </x:c>
      <x:c r="EN205" s="23" t="n">
        <x:v>526.8606021338122</x:v>
      </x:c>
      <x:c r="EO205" s="23" t="n">
        <x:v>669.5452416793626</x:v>
      </x:c>
      <x:c r="EP205" s="24" t="n">
        <x:f>SUM(B205:EO205)</x:f>
        <x:v>35725.622772806855</x:v>
      </x:c>
      <x:c r="EQ205" s="24" t="n">
        <x:f>'计费核验'!B205</x:f>
        <x:v>20305.893549383352</x:v>
      </x:c>
    </x:row>
    <x:row r="206" ht="14" customHeight="1">
      <x:c r="A206" s="22" t="n">
        <x:v>45893</x:v>
      </x:c>
      <x:c r="B206" s="23" t="n">
        <x:v>1553.8814348092096</x:v>
      </x:c>
      <x:c r="C206" s="23" t="n">
        <x:v>1562.7973168928183</x:v>
      </x:c>
      <x:c r="D206" s="23" t="n">
        <x:v>1577.9354857439073</x:v>
      </x:c>
      <x:c r="E206" s="23" t="n">
        <x:v>1592.8864517547377</x:v>
      </x:c>
      <x:c r="F206" s="23" t="n">
        <x:v>1577.1729588545638</x:v>
      </x:c>
      <x:c r="G206" s="23" t="n">
        <x:v>1554.9812417338305</x:v>
      </x:c>
      <x:c r="H206" s="23" t="n">
        <x:v>1546.634179437731</x:v>
      </x:c>
      <x:c r="I206" s="23" t="n">
        <x:v>1519.1452803676952</x:v>
      </x:c>
      <x:c r="J206" s="23" t="n">
        <x:v>1525.278651208094</x:v>
      </x:c>
      <x:c r="K206" s="23" t="n">
        <x:v>717.6886694753643</x:v>
      </x:c>
      <x:c r="L206" s="23" t="n">
        <x:v>688.8701320669899</x:v>
      </x:c>
      <x:c r="M206" s="23" t="n">
        <x:v>675.4858082845698</x:v>
      </x:c>
      <x:c r="N206" s="23" t="n">
        <x:v>708.5341594948757</x:v>
      </x:c>
      <x:c r="O206" s="23" t="n">
        <x:v>724.2216686748347</x:v>
      </x:c>
      <x:c r="P206" s="23" t="n">
        <x:v>723.943892025602</x:v>
      </x:c>
      <x:c r="Q206" s="23" t="n">
        <x:v>713.9816356596109</x:v>
      </x:c>
      <x:c r="R206" s="23" t="n">
        <x:v>681.1731835518386</x:v>
      </x:c>
      <x:c r="S206" s="23" t="n">
        <x:v>677.6980538313379</x:v>
      </x:c>
      <x:c r="T206" s="23" t="n">
        <x:v>686.9902605210376</x:v>
      </x:c>
      <x:c r="U206" s="23" t="n">
        <x:v>687.8705523878128</x:v>
      </x:c>
      <x:c r="V206" s="23" t="n">
        <x:v>681.9783637733092</x:v>
      </x:c>
      <x:c r="W206" s="23" t="n">
        <x:v>697.4176012732713</x:v>
      </x:c>
      <x:c r="X206" s="23" t="n">
        <x:v>695.3664714975349</x:v>
      </x:c>
      <x:c r="Y206" s="23" t="n">
        <x:v>632.7772138864445</x:v>
      </x:c>
      <x:c r="Z206" s="23" t="n">
        <x:v>626.0245345932871</x:v>
      </x:c>
      <x:c r="AA206" s="23" t="n">
        <x:v>672.7506152649872</x:v>
      </x:c>
      <x:c r="AB206" s="23" t="n">
        <x:v>685.9232238242412</x:v>
      </x:c>
      <x:c r="AC206" s="23" t="n">
        <x:v>660.4648251830522</x:v>
      </x:c>
      <x:c r="AD206" s="23" t="n">
        <x:v>660.9091789089815</x:v>
      </x:c>
      <x:c r="AE206" s="23" t="n">
        <x:v>670.0451703339694</x:v>
      </x:c>
      <x:c r="AF206" s="23" t="n">
        <x:v>653.3247406809313</x:v>
      </x:c>
      <x:c r="AG206" s="23" t="n">
        <x:v>642.7571597931909</x:v>
      </x:c>
      <x:c r="AH206" s="23" t="n">
        <x:v>613.1446263694145</x:v>
      </x:c>
      <x:c r="AI206" s="23" t="n">
        <x:v>1396.3360276815906</x:v>
      </x:c>
      <x:c r="AJ206" s="23" t="n">
        <x:v>611.6808865226034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17.05619739510047</x:v>
      </x:c>
      <x:c r="AT206" s="23" t="n">
        <x:v>153.85162217056342</x:v>
      </x:c>
      <x:c r="AU206" s="23" t="n">
        <x:v>62.69278058455356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281.8186933891824</x:v>
      </x:c>
      <x:c r="BQ206" s="23" t="n">
        <x:v>0</x:v>
      </x:c>
      <x:c r="BR206" s="23" t="n">
        <x:v>199.09367613481095</x:v>
      </x:c>
      <x:c r="BS206" s="23" t="n">
        <x:v>330.73613498090725</x:v>
      </x:c>
      <x:c r="BT206" s="23" t="n">
        <x:v>309.98836274927726</x:v>
      </x:c>
      <x:c r="BU206" s="23" t="n">
        <x:v>357.41878892043457</x:v>
      </x:c>
      <x:c r="BV206" s="23" t="n">
        <x:v>323.4745991923472</x:v>
      </x:c>
      <x:c r="BW206" s="23" t="n">
        <x:v>315.23071318376697</x:v>
      </x:c>
      <x:c r="BX206" s="23" t="n">
        <x:v>310.8106270250082</x:v>
      </x:c>
      <x:c r="BY206" s="23" t="n">
        <x:v>334.5481070953485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46.37982688709174</x:v>
      </x:c>
      <x:c r="CJ206" s="23" t="n">
        <x:v>102.58088550576</x:v>
      </x:c>
      <x:c r="CK206" s="23" t="n">
        <x:v>91.76067806440247</x:v>
      </x:c>
      <x:c r="CL206" s="23" t="n">
        <x:v>125.28392794734721</x:v>
      </x:c>
      <x:c r="CM206" s="23" t="n">
        <x:v>225.21352151314505</x:v>
      </x:c>
      <x:c r="CN206" s="23" t="n">
        <x:v>192.0029856831285</x:v>
      </x:c>
      <x:c r="CO206" s="23" t="n">
        <x:v>232.86892367297696</x:v>
      </x:c>
      <x:c r="CP206" s="23" t="n">
        <x:v>275.2874483048346</x:v>
      </x:c>
      <x:c r="CQ206" s="23" t="n">
        <x:v>331.11605533871165</x:v>
      </x:c>
      <x:c r="CR206" s="23" t="n">
        <x:v>353.73205206087</x:v>
      </x:c>
      <x:c r="CS206" s="23" t="n">
        <x:v>359.9756974756439</x:v>
      </x:c>
      <x:c r="CT206" s="23" t="n">
        <x:v>483.26024050329244</x:v>
      </x:c>
      <x:c r="CU206" s="23" t="n">
        <x:v>556.9229345816</x:v>
      </x:c>
      <x:c r="CV206" s="23" t="n">
        <x:v>584.0367061172939</x:v>
      </x:c>
      <x:c r="CW206" s="23" t="n">
        <x:v>643.4963133648997</x:v>
      </x:c>
      <x:c r="CX206" s="23" t="n">
        <x:v>698.5830532222433</x:v>
      </x:c>
      <x:c r="CY206" s="23" t="n">
        <x:v>790.2370726828655</x:v>
      </x:c>
      <x:c r="CZ206" s="23" t="n">
        <x:v>861.5068053529724</x:v>
      </x:c>
      <x:c r="DA206" s="23" t="n">
        <x:v>899.9422745030571</x:v>
      </x:c>
      <x:c r="DB206" s="23" t="n">
        <x:v>944.4999357465186</x:v>
      </x:c>
      <x:c r="DC206" s="23" t="n">
        <x:v>1027.797637296108</x:v>
      </x:c>
      <x:c r="DD206" s="23" t="n">
        <x:v>989.0021798406192</x:v>
      </x:c>
      <x:c r="DE206" s="23" t="n">
        <x:v>756.1232940353816</x:v>
      </x:c>
      <x:c r="DF206" s="23" t="n">
        <x:v>805.8063248146066</x:v>
      </x:c>
      <x:c r="DG206" s="23" t="n">
        <x:v>866.4982082947461</x:v>
      </x:c>
      <x:c r="DH206" s="23" t="n">
        <x:v>893.685911496951</x:v>
      </x:c>
      <x:c r="DI206" s="23" t="n">
        <x:v>925.0563639645575</x:v>
      </x:c>
      <x:c r="DJ206" s="23" t="n">
        <x:v>908.6899206370273</x:v>
      </x:c>
      <x:c r="DK206" s="23" t="n">
        <x:v>315.7264241241375</x:v>
      </x:c>
      <x:c r="DL206" s="23" t="n">
        <x:v>185.32193586679898</x:v>
      </x:c>
      <x:c r="DM206" s="23" t="n">
        <x:v>209.4288646216163</x:v>
      </x:c>
      <x:c r="DN206" s="23" t="n">
        <x:v>149.39449147940581</x:v>
      </x:c>
      <x:c r="DO206" s="23" t="n">
        <x:v>168.09995642181207</x:v>
      </x:c>
      <x:c r="DP206" s="23" t="n">
        <x:v>152.48843560390242</x:v>
      </x:c>
      <x:c r="DQ206" s="23" t="n">
        <x:v>132.3436734335727</x:v>
      </x:c>
      <x:c r="DR206" s="23" t="n">
        <x:v>126.23868212196601</x:v>
      </x:c>
      <x:c r="DS206" s="23" t="n">
        <x:v>163.54830182114813</x:v>
      </x:c>
      <x:c r="DT206" s="23" t="n">
        <x:v>178.34382463589725</x:v>
      </x:c>
      <x:c r="DU206" s="23" t="n">
        <x:v>177.70467509025877</x:v>
      </x:c>
      <x:c r="DV206" s="23" t="n">
        <x:v>876.7954891278019</x:v>
      </x:c>
      <x:c r="DW206" s="23" t="n">
        <x:v>921.1934225915338</x:v>
      </x:c>
      <x:c r="DX206" s="23" t="n">
        <x:v>942.3069101328578</x:v>
      </x:c>
      <x:c r="DY206" s="23" t="n">
        <x:v>921.5141252820714</x:v>
      </x:c>
      <x:c r="DZ206" s="23" t="n">
        <x:v>929.3043801462112</x:v>
      </x:c>
      <x:c r="EA206" s="23" t="n">
        <x:v>968.1139633233657</x:v>
      </x:c>
      <x:c r="EB206" s="23" t="n">
        <x:v>901.8132505109074</x:v>
      </x:c>
      <x:c r="EC206" s="23" t="n">
        <x:v>737.5045030329845</x:v>
      </x:c>
      <x:c r="ED206" s="23" t="n">
        <x:v>672.490552646578</x:v>
      </x:c>
      <x:c r="EE206" s="23" t="n">
        <x:v>664.6414041578803</x:v>
      </x:c>
      <x:c r="EF206" s="23" t="n">
        <x:v>680.6242164519945</x:v>
      </x:c>
      <x:c r="EG206" s="23" t="n">
        <x:v>728.4217982153357</x:v>
      </x:c>
      <x:c r="EH206" s="23" t="n">
        <x:v>790.8783137987211</x:v>
      </x:c>
      <x:c r="EI206" s="23" t="n">
        <x:v>786.4985593144713</x:v>
      </x:c>
      <x:c r="EJ206" s="23" t="n">
        <x:v>731.8057173022223</x:v>
      </x:c>
      <x:c r="EK206" s="23" t="n">
        <x:v>690.9279128571629</x:v>
      </x:c>
      <x:c r="EL206" s="23" t="n">
        <x:v>690.0261959729891</x:v>
      </x:c>
      <x:c r="EM206" s="23" t="n">
        <x:v>750.2797865404071</x:v>
      </x:c>
      <x:c r="EN206" s="23" t="n">
        <x:v>763.1639735286535</x:v>
      </x:c>
      <x:c r="EO206" s="23" t="n">
        <x:v>753.8801077685773</x:v>
      </x:c>
      <x:c r="EP206" s="24" t="n">
        <x:f>SUM(B206:EO206)</x:f>
        <x:v>69126.96298601649</x:v>
      </x:c>
      <x:c r="EQ206" s="24" t="n">
        <x:f>'计费核验'!B206</x:f>
        <x:v>44516.43319146201</x:v>
      </x:c>
    </x:row>
    <x:row r="207" ht="14" customHeight="1">
      <x:c r="A207" s="22" t="n">
        <x:v>45894</x:v>
      </x:c>
      <x:c r="B207" s="23" t="n">
        <x:v>1627.0536537030416</x:v>
      </x:c>
      <x:c r="C207" s="23" t="n">
        <x:v>1560.9222819538795</x:v>
      </x:c>
      <x:c r="D207" s="23" t="n">
        <x:v>1498.2478846635445</x:v>
      </x:c>
      <x:c r="E207" s="23" t="n">
        <x:v>1526.6212384027658</x:v>
      </x:c>
      <x:c r="F207" s="23" t="n">
        <x:v>1558.8211078603892</x:v>
      </x:c>
      <x:c r="G207" s="23" t="n">
        <x:v>1549.0278686261756</x:v>
      </x:c>
      <x:c r="H207" s="23" t="n">
        <x:v>1484.0526511733551</x:v>
      </x:c>
      <x:c r="I207" s="23" t="n">
        <x:v>1466.7008670068763</x:v>
      </x:c>
      <x:c r="J207" s="23" t="n">
        <x:v>1464.7824650912266</x:v>
      </x:c>
      <x:c r="K207" s="23" t="n">
        <x:v>972.4945598665086</x:v>
      </x:c>
      <x:c r="L207" s="23" t="n">
        <x:v>904.317908321759</x:v>
      </x:c>
      <x:c r="M207" s="23" t="n">
        <x:v>861.993078165311</x:v>
      </x:c>
      <x:c r="N207" s="23" t="n">
        <x:v>837.8378588675771</x:v>
      </x:c>
      <x:c r="O207" s="23" t="n">
        <x:v>770.4027259513146</x:v>
      </x:c>
      <x:c r="P207" s="23" t="n">
        <x:v>740.9316023782061</x:v>
      </x:c>
      <x:c r="Q207" s="23" t="n">
        <x:v>749.9888894642082</x:v>
      </x:c>
      <x:c r="R207" s="23" t="n">
        <x:v>757.8160272662013</x:v>
      </x:c>
      <x:c r="S207" s="23" t="n">
        <x:v>715.8929915994473</x:v>
      </x:c>
      <x:c r="T207" s="23" t="n">
        <x:v>723.3864885529127</x:v>
      </x:c>
      <x:c r="U207" s="23" t="n">
        <x:v>714.4589516374667</x:v>
      </x:c>
      <x:c r="V207" s="23" t="n">
        <x:v>725.1012659716959</x:v>
      </x:c>
      <x:c r="W207" s="23" t="n">
        <x:v>703.2056096306394</x:v>
      </x:c>
      <x:c r="X207" s="23" t="n">
        <x:v>699.6827663406046</x:v>
      </x:c>
      <x:c r="Y207" s="23" t="n">
        <x:v>740.786184922746</x:v>
      </x:c>
      <x:c r="Z207" s="23" t="n">
        <x:v>712.2960427607134</x:v>
      </x:c>
      <x:c r="AA207" s="23" t="n">
        <x:v>673.993278795244</x:v>
      </x:c>
      <x:c r="AB207" s="23" t="n">
        <x:v>718.7967252633828</x:v>
      </x:c>
      <x:c r="AC207" s="23" t="n">
        <x:v>728.0002048102822</x:v>
      </x:c>
      <x:c r="AD207" s="23" t="n">
        <x:v>710.9447417188348</x:v>
      </x:c>
      <x:c r="AE207" s="23" t="n">
        <x:v>658.0457198614599</x:v>
      </x:c>
      <x:c r="AF207" s="23" t="n">
        <x:v>676.3647930239147</x:v>
      </x:c>
      <x:c r="AG207" s="23" t="n">
        <x:v>694.9513770356145</x:v>
      </x:c>
      <x:c r="AH207" s="23" t="n">
        <x:v>945.5486629343111</x:v>
      </x:c>
      <x:c r="AI207" s="23" t="n">
        <x:v>1453.8966897436414</x:v>
      </x:c>
      <x:c r="AJ207" s="23" t="n">
        <x:v>678.4856842955601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135.48222934903384</x:v>
      </x:c>
      <x:c r="AU207" s="23" t="n">
        <x:v>138.26889304415226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943.7461825470054</x:v>
      </x:c>
      <x:c r="BP207" s="23" t="n">
        <x:v>1024.702256429061</x:v>
      </x:c>
      <x:c r="BQ207" s="23" t="n">
        <x:v>1019.442788709813</x:v>
      </x:c>
      <x:c r="BR207" s="23" t="n">
        <x:v>974.4890354209695</x:v>
      </x:c>
      <x:c r="BS207" s="23" t="n">
        <x:v>990.8416184244164</x:v>
      </x:c>
      <x:c r="BT207" s="23" t="n">
        <x:v>980.171475464147</x:v>
      </x:c>
      <x:c r="BU207" s="23" t="n">
        <x:v>963.0032851475232</x:v>
      </x:c>
      <x:c r="BV207" s="23" t="n">
        <x:v>1015.915199867868</x:v>
      </x:c>
      <x:c r="BW207" s="23" t="n">
        <x:v>1047.9756534879525</x:v>
      </x:c>
      <x:c r="BX207" s="23" t="n">
        <x:v>1009.5875243614289</x:v>
      </x:c>
      <x:c r="BY207" s="23" t="n">
        <x:v>1043.0616749880487</x:v>
      </x:c>
      <x:c r="BZ207" s="23" t="n">
        <x:v>1075.2028728008324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1247.8246383113005</x:v>
      </x:c>
      <x:c r="CN207" s="23" t="n">
        <x:v>1279.8024750263237</x:v>
      </x:c>
      <x:c r="CO207" s="23" t="n">
        <x:v>1106.402502950218</x:v>
      </x:c>
      <x:c r="CP207" s="23" t="n">
        <x:v>1009.8692806758565</x:v>
      </x:c>
      <x:c r="CQ207" s="23" t="n">
        <x:v>507.1822680726891</x:v>
      </x:c>
      <x:c r="CR207" s="23" t="n">
        <x:v>643.9851628631222</x:v>
      </x:c>
      <x:c r="CS207" s="23" t="n">
        <x:v>630.2146451030014</x:v>
      </x:c>
      <x:c r="CT207" s="23" t="n">
        <x:v>686.6845672428193</x:v>
      </x:c>
      <x:c r="CU207" s="23" t="n">
        <x:v>669.7069862111123</x:v>
      </x:c>
      <x:c r="CV207" s="23" t="n">
        <x:v>733.8195841689584</x:v>
      </x:c>
      <x:c r="CW207" s="23" t="n">
        <x:v>785.9411945402412</x:v>
      </x:c>
      <x:c r="CX207" s="23" t="n">
        <x:v>796.5919502063886</x:v>
      </x:c>
      <x:c r="CY207" s="23" t="n">
        <x:v>770.3299219130884</x:v>
      </x:c>
      <x:c r="CZ207" s="23" t="n">
        <x:v>795.3487197897737</x:v>
      </x:c>
      <x:c r="DA207" s="23" t="n">
        <x:v>848.4961131807652</x:v>
      </x:c>
      <x:c r="DB207" s="23" t="n">
        <x:v>1016.9360249763291</x:v>
      </x:c>
      <x:c r="DC207" s="23" t="n">
        <x:v>1117.6857235352143</x:v>
      </x:c>
      <x:c r="DD207" s="23" t="n">
        <x:v>998.7554254513601</x:v>
      </x:c>
      <x:c r="DE207" s="23" t="n">
        <x:v>781.8330957395276</x:v>
      </x:c>
      <x:c r="DF207" s="23" t="n">
        <x:v>775.385684353489</x:v>
      </x:c>
      <x:c r="DG207" s="23" t="n">
        <x:v>864.4911547725306</x:v>
      </x:c>
      <x:c r="DH207" s="23" t="n">
        <x:v>931.7175338302471</x:v>
      </x:c>
      <x:c r="DI207" s="23" t="n">
        <x:v>933.199170687516</x:v>
      </x:c>
      <x:c r="DJ207" s="23" t="n">
        <x:v>872.6645498233866</x:v>
      </x:c>
      <x:c r="DK207" s="23" t="n">
        <x:v>145.37578070708594</x:v>
      </x:c>
      <x:c r="DL207" s="23" t="n">
        <x:v>158.13645366366518</x:v>
      </x:c>
      <x:c r="DM207" s="23" t="n">
        <x:v>130.91338850749992</x:v>
      </x:c>
      <x:c r="DN207" s="23" t="n">
        <x:v>128.2653371760274</x:v>
      </x:c>
      <x:c r="DO207" s="23" t="n">
        <x:v>144.13030398494993</x:v>
      </x:c>
      <x:c r="DP207" s="23" t="n">
        <x:v>158.31301467487003</x:v>
      </x:c>
      <x:c r="DQ207" s="23" t="n">
        <x:v>205.71090014330878</x:v>
      </x:c>
      <x:c r="DR207" s="23" t="n">
        <x:v>158.51496744705332</x:v>
      </x:c>
      <x:c r="DS207" s="23" t="n">
        <x:v>145.3957980364621</x:v>
      </x:c>
      <x:c r="DT207" s="23" t="n">
        <x:v>211.54203734079636</x:v>
      </x:c>
      <x:c r="DU207" s="23" t="n">
        <x:v>196.81379183309502</x:v>
      </x:c>
      <x:c r="DV207" s="23" t="n">
        <x:v>951.6072657390873</x:v>
      </x:c>
      <x:c r="DW207" s="23" t="n">
        <x:v>975.886981236716</x:v>
      </x:c>
      <x:c r="DX207" s="23" t="n">
        <x:v>979.0334049472331</x:v>
      </x:c>
      <x:c r="DY207" s="23" t="n">
        <x:v>984.485041709132</x:v>
      </x:c>
      <x:c r="DZ207" s="23" t="n">
        <x:v>990.6358076792293</x:v>
      </x:c>
      <x:c r="EA207" s="23" t="n">
        <x:v>957.9986108971917</x:v>
      </x:c>
      <x:c r="EB207" s="23" t="n">
        <x:v>884.7907989030621</x:v>
      </x:c>
      <x:c r="EC207" s="23" t="n">
        <x:v>753.0213490059006</x:v>
      </x:c>
      <x:c r="ED207" s="23" t="n">
        <x:v>786.7543258601215</x:v>
      </x:c>
      <x:c r="EE207" s="23" t="n">
        <x:v>729.892187134152</x:v>
      </x:c>
      <x:c r="EF207" s="23" t="n">
        <x:v>758.780729810789</x:v>
      </x:c>
      <x:c r="EG207" s="23" t="n">
        <x:v>768.9233741119409</x:v>
      </x:c>
      <x:c r="EH207" s="23" t="n">
        <x:v>740.0852799853878</x:v>
      </x:c>
      <x:c r="EI207" s="23" t="n">
        <x:v>746.4930501651484</x:v>
      </x:c>
      <x:c r="EJ207" s="23" t="n">
        <x:v>796.1319668385494</x:v>
      </x:c>
      <x:c r="EK207" s="23" t="n">
        <x:v>778.2397542040844</x:v>
      </x:c>
      <x:c r="EL207" s="23" t="n">
        <x:v>723.764082771651</x:v>
      </x:c>
      <x:c r="EM207" s="23" t="n">
        <x:v>727.950673137105</x:v>
      </x:c>
      <x:c r="EN207" s="23" t="n">
        <x:v>757.3705549984022</x:v>
      </x:c>
      <x:c r="EO207" s="23" t="n">
        <x:v>735.9544967180077</x:v>
      </x:c>
      <x:c r="EP207" s="24" t="n">
        <x:f>SUM(B207:EO207)</x:f>
        <x:v>85483.52142049604</x:v>
      </x:c>
      <x:c r="EQ207" s="24" t="n">
        <x:f>'计费核验'!B207</x:f>
        <x:v>53359.898673098505</x:v>
      </x:c>
    </x:row>
    <x:row r="208" ht="14" customHeight="1">
      <x:c r="A208" s="22" t="n">
        <x:v>45895</x:v>
      </x:c>
      <x:c r="B208" s="23" t="n">
        <x:v>1574.1505416437599</x:v>
      </x:c>
      <x:c r="C208" s="23" t="n">
        <x:v>1570.6503068574268</x:v>
      </x:c>
      <x:c r="D208" s="23" t="n">
        <x:v>1576.4931506952985</x:v>
      </x:c>
      <x:c r="E208" s="23" t="n">
        <x:v>1547.7890028216593</x:v>
      </x:c>
      <x:c r="F208" s="23" t="n">
        <x:v>1525.6161664373265</x:v>
      </x:c>
      <x:c r="G208" s="23" t="n">
        <x:v>1528.9714325780965</x:v>
      </x:c>
      <x:c r="H208" s="23" t="n">
        <x:v>1521.4507909744664</x:v>
      </x:c>
      <x:c r="I208" s="23" t="n">
        <x:v>752.0079505607184</x:v>
      </x:c>
      <x:c r="J208" s="23" t="n">
        <x:v>780.0079009569696</x:v>
      </x:c>
      <x:c r="K208" s="23" t="n">
        <x:v>708.4128659492584</x:v>
      </x:c>
      <x:c r="L208" s="23" t="n">
        <x:v>727.3941821727485</x:v>
      </x:c>
      <x:c r="M208" s="23" t="n">
        <x:v>777.5929695774822</x:v>
      </x:c>
      <x:c r="N208" s="23" t="n">
        <x:v>743.5530942850352</x:v>
      </x:c>
      <x:c r="O208" s="23" t="n">
        <x:v>711.6981883915347</x:v>
      </x:c>
      <x:c r="P208" s="23" t="n">
        <x:v>709.9220515958071</x:v>
      </x:c>
      <x:c r="Q208" s="23" t="n">
        <x:v>703.1888947585375</x:v>
      </x:c>
      <x:c r="R208" s="23" t="n">
        <x:v>689.0267088005678</x:v>
      </x:c>
      <x:c r="S208" s="23" t="n">
        <x:v>687.3168796492639</x:v>
      </x:c>
      <x:c r="T208" s="23" t="n">
        <x:v>741.7187392821742</x:v>
      </x:c>
      <x:c r="U208" s="23" t="n">
        <x:v>730.8533947203823</x:v>
      </x:c>
      <x:c r="V208" s="23" t="n">
        <x:v>701.3587573453405</x:v>
      </x:c>
      <x:c r="W208" s="23" t="n">
        <x:v>705.4726066787287</x:v>
      </x:c>
      <x:c r="X208" s="23" t="n">
        <x:v>716.2285393137497</x:v>
      </x:c>
      <x:c r="Y208" s="23" t="n">
        <x:v>695.8439769860022</x:v>
      </x:c>
      <x:c r="Z208" s="23" t="n">
        <x:v>657.2321879209272</x:v>
      </x:c>
      <x:c r="AA208" s="23" t="n">
        <x:v>667.601451620325</x:v>
      </x:c>
      <x:c r="AB208" s="23" t="n">
        <x:v>672.6028547891794</x:v>
      </x:c>
      <x:c r="AC208" s="23" t="n">
        <x:v>687.6404181463718</x:v>
      </x:c>
      <x:c r="AD208" s="23" t="n">
        <x:v>689.8356611693042</x:v>
      </x:c>
      <x:c r="AE208" s="23" t="n">
        <x:v>663.0170517631934</x:v>
      </x:c>
      <x:c r="AF208" s="23" t="n">
        <x:v>663.7724050583707</x:v>
      </x:c>
      <x:c r="AG208" s="23" t="n">
        <x:v>662.5165485890575</x:v>
      </x:c>
      <x:c r="AH208" s="23" t="n">
        <x:v>677.0313793737263</x:v>
      </x:c>
      <x:c r="AI208" s="23" t="n">
        <x:v>1483.5405098144865</x:v>
      </x:c>
      <x:c r="AJ208" s="23" t="n">
        <x:v>637.8036214678777</x:v>
      </x:c>
      <x:c r="AK208" s="23" t="n">
        <x:v>644.8181548139257</x:v>
      </x:c>
      <x:c r="AL208" s="23" t="n">
        <x:v>364.5447974308474</x:v>
      </x:c>
      <x:c r="AM208" s="23" t="n">
        <x:v>586.6102774945077</x:v>
      </x:c>
      <x:c r="AN208" s="23" t="n">
        <x:v>475.62038237336475</x:v>
      </x:c>
      <x:c r="AO208" s="23" t="n">
        <x:v>454.3222779133465</x:v>
      </x:c>
      <x:c r="AP208" s="23" t="n">
        <x:v>412.8618962537054</x:v>
      </x:c>
      <x:c r="AQ208" s="23" t="n">
        <x:v>305.73755949076013</x:v>
      </x:c>
      <x:c r="AR208" s="23" t="n">
        <x:v>285.5366346630128</x:v>
      </x:c>
      <x:c r="AS208" s="23" t="n">
        <x:v>290.1317142909694</x:v>
      </x:c>
      <x:c r="AT208" s="23" t="n">
        <x:v>245.01729864104766</x:v>
      </x:c>
      <x:c r="AU208" s="23" t="n">
        <x:v>126.37006328218649</x:v>
      </x:c>
      <x:c r="AV208" s="23" t="n">
        <x:v>194.04629906252964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0</x:v>
      </x:c>
      <x:c r="BQ208" s="23" t="n">
        <x:v>0</x:v>
      </x:c>
      <x:c r="BR208" s="23" t="n">
        <x:v>0</x:v>
      </x:c>
      <x:c r="BS208" s="23" t="n">
        <x:v>0</x:v>
      </x:c>
      <x:c r="BT208" s="23" t="n">
        <x:v>0</x:v>
      </x:c>
      <x:c r="BU208" s="23" t="n">
        <x:v>0</x:v>
      </x:c>
      <x:c r="BV208" s="23" t="n">
        <x:v>0</x:v>
      </x:c>
      <x:c r="BW208" s="23" t="n">
        <x:v>0</x:v>
      </x:c>
      <x:c r="BX208" s="23" t="n">
        <x:v>0</x:v>
      </x:c>
      <x:c r="BY208" s="23" t="n">
        <x:v>0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0</x:v>
      </x:c>
      <x:c r="CN208" s="23" t="n">
        <x:v>76.1426880926559</x:v>
      </x:c>
      <x:c r="CO208" s="23" t="n">
        <x:v>81.19329288995684</x:v>
      </x:c>
      <x:c r="CP208" s="23" t="n">
        <x:v>57.077775838637706</x:v>
      </x:c>
      <x:c r="CQ208" s="23" t="n">
        <x:v>251.93974317048816</x:v>
      </x:c>
      <x:c r="CR208" s="23" t="n">
        <x:v>378.8532421740297</x:v>
      </x:c>
      <x:c r="CS208" s="23" t="n">
        <x:v>380.4835531351438</x:v>
      </x:c>
      <x:c r="CT208" s="23" t="n">
        <x:v>433.566764858807</x:v>
      </x:c>
      <x:c r="CU208" s="23" t="n">
        <x:v>516.6914901713423</x:v>
      </x:c>
      <x:c r="CV208" s="23" t="n">
        <x:v>575.3003536790786</x:v>
      </x:c>
      <x:c r="CW208" s="23" t="n">
        <x:v>644.4733963314343</x:v>
      </x:c>
      <x:c r="CX208" s="23" t="n">
        <x:v>693.3317515496057</x:v>
      </x:c>
      <x:c r="CY208" s="23" t="n">
        <x:v>734.9397419892373</x:v>
      </x:c>
      <x:c r="CZ208" s="23" t="n">
        <x:v>806.6840491102712</x:v>
      </x:c>
      <x:c r="DA208" s="23" t="n">
        <x:v>845.4414212164997</x:v>
      </x:c>
      <x:c r="DB208" s="23" t="n">
        <x:v>878.3237028876844</x:v>
      </x:c>
      <x:c r="DC208" s="23" t="n">
        <x:v>1036.683399112609</x:v>
      </x:c>
      <x:c r="DD208" s="23" t="n">
        <x:v>966.0237978273638</x:v>
      </x:c>
      <x:c r="DE208" s="23" t="n">
        <x:v>792.8978416280206</x:v>
      </x:c>
      <x:c r="DF208" s="23" t="n">
        <x:v>836.3568454329893</x:v>
      </x:c>
      <x:c r="DG208" s="23" t="n">
        <x:v>899.1513762756779</x:v>
      </x:c>
      <x:c r="DH208" s="23" t="n">
        <x:v>882.7619019147396</x:v>
      </x:c>
      <x:c r="DI208" s="23" t="n">
        <x:v>893.5131075685957</x:v>
      </x:c>
      <x:c r="DJ208" s="23" t="n">
        <x:v>856.9668023242903</x:v>
      </x:c>
      <x:c r="DK208" s="23" t="n">
        <x:v>350.24676101592866</x:v>
      </x:c>
      <x:c r="DL208" s="23" t="n">
        <x:v>127.33591032296874</x:v>
      </x:c>
      <x:c r="DM208" s="23" t="n">
        <x:v>159.95693379200384</x:v>
      </x:c>
      <x:c r="DN208" s="23" t="n">
        <x:v>205.16960109338868</x:v>
      </x:c>
      <x:c r="DO208" s="23" t="n">
        <x:v>186.20037394306223</x:v>
      </x:c>
      <x:c r="DP208" s="23" t="n">
        <x:v>138.93279224014304</x:v>
      </x:c>
      <x:c r="DQ208" s="23" t="n">
        <x:v>136.80397240534717</x:v>
      </x:c>
      <x:c r="DR208" s="23" t="n">
        <x:v>168.93546821034192</x:v>
      </x:c>
      <x:c r="DS208" s="23" t="n">
        <x:v>236.9802534480291</x:v>
      </x:c>
      <x:c r="DT208" s="23" t="n">
        <x:v>177.48401147575737</x:v>
      </x:c>
      <x:c r="DU208" s="23" t="n">
        <x:v>112.07677278152062</x:v>
      </x:c>
      <x:c r="DV208" s="23" t="n">
        <x:v>904.0935820305215</x:v>
      </x:c>
      <x:c r="DW208" s="23" t="n">
        <x:v>934.9507881823257</x:v>
      </x:c>
      <x:c r="DX208" s="23" t="n">
        <x:v>885.0366000676034</x:v>
      </x:c>
      <x:c r="DY208" s="23" t="n">
        <x:v>878.3559727937231</x:v>
      </x:c>
      <x:c r="DZ208" s="23" t="n">
        <x:v>911.5666232612568</x:v>
      </x:c>
      <x:c r="EA208" s="23" t="n">
        <x:v>951.8424955503363</x:v>
      </x:c>
      <x:c r="EB208" s="23" t="n">
        <x:v>819.4959373810626</x:v>
      </x:c>
      <x:c r="EC208" s="23" t="n">
        <x:v>695.4018907261735</x:v>
      </x:c>
      <x:c r="ED208" s="23" t="n">
        <x:v>727.0305359009105</x:v>
      </x:c>
      <x:c r="EE208" s="23" t="n">
        <x:v>766.8261351069712</x:v>
      </x:c>
      <x:c r="EF208" s="23" t="n">
        <x:v>722.7983856564622</x:v>
      </x:c>
      <x:c r="EG208" s="23" t="n">
        <x:v>748.5706818815254</x:v>
      </x:c>
      <x:c r="EH208" s="23" t="n">
        <x:v>737.0060544058136</x:v>
      </x:c>
      <x:c r="EI208" s="23" t="n">
        <x:v>709.9290398929061</x:v>
      </x:c>
      <x:c r="EJ208" s="23" t="n">
        <x:v>706.0889095667999</x:v>
      </x:c>
      <x:c r="EK208" s="23" t="n">
        <x:v>733.9163616150456</x:v>
      </x:c>
      <x:c r="EL208" s="23" t="n">
        <x:v>724.636653605935</x:v>
      </x:c>
      <x:c r="EM208" s="23" t="n">
        <x:v>701.0048128600612</x:v>
      </x:c>
      <x:c r="EN208" s="23" t="n">
        <x:v>701.6283030053428</x:v>
      </x:c>
      <x:c r="EO208" s="23" t="n">
        <x:v>707.2157188748761</x:v>
      </x:c>
      <x:c r="EP208" s="24" t="n">
        <x:f>SUM(B208:EO208)</x:f>
        <x:v>67861.24691072866</x:v>
      </x:c>
      <x:c r="EQ208" s="24" t="n">
        <x:f>'计费核验'!B208</x:f>
        <x:v>45090.533893407206</x:v>
      </x:c>
    </x:row>
    <x:row r="209" ht="14" customHeight="1">
      <x:c r="A209" s="22" t="n">
        <x:v>45896</x:v>
      </x:c>
      <x:c r="B209" s="23" t="n">
        <x:v>1533.6762889833608</x:v>
      </x:c>
      <x:c r="C209" s="23" t="n">
        <x:v>1527.0972531767702</x:v>
      </x:c>
      <x:c r="D209" s="23" t="n">
        <x:v>1532.5419788688987</x:v>
      </x:c>
      <x:c r="E209" s="23" t="n">
        <x:v>1523.9535372139835</x:v>
      </x:c>
      <x:c r="F209" s="23" t="n">
        <x:v>1523.5109752839453</x:v>
      </x:c>
      <x:c r="G209" s="23" t="n">
        <x:v>1524.38111392459</x:v>
      </x:c>
      <x:c r="H209" s="23" t="n">
        <x:v>1469.5826323155684</x:v>
      </x:c>
      <x:c r="I209" s="23" t="n">
        <x:v>1424.6914044170553</x:v>
      </x:c>
      <x:c r="J209" s="23" t="n">
        <x:v>1391.69606389557</x:v>
      </x:c>
      <x:c r="K209" s="23" t="n">
        <x:v>769.2287576233864</x:v>
      </x:c>
      <x:c r="L209" s="23" t="n">
        <x:v>732.3338126206535</x:v>
      </x:c>
      <x:c r="M209" s="23" t="n">
        <x:v>736.1172813276661</x:v>
      </x:c>
      <x:c r="N209" s="23" t="n">
        <x:v>733.0953000176946</x:v>
      </x:c>
      <x:c r="O209" s="23" t="n">
        <x:v>738.4428581385132</x:v>
      </x:c>
      <x:c r="P209" s="23" t="n">
        <x:v>729.108921672128</x:v>
      </x:c>
      <x:c r="Q209" s="23" t="n">
        <x:v>701.5996195010275</x:v>
      </x:c>
      <x:c r="R209" s="23" t="n">
        <x:v>721.0400504015557</x:v>
      </x:c>
      <x:c r="S209" s="23" t="n">
        <x:v>757.4220650629198</x:v>
      </x:c>
      <x:c r="T209" s="23" t="n">
        <x:v>730.9515898570886</x:v>
      </x:c>
      <x:c r="U209" s="23" t="n">
        <x:v>701.2658623627301</x:v>
      </x:c>
      <x:c r="V209" s="23" t="n">
        <x:v>698.230772207729</x:v>
      </x:c>
      <x:c r="W209" s="23" t="n">
        <x:v>677.3648897259692</x:v>
      </x:c>
      <x:c r="X209" s="23" t="n">
        <x:v>669.6810031340209</x:v>
      </x:c>
      <x:c r="Y209" s="23" t="n">
        <x:v>693.3204593446521</x:v>
      </x:c>
      <x:c r="Z209" s="23" t="n">
        <x:v>685.2739958133859</x:v>
      </x:c>
      <x:c r="AA209" s="23" t="n">
        <x:v>650.3049781803444</x:v>
      </x:c>
      <x:c r="AB209" s="23" t="n">
        <x:v>654.9487165517235</x:v>
      </x:c>
      <x:c r="AC209" s="23" t="n">
        <x:v>694.9721577591336</x:v>
      </x:c>
      <x:c r="AD209" s="23" t="n">
        <x:v>666.9933858025288</x:v>
      </x:c>
      <x:c r="AE209" s="23" t="n">
        <x:v>631.2972349434089</x:v>
      </x:c>
      <x:c r="AF209" s="23" t="n">
        <x:v>634.5524153423145</x:v>
      </x:c>
      <x:c r="AG209" s="23" t="n">
        <x:v>673.0770700468199</x:v>
      </x:c>
      <x:c r="AH209" s="23" t="n">
        <x:v>848.8032748388332</x:v>
      </x:c>
      <x:c r="AI209" s="23" t="n">
        <x:v>1403.9363228428847</x:v>
      </x:c>
      <x:c r="AJ209" s="23" t="n">
        <x:v>168.24332979985542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0</x:v>
      </x:c>
      <x:c r="BQ209" s="23" t="n">
        <x:v>0</x:v>
      </x:c>
      <x:c r="BR209" s="23" t="n">
        <x:v>0</x:v>
      </x:c>
      <x:c r="BS209" s="23" t="n">
        <x:v>0</x:v>
      </x:c>
      <x:c r="BT209" s="23" t="n">
        <x:v>0</x:v>
      </x:c>
      <x:c r="BU209" s="23" t="n">
        <x:v>221.62783498292129</x:v>
      </x:c>
      <x:c r="BV209" s="23" t="n">
        <x:v>235.0796026345804</x:v>
      </x:c>
      <x:c r="BW209" s="23" t="n">
        <x:v>0</x:v>
      </x:c>
      <x:c r="BX209" s="23" t="n">
        <x:v>101.32600830454192</x:v>
      </x:c>
      <x:c r="BY209" s="23" t="n">
        <x:v>216.22461998052108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0</x:v>
      </x:c>
      <x:c r="CN209" s="23" t="n">
        <x:v>64.25113767992369</x:v>
      </x:c>
      <x:c r="CO209" s="23" t="n">
        <x:v>133.1065844518537</x:v>
      </x:c>
      <x:c r="CP209" s="23" t="n">
        <x:v>183.42310059675683</x:v>
      </x:c>
      <x:c r="CQ209" s="23" t="n">
        <x:v>250.97383264190233</x:v>
      </x:c>
      <x:c r="CR209" s="23" t="n">
        <x:v>245.13674792940947</x:v>
      </x:c>
      <x:c r="CS209" s="23" t="n">
        <x:v>317.7917696514723</x:v>
      </x:c>
      <x:c r="CT209" s="23" t="n">
        <x:v>499.566695394982</x:v>
      </x:c>
      <x:c r="CU209" s="23" t="n">
        <x:v>599.7525336019219</x:v>
      </x:c>
      <x:c r="CV209" s="23" t="n">
        <x:v>655.0147733796434</x:v>
      </x:c>
      <x:c r="CW209" s="23" t="n">
        <x:v>704.3050444907608</x:v>
      </x:c>
      <x:c r="CX209" s="23" t="n">
        <x:v>756.0304542673134</x:v>
      </x:c>
      <x:c r="CY209" s="23" t="n">
        <x:v>831.936150262938</x:v>
      </x:c>
      <x:c r="CZ209" s="23" t="n">
        <x:v>910.3359218564938</x:v>
      </x:c>
      <x:c r="DA209" s="23" t="n">
        <x:v>904.9052030764778</x:v>
      </x:c>
      <x:c r="DB209" s="23" t="n">
        <x:v>965.9970186613895</x:v>
      </x:c>
      <x:c r="DC209" s="23" t="n">
        <x:v>1089.8783706341783</x:v>
      </x:c>
      <x:c r="DD209" s="23" t="n">
        <x:v>1030.6124507338973</x:v>
      </x:c>
      <x:c r="DE209" s="23" t="n">
        <x:v>842.8404608265871</x:v>
      </x:c>
      <x:c r="DF209" s="23" t="n">
        <x:v>849.0665700620078</x:v>
      </x:c>
      <x:c r="DG209" s="23" t="n">
        <x:v>881.8309694109442</x:v>
      </x:c>
      <x:c r="DH209" s="23" t="n">
        <x:v>893.8100189493198</x:v>
      </x:c>
      <x:c r="DI209" s="23" t="n">
        <x:v>938.385276467319</x:v>
      </x:c>
      <x:c r="DJ209" s="23" t="n">
        <x:v>900.0338336060861</x:v>
      </x:c>
      <x:c r="DK209" s="23" t="n">
        <x:v>96.68300543546957</x:v>
      </x:c>
      <x:c r="DL209" s="23" t="n">
        <x:v>133.4745373439058</x:v>
      </x:c>
      <x:c r="DM209" s="23" t="n">
        <x:v>172.33253898758403</x:v>
      </x:c>
      <x:c r="DN209" s="23" t="n">
        <x:v>150.92060085407445</x:v>
      </x:c>
      <x:c r="DO209" s="23" t="n">
        <x:v>163.60151665710498</x:v>
      </x:c>
      <x:c r="DP209" s="23" t="n">
        <x:v>172.17585942594496</x:v>
      </x:c>
      <x:c r="DQ209" s="23" t="n">
        <x:v>162.86281886888673</x:v>
      </x:c>
      <x:c r="DR209" s="23" t="n">
        <x:v>153.88396226759426</x:v>
      </x:c>
      <x:c r="DS209" s="23" t="n">
        <x:v>122.99081936246478</x:v>
      </x:c>
      <x:c r="DT209" s="23" t="n">
        <x:v>124.3526926236716</x:v>
      </x:c>
      <x:c r="DU209" s="23" t="n">
        <x:v>102.12053461839162</x:v>
      </x:c>
      <x:c r="DV209" s="23" t="n">
        <x:v>930.0584720830132</x:v>
      </x:c>
      <x:c r="DW209" s="23" t="n">
        <x:v>979.411146686371</x:v>
      </x:c>
      <x:c r="DX209" s="23" t="n">
        <x:v>931.6942127261436</x:v>
      </x:c>
      <x:c r="DY209" s="23" t="n">
        <x:v>894.8303447307687</x:v>
      </x:c>
      <x:c r="DZ209" s="23" t="n">
        <x:v>956.6429886824549</x:v>
      </x:c>
      <x:c r="EA209" s="23" t="n">
        <x:v>921.4026853182083</x:v>
      </x:c>
      <x:c r="EB209" s="23" t="n">
        <x:v>855.0264216976817</x:v>
      </x:c>
      <x:c r="EC209" s="23" t="n">
        <x:v>799.0920389882504</x:v>
      </x:c>
      <x:c r="ED209" s="23" t="n">
        <x:v>974.7419520694066</x:v>
      </x:c>
      <x:c r="EE209" s="23" t="n">
        <x:v>735.5083755687389</x:v>
      </x:c>
      <x:c r="EF209" s="23" t="n">
        <x:v>727.0241772802354</x:v>
      </x:c>
      <x:c r="EG209" s="23" t="n">
        <x:v>716.0880866786894</x:v>
      </x:c>
      <x:c r="EH209" s="23" t="n">
        <x:v>721.9574040332759</x:v>
      </x:c>
      <x:c r="EI209" s="23" t="n">
        <x:v>720.6876242626595</x:v>
      </x:c>
      <x:c r="EJ209" s="23" t="n">
        <x:v>721.2183856764262</x:v>
      </x:c>
      <x:c r="EK209" s="23" t="n">
        <x:v>745.3755048528876</x:v>
      </x:c>
      <x:c r="EL209" s="23" t="n">
        <x:v>765.394544015258</x:v>
      </x:c>
      <x:c r="EM209" s="23" t="n">
        <x:v>726.0997353477841</x:v>
      </x:c>
      <x:c r="EN209" s="23" t="n">
        <x:v>707.8010773070034</x:v>
      </x:c>
      <x:c r="EO209" s="23" t="n">
        <x:v>736.6739139730787</x:v>
      </x:c>
      <x:c r="EP209" s="24" t="n">
        <x:f>SUM(B209:EO209)</x:f>
        <x:v>65998.1083359583</x:v>
      </x:c>
      <x:c r="EQ209" s="24" t="n">
        <x:f>'计费核验'!B209</x:f>
        <x:v>42539.28462136135</x:v>
      </x:c>
    </x:row>
    <x:row r="210" ht="14" customHeight="1">
      <x:c r="A210" s="22" t="n">
        <x:v>45897</x:v>
      </x:c>
      <x:c r="B210" s="23" t="n">
        <x:v>1512.5128793660474</x:v>
      </x:c>
      <x:c r="C210" s="23" t="n">
        <x:v>1486.38423050783</x:v>
      </x:c>
      <x:c r="D210" s="23" t="n">
        <x:v>1504.529860804054</x:v>
      </x:c>
      <x:c r="E210" s="23" t="n">
        <x:v>1507.498476912349</x:v>
      </x:c>
      <x:c r="F210" s="23" t="n">
        <x:v>1507.0501048426286</x:v>
      </x:c>
      <x:c r="G210" s="23" t="n">
        <x:v>1479.354468123495</x:v>
      </x:c>
      <x:c r="H210" s="23" t="n">
        <x:v>1441.8324532799613</x:v>
      </x:c>
      <x:c r="I210" s="23" t="n">
        <x:v>1436.7316826508516</x:v>
      </x:c>
      <x:c r="J210" s="23" t="n">
        <x:v>1429.6530433336407</x:v>
      </x:c>
      <x:c r="K210" s="23" t="n">
        <x:v>764.5933805572272</x:v>
      </x:c>
      <x:c r="L210" s="23" t="n">
        <x:v>701.4534366336297</x:v>
      </x:c>
      <x:c r="M210" s="23" t="n">
        <x:v>734.8413182878347</x:v>
      </x:c>
      <x:c r="N210" s="23" t="n">
        <x:v>753.937332345755</x:v>
      </x:c>
      <x:c r="O210" s="23" t="n">
        <x:v>756.4756201494582</x:v>
      </x:c>
      <x:c r="P210" s="23" t="n">
        <x:v>773.5874873542234</x:v>
      </x:c>
      <x:c r="Q210" s="23" t="n">
        <x:v>747.5799278933215</x:v>
      </x:c>
      <x:c r="R210" s="23" t="n">
        <x:v>754.0232317192665</x:v>
      </x:c>
      <x:c r="S210" s="23" t="n">
        <x:v>754.3708080703976</x:v>
      </x:c>
      <x:c r="T210" s="23" t="n">
        <x:v>711.5123911929583</x:v>
      </x:c>
      <x:c r="U210" s="23" t="n">
        <x:v>676.4023408801131</x:v>
      </x:c>
      <x:c r="V210" s="23" t="n">
        <x:v>722.2468454534123</x:v>
      </x:c>
      <x:c r="W210" s="23" t="n">
        <x:v>744.7172694911455</x:v>
      </x:c>
      <x:c r="X210" s="23" t="n">
        <x:v>710.9776316820328</x:v>
      </x:c>
      <x:c r="Y210" s="23" t="n">
        <x:v>719.8958839730883</x:v>
      </x:c>
      <x:c r="Z210" s="23" t="n">
        <x:v>709.1720909480928</x:v>
      </x:c>
      <x:c r="AA210" s="23" t="n">
        <x:v>731.1432995137671</x:v>
      </x:c>
      <x:c r="AB210" s="23" t="n">
        <x:v>741.4945686996617</x:v>
      </x:c>
      <x:c r="AC210" s="23" t="n">
        <x:v>702.7260944289449</x:v>
      </x:c>
      <x:c r="AD210" s="23" t="n">
        <x:v>700.0256692483296</x:v>
      </x:c>
      <x:c r="AE210" s="23" t="n">
        <x:v>710.2655508624939</x:v>
      </x:c>
      <x:c r="AF210" s="23" t="n">
        <x:v>714.2995314941082</x:v>
      </x:c>
      <x:c r="AG210" s="23" t="n">
        <x:v>707.2765850554161</x:v>
      </x:c>
      <x:c r="AH210" s="23" t="n">
        <x:v>1132.9631309911074</x:v>
      </x:c>
      <x:c r="AI210" s="23" t="n">
        <x:v>1434.9933914810579</x:v>
      </x:c>
      <x:c r="AJ210" s="23" t="n">
        <x:v>283.818394772659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0</x:v>
      </x:c>
      <x:c r="BQ210" s="23" t="n">
        <x:v>0</x:v>
      </x:c>
      <x:c r="BR210" s="23" t="n">
        <x:v>0</x:v>
      </x:c>
      <x:c r="BS210" s="23" t="n">
        <x:v>0</x:v>
      </x:c>
      <x:c r="BT210" s="23" t="n">
        <x:v>542.8783130652431</x:v>
      </x:c>
      <x:c r="BU210" s="23" t="n">
        <x:v>487.7548935277863</x:v>
      </x:c>
      <x:c r="BV210" s="23" t="n">
        <x:v>357.3437304707068</x:v>
      </x:c>
      <x:c r="BW210" s="23" t="n">
        <x:v>310.4341891270003</x:v>
      </x:c>
      <x:c r="BX210" s="23" t="n">
        <x:v>364.8406333657136</x:v>
      </x:c>
      <x:c r="BY210" s="23" t="n">
        <x:v>280.1656728186865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0</x:v>
      </x:c>
      <x:c r="CN210" s="23" t="n">
        <x:v>0</x:v>
      </x:c>
      <x:c r="CO210" s="23" t="n">
        <x:v>27.032382182489528</x:v>
      </x:c>
      <x:c r="CP210" s="23" t="n">
        <x:v>78.7020781244355</x:v>
      </x:c>
      <x:c r="CQ210" s="23" t="n">
        <x:v>128.38853880683263</x:v>
      </x:c>
      <x:c r="CR210" s="23" t="n">
        <x:v>167.7720267687794</x:v>
      </x:c>
      <x:c r="CS210" s="23" t="n">
        <x:v>269.69972535168927</x:v>
      </x:c>
      <x:c r="CT210" s="23" t="n">
        <x:v>367.4358285930375</x:v>
      </x:c>
      <x:c r="CU210" s="23" t="n">
        <x:v>444.78589900874</x:v>
      </x:c>
      <x:c r="CV210" s="23" t="n">
        <x:v>491.60101362339606</x:v>
      </x:c>
      <x:c r="CW210" s="23" t="n">
        <x:v>567.970251684737</x:v>
      </x:c>
      <x:c r="CX210" s="23" t="n">
        <x:v>594.3738394890411</x:v>
      </x:c>
      <x:c r="CY210" s="23" t="n">
        <x:v>644.6362208239028</x:v>
      </x:c>
      <x:c r="CZ210" s="23" t="n">
        <x:v>690.2772817528526</x:v>
      </x:c>
      <x:c r="DA210" s="23" t="n">
        <x:v>768.0985880531423</x:v>
      </x:c>
      <x:c r="DB210" s="23" t="n">
        <x:v>827.1219450026924</x:v>
      </x:c>
      <x:c r="DC210" s="23" t="n">
        <x:v>933.1927255059363</x:v>
      </x:c>
      <x:c r="DD210" s="23" t="n">
        <x:v>916.6519499381876</x:v>
      </x:c>
      <x:c r="DE210" s="23" t="n">
        <x:v>733.7650383410669</x:v>
      </x:c>
      <x:c r="DF210" s="23" t="n">
        <x:v>804.4544357126601</x:v>
      </x:c>
      <x:c r="DG210" s="23" t="n">
        <x:v>856.035081447294</x:v>
      </x:c>
      <x:c r="DH210" s="23" t="n">
        <x:v>862.9849038818234</x:v>
      </x:c>
      <x:c r="DI210" s="23" t="n">
        <x:v>923.9271895778948</x:v>
      </x:c>
      <x:c r="DJ210" s="23" t="n">
        <x:v>957.8760521617381</x:v>
      </x:c>
      <x:c r="DK210" s="23" t="n">
        <x:v>131.45408979990327</x:v>
      </x:c>
      <x:c r="DL210" s="23" t="n">
        <x:v>110.25346872454043</x:v>
      </x:c>
      <x:c r="DM210" s="23" t="n">
        <x:v>146.47816694184064</x:v>
      </x:c>
      <x:c r="DN210" s="23" t="n">
        <x:v>146.97003807652675</x:v>
      </x:c>
      <x:c r="DO210" s="23" t="n">
        <x:v>118.69107580561445</x:v>
      </x:c>
      <x:c r="DP210" s="23" t="n">
        <x:v>101.59941548138352</x:v>
      </x:c>
      <x:c r="DQ210" s="23" t="n">
        <x:v>147.79849817618106</x:v>
      </x:c>
      <x:c r="DR210" s="23" t="n">
        <x:v>107.33637884873508</x:v>
      </x:c>
      <x:c r="DS210" s="23" t="n">
        <x:v>102.08360510031139</x:v>
      </x:c>
      <x:c r="DT210" s="23" t="n">
        <x:v>167.52729608605614</x:v>
      </x:c>
      <x:c r="DU210" s="23" t="n">
        <x:v>134.04402557026083</x:v>
      </x:c>
      <x:c r="DV210" s="23" t="n">
        <x:v>907.4584771584997</x:v>
      </x:c>
      <x:c r="DW210" s="23" t="n">
        <x:v>959.5137714984072</x:v>
      </x:c>
      <x:c r="DX210" s="23" t="n">
        <x:v>953.0968697390445</x:v>
      </x:c>
      <x:c r="DY210" s="23" t="n">
        <x:v>927.9247378462161</x:v>
      </x:c>
      <x:c r="DZ210" s="23" t="n">
        <x:v>910.0660711589766</x:v>
      </x:c>
      <x:c r="EA210" s="23" t="n">
        <x:v>923.752366612896</x:v>
      </x:c>
      <x:c r="EB210" s="23" t="n">
        <x:v>866.5103281275505</x:v>
      </x:c>
      <x:c r="EC210" s="23" t="n">
        <x:v>799.5665044783215</x:v>
      </x:c>
      <x:c r="ED210" s="23" t="n">
        <x:v>848.4452158910564</x:v>
      </x:c>
      <x:c r="EE210" s="23" t="n">
        <x:v>774.0340574761241</x:v>
      </x:c>
      <x:c r="EF210" s="23" t="n">
        <x:v>738.267811065694</x:v>
      </x:c>
      <x:c r="EG210" s="23" t="n">
        <x:v>736.3072720087521</x:v>
      </x:c>
      <x:c r="EH210" s="23" t="n">
        <x:v>722.9323108120179</x:v>
      </x:c>
      <x:c r="EI210" s="23" t="n">
        <x:v>690.6010975945734</x:v>
      </x:c>
      <x:c r="EJ210" s="23" t="n">
        <x:v>712.4688559346279</x:v>
      </x:c>
      <x:c r="EK210" s="23" t="n">
        <x:v>711.8231016416124</x:v>
      </x:c>
      <x:c r="EL210" s="23" t="n">
        <x:v>681.4758181851679</x:v>
      </x:c>
      <x:c r="EM210" s="23" t="n">
        <x:v>733.8905261367289</x:v>
      </x:c>
      <x:c r="EN210" s="23" t="n">
        <x:v>718.8600737910343</x:v>
      </x:c>
      <x:c r="EO210" s="23" t="n">
        <x:v>624.5246548758192</x:v>
      </x:c>
      <x:c r="EP210" s="24" t="n">
        <x:f>SUM(B210:EO210)</x:f>
        <x:v>65656.2968218523</x:v>
      </x:c>
      <x:c r="EQ210" s="24" t="n">
        <x:f>'计费核验'!B210</x:f>
        <x:v>41160.130149455515</x:v>
      </x:c>
    </x:row>
    <x:row r="211" ht="14" customHeight="1">
      <x:c r="A211" s="22" t="n">
        <x:v>45898</x:v>
      </x:c>
      <x:c r="B211" s="23" t="n">
        <x:v>543.9444817265958</x:v>
      </x:c>
      <x:c r="C211" s="23" t="n">
        <x:v>621.5674638937774</x:v>
      </x:c>
      <x:c r="D211" s="23" t="n">
        <x:v>853.5566232254353</x:v>
      </x:c>
      <x:c r="E211" s="23" t="n">
        <x:v>848.60028550263</x:v>
      </x:c>
      <x:c r="F211" s="23" t="n">
        <x:v>798.6687084437117</x:v>
      </x:c>
      <x:c r="G211" s="23" t="n">
        <x:v>786.4630135163022</x:v>
      </x:c>
      <x:c r="H211" s="23" t="n">
        <x:v>620.9738029213089</x:v>
      </x:c>
      <x:c r="I211" s="23" t="n">
        <x:v>612.1118669877668</x:v>
      </x:c>
      <x:c r="J211" s="23" t="n">
        <x:v>655.1598865745109</x:v>
      </x:c>
      <x:c r="K211" s="23" t="n">
        <x:v>617.2332401150704</x:v>
      </x:c>
      <x:c r="L211" s="23" t="n">
        <x:v>613.9559794452983</x:v>
      </x:c>
      <x:c r="M211" s="23" t="n">
        <x:v>628.6271280056563</x:v>
      </x:c>
      <x:c r="N211" s="23" t="n">
        <x:v>621.823849230764</x:v>
      </x:c>
      <x:c r="O211" s="23" t="n">
        <x:v>612.4636619395538</x:v>
      </x:c>
      <x:c r="P211" s="23" t="n">
        <x:v>574.4073962367469</x:v>
      </x:c>
      <x:c r="Q211" s="23" t="n">
        <x:v>612.5645506275986</x:v>
      </x:c>
      <x:c r="R211" s="23" t="n">
        <x:v>622.8163561603179</x:v>
      </x:c>
      <x:c r="S211" s="23" t="n">
        <x:v>578.3143446768925</x:v>
      </x:c>
      <x:c r="T211" s="23" t="n">
        <x:v>594.6060229875148</x:v>
      </x:c>
      <x:c r="U211" s="23" t="n">
        <x:v>585.0765049399333</x:v>
      </x:c>
      <x:c r="V211" s="23" t="n">
        <x:v>540.1052909172826</x:v>
      </x:c>
      <x:c r="W211" s="23" t="n">
        <x:v>532.0327960838122</x:v>
      </x:c>
      <x:c r="X211" s="23" t="n">
        <x:v>567.802897115597</x:v>
      </x:c>
      <x:c r="Y211" s="23" t="n">
        <x:v>622.7839820897653</x:v>
      </x:c>
      <x:c r="Z211" s="23" t="n">
        <x:v>546.7567064003447</x:v>
      </x:c>
      <x:c r="AA211" s="23" t="n">
        <x:v>507.1378676951114</x:v>
      </x:c>
      <x:c r="AB211" s="23" t="n">
        <x:v>559.5732666887595</x:v>
      </x:c>
      <x:c r="AC211" s="23" t="n">
        <x:v>566.5102570856163</x:v>
      </x:c>
      <x:c r="AD211" s="23" t="n">
        <x:v>533.403733320111</x:v>
      </x:c>
      <x:c r="AE211" s="23" t="n">
        <x:v>459.3154302237363</x:v>
      </x:c>
      <x:c r="AF211" s="23" t="n">
        <x:v>473.99201507359214</x:v>
      </x:c>
      <x:c r="AG211" s="23" t="n">
        <x:v>488.33801857175723</x:v>
      </x:c>
      <x:c r="AH211" s="23" t="n">
        <x:v>581.5160192017161</x:v>
      </x:c>
      <x:c r="AI211" s="23" t="n">
        <x:v>1286.5073277268068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23.784977062776683</x:v>
      </x:c>
      <x:c r="CS211" s="23" t="n">
        <x:v>30.24411067591973</x:v>
      </x:c>
      <x:c r="CT211" s="23" t="n">
        <x:v>101.09171159242047</x:v>
      </x:c>
      <x:c r="CU211" s="23" t="n">
        <x:v>146.80762792839928</x:v>
      </x:c>
      <x:c r="CV211" s="23" t="n">
        <x:v>258.9517850406865</x:v>
      </x:c>
      <x:c r="CW211" s="23" t="n">
        <x:v>284.7513705468504</x:v>
      </x:c>
      <x:c r="CX211" s="23" t="n">
        <x:v>270.2708699280665</x:v>
      </x:c>
      <x:c r="CY211" s="23" t="n">
        <x:v>244.22274046302888</x:v>
      </x:c>
      <x:c r="CZ211" s="23" t="n">
        <x:v>308.11221352409666</x:v>
      </x:c>
      <x:c r="DA211" s="23" t="n">
        <x:v>372.6906217116616</x:v>
      </x:c>
      <x:c r="DB211" s="23" t="n">
        <x:v>432.6100830740103</x:v>
      </x:c>
      <x:c r="DC211" s="23" t="n">
        <x:v>487.1279917188613</x:v>
      </x:c>
      <x:c r="DD211" s="23" t="n">
        <x:v>551.5404683080757</x:v>
      </x:c>
      <x:c r="DE211" s="23" t="n">
        <x:v>527.6052532522535</x:v>
      </x:c>
      <x:c r="DF211" s="23" t="n">
        <x:v>592.1494860946867</x:v>
      </x:c>
      <x:c r="DG211" s="23" t="n">
        <x:v>641.6660357398181</x:v>
      </x:c>
      <x:c r="DH211" s="23" t="n">
        <x:v>254.1312981473884</x:v>
      </x:c>
      <x:c r="DI211" s="23" t="n">
        <x:v>173.34960528948523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652.9110666261031</x:v>
      </x:c>
      <x:c r="DW211" s="23" t="n">
        <x:v>636.8529428761598</x:v>
      </x:c>
      <x:c r="DX211" s="23" t="n">
        <x:v>754.9238137497323</x:v>
      </x:c>
      <x:c r="DY211" s="23" t="n">
        <x:v>718.986660273301</x:v>
      </x:c>
      <x:c r="DZ211" s="23" t="n">
        <x:v>682.9751813969897</x:v>
      </x:c>
      <x:c r="EA211" s="23" t="n">
        <x:v>686.0160456537573</x:v>
      </x:c>
      <x:c r="EB211" s="23" t="n">
        <x:v>647.030070758805</x:v>
      </x:c>
      <x:c r="EC211" s="23" t="n">
        <x:v>573.4718144068621</x:v>
      </x:c>
      <x:c r="ED211" s="23" t="n">
        <x:v>649.8179085497205</x:v>
      </x:c>
      <x:c r="EE211" s="23" t="n">
        <x:v>650.37077802867</x:v>
      </x:c>
      <x:c r="EF211" s="23" t="n">
        <x:v>639.7605067563445</x:v>
      </x:c>
      <x:c r="EG211" s="23" t="n">
        <x:v>596.4451679820224</x:v>
      </x:c>
      <x:c r="EH211" s="23" t="n">
        <x:v>582.8436760870545</x:v>
      </x:c>
      <x:c r="EI211" s="23" t="n">
        <x:v>601.3161100047197</x:v>
      </x:c>
      <x:c r="EJ211" s="23" t="n">
        <x:v>587.3516997752179</x:v>
      </x:c>
      <x:c r="EK211" s="23" t="n">
        <x:v>563.4926160382154</x:v>
      </x:c>
      <x:c r="EL211" s="23" t="n">
        <x:v>561.1819210367161</x:v>
      </x:c>
      <x:c r="EM211" s="23" t="n">
        <x:v>580.1303615545071</x:v>
      </x:c>
      <x:c r="EN211" s="23" t="n">
        <x:v>588.0998612617856</x:v>
      </x:c>
      <x:c r="EO211" s="23" t="n">
        <x:v>531.7322512266127</x:v>
      </x:c>
      <x:c r="EP211" s="24" t="n">
        <x:f>SUM(B211:EO211)</x:f>
        <x:v>39455.52947949317</x:v>
      </x:c>
      <x:c r="EQ211" s="24" t="n">
        <x:f>'计费核验'!B211</x:f>
        <x:v>23036.196460395688</x:v>
      </x:c>
    </x:row>
    <x:row r="212" ht="14" customHeight="1">
      <x:c r="A212" s="22" t="n">
        <x:v>45899</x:v>
      </x:c>
      <x:c r="B212" s="23" t="n">
        <x:v>697.5762618551462</x:v>
      </x:c>
      <x:c r="C212" s="23" t="n">
        <x:v>710.7903655735863</x:v>
      </x:c>
      <x:c r="D212" s="23" t="n">
        <x:v>711.2511618973716</x:v>
      </x:c>
      <x:c r="E212" s="23" t="n">
        <x:v>683.2680853529408</x:v>
      </x:c>
      <x:c r="F212" s="23" t="n">
        <x:v>629.5474358394264</x:v>
      </x:c>
      <x:c r="G212" s="23" t="n">
        <x:v>609.5644293840712</x:v>
      </x:c>
      <x:c r="H212" s="23" t="n">
        <x:v>647.6979412613395</x:v>
      </x:c>
      <x:c r="I212" s="23" t="n">
        <x:v>612.3368478254605</x:v>
      </x:c>
      <x:c r="J212" s="23" t="n">
        <x:v>546.2388909891419</x:v>
      </x:c>
      <x:c r="K212" s="23" t="n">
        <x:v>554.2943768927478</x:v>
      </x:c>
      <x:c r="L212" s="23" t="n">
        <x:v>586.9790946927076</x:v>
      </x:c>
      <x:c r="M212" s="23" t="n">
        <x:v>586.0250819980208</x:v>
      </x:c>
      <x:c r="N212" s="23" t="n">
        <x:v>571.5675561876167</x:v>
      </x:c>
      <x:c r="O212" s="23" t="n">
        <x:v>591.2688314289934</x:v>
      </x:c>
      <x:c r="P212" s="23" t="n">
        <x:v>578.823548347182</x:v>
      </x:c>
      <x:c r="Q212" s="23" t="n">
        <x:v>514.5362377683565</x:v>
      </x:c>
      <x:c r="R212" s="23" t="n">
        <x:v>485.44541232540575</x:v>
      </x:c>
      <x:c r="S212" s="23" t="n">
        <x:v>549.0714702176552</x:v>
      </x:c>
      <x:c r="T212" s="23" t="n">
        <x:v>645.2855961474531</x:v>
      </x:c>
      <x:c r="U212" s="23" t="n">
        <x:v>614.4566563765569</x:v>
      </x:c>
      <x:c r="V212" s="23" t="n">
        <x:v>495.3687515080615</x:v>
      </x:c>
      <x:c r="W212" s="23" t="n">
        <x:v>543.7734175382052</x:v>
      </x:c>
      <x:c r="X212" s="23" t="n">
        <x:v>562.5380823570252</x:v>
      </x:c>
      <x:c r="Y212" s="23" t="n">
        <x:v>549.0292377659069</x:v>
      </x:c>
      <x:c r="Z212" s="23" t="n">
        <x:v>536.2098614106334</x:v>
      </x:c>
      <x:c r="AA212" s="23" t="n">
        <x:v>518.8944607175233</x:v>
      </x:c>
      <x:c r="AB212" s="23" t="n">
        <x:v>506.97033373301014</x:v>
      </x:c>
      <x:c r="AC212" s="23" t="n">
        <x:v>506.21458718798164</x:v>
      </x:c>
      <x:c r="AD212" s="23" t="n">
        <x:v>519.094252191194</x:v>
      </x:c>
      <x:c r="AE212" s="23" t="n">
        <x:v>544.8385644359445</x:v>
      </x:c>
      <x:c r="AF212" s="23" t="n">
        <x:v>492.83929321330214</x:v>
      </x:c>
      <x:c r="AG212" s="23" t="n">
        <x:v>486.845019889504</x:v>
      </x:c>
      <x:c r="AH212" s="23" t="n">
        <x:v>543.2189271935955</x:v>
      </x:c>
      <x:c r="AI212" s="23" t="n">
        <x:v>1285.2579770852517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4.446532682409426</x:v>
      </x:c>
      <x:c r="CR212" s="23" t="n">
        <x:v>65.99256984146783</x:v>
      </x:c>
      <x:c r="CS212" s="23" t="n">
        <x:v>67.27060109827258</x:v>
      </x:c>
      <x:c r="CT212" s="23" t="n">
        <x:v>17.626324602586465</x:v>
      </x:c>
      <x:c r="CU212" s="23" t="n">
        <x:v>58.739200044552085</x:v>
      </x:c>
      <x:c r="CV212" s="23" t="n">
        <x:v>166.7908240129873</x:v>
      </x:c>
      <x:c r="CW212" s="23" t="n">
        <x:v>179.93086332992704</x:v>
      </x:c>
      <x:c r="CX212" s="23" t="n">
        <x:v>209.90079490090835</x:v>
      </x:c>
      <x:c r="CY212" s="23" t="n">
        <x:v>257.20411754114974</x:v>
      </x:c>
      <x:c r="CZ212" s="23" t="n">
        <x:v>234.15608413586398</x:v>
      </x:c>
      <x:c r="DA212" s="23" t="n">
        <x:v>295.5510380756285</x:v>
      </x:c>
      <x:c r="DB212" s="23" t="n">
        <x:v>403.2515739767729</x:v>
      </x:c>
      <x:c r="DC212" s="23" t="n">
        <x:v>470.0435026501928</x:v>
      </x:c>
      <x:c r="DD212" s="23" t="n">
        <x:v>487.8873113779791</x:v>
      </x:c>
      <x:c r="DE212" s="23" t="n">
        <x:v>502.6532439872502</x:v>
      </x:c>
      <x:c r="DF212" s="23" t="n">
        <x:v>506.2629458119785</x:v>
      </x:c>
      <x:c r="DG212" s="23" t="n">
        <x:v>571.1537708081498</x:v>
      </x:c>
      <x:c r="DH212" s="23" t="n">
        <x:v>407.0597366835956</x:v>
      </x:c>
      <x:c r="DI212" s="23" t="n">
        <x:v>375.823224606611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664.1568139297167</x:v>
      </x:c>
      <x:c r="DW212" s="23" t="n">
        <x:v>716.5064051003407</x:v>
      </x:c>
      <x:c r="DX212" s="23" t="n">
        <x:v>688.9528399838622</x:v>
      </x:c>
      <x:c r="DY212" s="23" t="n">
        <x:v>667.7781822547399</x:v>
      </x:c>
      <x:c r="DZ212" s="23" t="n">
        <x:v>702.8812316364963</x:v>
      </x:c>
      <x:c r="EA212" s="23" t="n">
        <x:v>651.3723768650407</x:v>
      </x:c>
      <x:c r="EB212" s="23" t="n">
        <x:v>652.9681522919932</x:v>
      </x:c>
      <x:c r="EC212" s="23" t="n">
        <x:v>598.4527975653249</x:v>
      </x:c>
      <x:c r="ED212" s="23" t="n">
        <x:v>739.9685329742781</x:v>
      </x:c>
      <x:c r="EE212" s="23" t="n">
        <x:v>573.6235381913857</x:v>
      </x:c>
      <x:c r="EF212" s="23" t="n">
        <x:v>613.3967383373136</x:v>
      </x:c>
      <x:c r="EG212" s="23" t="n">
        <x:v>607.6561241901853</x:v>
      </x:c>
      <x:c r="EH212" s="23" t="n">
        <x:v>584.5732061141746</x:v>
      </x:c>
      <x:c r="EI212" s="23" t="n">
        <x:v>611.6327518512684</x:v>
      </x:c>
      <x:c r="EJ212" s="23" t="n">
        <x:v>591.6166651905158</x:v>
      </x:c>
      <x:c r="EK212" s="23" t="n">
        <x:v>571.8786322830083</x:v>
      </x:c>
      <x:c r="EL212" s="23" t="n">
        <x:v>582.9960781446738</x:v>
      </x:c>
      <x:c r="EM212" s="23" t="n">
        <x:v>599.5643537882311</x:v>
      </x:c>
      <x:c r="EN212" s="23" t="n">
        <x:v>655.650876513392</x:v>
      </x:c>
      <x:c r="EO212" s="23" t="n">
        <x:v>723.6344689285268</x:v>
      </x:c>
      <x:c r="EP212" s="24" t="n">
        <x:f>SUM(B212:EO212)</x:f>
        <x:v>38298.12307489106</x:v>
      </x:c>
      <x:c r="EQ212" s="24" t="n">
        <x:f>'计费核验'!B212</x:f>
        <x:v>22359.65128573262</x:v>
      </x:c>
    </x:row>
    <x:row r="213" ht="14" customHeight="1">
      <x:c r="A213" s="22" t="n">
        <x:v>45900</x:v>
      </x:c>
      <x:c r="B213" s="23" t="n">
        <x:v>1613.6444722441493</x:v>
      </x:c>
      <x:c r="C213" s="23" t="n">
        <x:v>1586.233541130267</x:v>
      </x:c>
      <x:c r="D213" s="23" t="n">
        <x:v>1540.6825773013247</x:v>
      </x:c>
      <x:c r="E213" s="23" t="n">
        <x:v>1544.7382954151226</x:v>
      </x:c>
      <x:c r="F213" s="23" t="n">
        <x:v>1568.2151095239096</x:v>
      </x:c>
      <x:c r="G213" s="23" t="n">
        <x:v>1581.8301386816738</x:v>
      </x:c>
      <x:c r="H213" s="23" t="n">
        <x:v>792.8175194984473</x:v>
      </x:c>
      <x:c r="I213" s="23" t="n">
        <x:v>726.0852047199518</x:v>
      </x:c>
      <x:c r="J213" s="23" t="n">
        <x:v>726.1275849898515</x:v>
      </x:c>
      <x:c r="K213" s="23" t="n">
        <x:v>697.9939298224326</x:v>
      </x:c>
      <x:c r="L213" s="23" t="n">
        <x:v>722.6858078336975</x:v>
      </x:c>
      <x:c r="M213" s="23" t="n">
        <x:v>699.8175031797897</x:v>
      </x:c>
      <x:c r="N213" s="23" t="n">
        <x:v>720.2791070217949</x:v>
      </x:c>
      <x:c r="O213" s="23" t="n">
        <x:v>722.6908632443692</x:v>
      </x:c>
      <x:c r="P213" s="23" t="n">
        <x:v>702.7563301222434</x:v>
      </x:c>
      <x:c r="Q213" s="23" t="n">
        <x:v>692.7676860732441</x:v>
      </x:c>
      <x:c r="R213" s="23" t="n">
        <x:v>688.432919988636</x:v>
      </x:c>
      <x:c r="S213" s="23" t="n">
        <x:v>709.2813661863108</x:v>
      </x:c>
      <x:c r="T213" s="23" t="n">
        <x:v>735.814596335607</x:v>
      </x:c>
      <x:c r="U213" s="23" t="n">
        <x:v>716.897734652369</x:v>
      </x:c>
      <x:c r="V213" s="23" t="n">
        <x:v>683.9814914015235</x:v>
      </x:c>
      <x:c r="W213" s="23" t="n">
        <x:v>721.0333265436853</x:v>
      </x:c>
      <x:c r="X213" s="23" t="n">
        <x:v>684.0113784939109</x:v>
      </x:c>
      <x:c r="Y213" s="23" t="n">
        <x:v>672.3538300630834</x:v>
      </x:c>
      <x:c r="Z213" s="23" t="n">
        <x:v>680.793315739062</x:v>
      </x:c>
      <x:c r="AA213" s="23" t="n">
        <x:v>667.0079127302646</x:v>
      </x:c>
      <x:c r="AB213" s="23" t="n">
        <x:v>619.8018210756545</x:v>
      </x:c>
      <x:c r="AC213" s="23" t="n">
        <x:v>610.6568903851563</x:v>
      </x:c>
      <x:c r="AD213" s="23" t="n">
        <x:v>662.8664415911626</x:v>
      </x:c>
      <x:c r="AE213" s="23" t="n">
        <x:v>645.5325465471199</x:v>
      </x:c>
      <x:c r="AF213" s="23" t="n">
        <x:v>659.9712160731332</x:v>
      </x:c>
      <x:c r="AG213" s="23" t="n">
        <x:v>630.2245478872236</x:v>
      </x:c>
      <x:c r="AH213" s="23" t="n">
        <x:v>642.5528305775574</x:v>
      </x:c>
      <x:c r="AI213" s="23" t="n">
        <x:v>1440.4788180177677</x:v>
      </x:c>
      <x:c r="AJ213" s="23" t="n">
        <x:v>646.5255482924435</x:v>
      </x:c>
      <x:c r="AK213" s="23" t="n">
        <x:v>653.1045991251596</x:v>
      </x:c>
      <x:c r="AL213" s="23" t="n">
        <x:v>297.68846534086333</x:v>
      </x:c>
      <x:c r="AM213" s="23" t="n">
        <x:v>624.7395514693358</x:v>
      </x:c>
      <x:c r="AN213" s="23" t="n">
        <x:v>544.8804604467235</x:v>
      </x:c>
      <x:c r="AO213" s="23" t="n">
        <x:v>542.5263955181149</x:v>
      </x:c>
      <x:c r="AP213" s="23" t="n">
        <x:v>504.51346531018794</x:v>
      </x:c>
      <x:c r="AQ213" s="23" t="n">
        <x:v>366.067479815044</x:v>
      </x:c>
      <x:c r="AR213" s="23" t="n">
        <x:v>315.6803023660806</x:v>
      </x:c>
      <x:c r="AS213" s="23" t="n">
        <x:v>286.07216281380056</x:v>
      </x:c>
      <x:c r="AT213" s="23" t="n">
        <x:v>196.41760811738573</x:v>
      </x:c>
      <x:c r="AU213" s="23" t="n">
        <x:v>42.90770684552278</x:v>
      </x:c>
      <x:c r="AV213" s="23" t="n">
        <x:v>90.6482731931914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0</x:v>
      </x:c>
      <x:c r="BQ213" s="23" t="n">
        <x:v>0</x:v>
      </x:c>
      <x:c r="BR213" s="23" t="n">
        <x:v>0</x:v>
      </x:c>
      <x:c r="BS213" s="23" t="n">
        <x:v>0</x:v>
      </x:c>
      <x:c r="BT213" s="23" t="n">
        <x:v>363.38295712854847</x:v>
      </x:c>
      <x:c r="BU213" s="23" t="n">
        <x:v>0</x:v>
      </x:c>
      <x:c r="BV213" s="23" t="n">
        <x:v>0</x:v>
      </x:c>
      <x:c r="BW213" s="23" t="n">
        <x:v>0</x:v>
      </x:c>
      <x:c r="BX213" s="23" t="n">
        <x:v>191.7354746804507</x:v>
      </x:c>
      <x:c r="BY213" s="23" t="n">
        <x:v>0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21.35193285434525</x:v>
      </x:c>
      <x:c r="CN213" s="23" t="n">
        <x:v>78.67776511583358</x:v>
      </x:c>
      <x:c r="CO213" s="23" t="n">
        <x:v>376.1169827889046</x:v>
      </x:c>
      <x:c r="CP213" s="23" t="n">
        <x:v>266.94868163229165</x:v>
      </x:c>
      <x:c r="CQ213" s="23" t="n">
        <x:v>253.52246762832766</x:v>
      </x:c>
      <x:c r="CR213" s="23" t="n">
        <x:v>289.06482670856883</x:v>
      </x:c>
      <x:c r="CS213" s="23" t="n">
        <x:v>434.23486071960787</x:v>
      </x:c>
      <x:c r="CT213" s="23" t="n">
        <x:v>521.5125501362</x:v>
      </x:c>
      <x:c r="CU213" s="23" t="n">
        <x:v>585.9593295033342</x:v>
      </x:c>
      <x:c r="CV213" s="23" t="n">
        <x:v>614.0266331787799</x:v>
      </x:c>
      <x:c r="CW213" s="23" t="n">
        <x:v>614.4334419455304</x:v>
      </x:c>
      <x:c r="CX213" s="23" t="n">
        <x:v>682.4364994095886</x:v>
      </x:c>
      <x:c r="CY213" s="23" t="n">
        <x:v>688.8414108540195</x:v>
      </x:c>
      <x:c r="CZ213" s="23" t="n">
        <x:v>784.2956324962878</x:v>
      </x:c>
      <x:c r="DA213" s="23" t="n">
        <x:v>828.9783620161814</x:v>
      </x:c>
      <x:c r="DB213" s="23" t="n">
        <x:v>815.2432438937072</x:v>
      </x:c>
      <x:c r="DC213" s="23" t="n">
        <x:v>989.5101197433324</x:v>
      </x:c>
      <x:c r="DD213" s="23" t="n">
        <x:v>975.9427777770892</x:v>
      </x:c>
      <x:c r="DE213" s="23" t="n">
        <x:v>768.667274507406</x:v>
      </x:c>
      <x:c r="DF213" s="23" t="n">
        <x:v>816.0018810225152</x:v>
      </x:c>
      <x:c r="DG213" s="23" t="n">
        <x:v>903.1524741513983</x:v>
      </x:c>
      <x:c r="DH213" s="23" t="n">
        <x:v>913.5110144017286</x:v>
      </x:c>
      <x:c r="DI213" s="23" t="n">
        <x:v>881.5374573587347</x:v>
      </x:c>
      <x:c r="DJ213" s="23" t="n">
        <x:v>853.2453859098796</x:v>
      </x:c>
      <x:c r="DK213" s="23" t="n">
        <x:v>120.2712193903252</x:v>
      </x:c>
      <x:c r="DL213" s="23" t="n">
        <x:v>115.70700712521489</x:v>
      </x:c>
      <x:c r="DM213" s="23" t="n">
        <x:v>116.8382004055452</x:v>
      </x:c>
      <x:c r="DN213" s="23" t="n">
        <x:v>137.99720809718713</x:v>
      </x:c>
      <x:c r="DO213" s="23" t="n">
        <x:v>163.73628950734962</x:v>
      </x:c>
      <x:c r="DP213" s="23" t="n">
        <x:v>165.5828143006939</x:v>
      </x:c>
      <x:c r="DQ213" s="23" t="n">
        <x:v>162.09872638178967</x:v>
      </x:c>
      <x:c r="DR213" s="23" t="n">
        <x:v>131.543942123752</x:v>
      </x:c>
      <x:c r="DS213" s="23" t="n">
        <x:v>158.62296021786926</x:v>
      </x:c>
      <x:c r="DT213" s="23" t="n">
        <x:v>182.21104838611552</x:v>
      </x:c>
      <x:c r="DU213" s="23" t="n">
        <x:v>110.92031504355623</x:v>
      </x:c>
      <x:c r="DV213" s="23" t="n">
        <x:v>901.908677836775</x:v>
      </x:c>
      <x:c r="DW213" s="23" t="n">
        <x:v>912.389623261489</x:v>
      </x:c>
      <x:c r="DX213" s="23" t="n">
        <x:v>896.3627985329921</x:v>
      </x:c>
      <x:c r="DY213" s="23" t="n">
        <x:v>886.7720489463287</x:v>
      </x:c>
      <x:c r="DZ213" s="23" t="n">
        <x:v>925.1992362865029</x:v>
      </x:c>
      <x:c r="EA213" s="23" t="n">
        <x:v>920.3546398885272</x:v>
      </x:c>
      <x:c r="EB213" s="23" t="n">
        <x:v>855.8352733917292</x:v>
      </x:c>
      <x:c r="EC213" s="23" t="n">
        <x:v>731.6500208773717</x:v>
      </x:c>
      <x:c r="ED213" s="23" t="n">
        <x:v>795.7112838115642</x:v>
      </x:c>
      <x:c r="EE213" s="23" t="n">
        <x:v>747.1943790367689</x:v>
      </x:c>
      <x:c r="EF213" s="23" t="n">
        <x:v>767.7255375207366</x:v>
      </x:c>
      <x:c r="EG213" s="23" t="n">
        <x:v>721.7397467680211</x:v>
      </x:c>
      <x:c r="EH213" s="23" t="n">
        <x:v>705.2831658607204</x:v>
      </x:c>
      <x:c r="EI213" s="23" t="n">
        <x:v>677.3919581486327</x:v>
      </x:c>
      <x:c r="EJ213" s="23" t="n">
        <x:v>738.9529914600804</x:v>
      </x:c>
      <x:c r="EK213" s="23" t="n">
        <x:v>765.574421738636</x:v>
      </x:c>
      <x:c r="EL213" s="23" t="n">
        <x:v>746.4891856085147</x:v>
      </x:c>
      <x:c r="EM213" s="23" t="n">
        <x:v>702.3641678035805</x:v>
      </x:c>
      <x:c r="EN213" s="23" t="n">
        <x:v>688.9918973500226</x:v>
      </x:c>
      <x:c r="EO213" s="23" t="n">
        <x:v>699.9766877569019</x:v>
      </x:c>
      <x:c r="EP213" s="24" t="n">
        <x:f>SUM(B213:EO213)</x:f>
        <x:v>67488.55958417324</x:v>
      </x:c>
      <x:c r="EQ213" s="24" t="n">
        <x:f>'计费核验'!B213</x:f>
        <x:v>44676.75069944165</x:v>
      </x:c>
    </x:row>
    <x:row r="214" ht="14" customHeight="1">
      <x:c r="A214" s="22" t="n">
        <x:v>45901</x:v>
      </x:c>
      <x:c r="B214" s="23" t="n">
        <x:v>1535.6754321605315</x:v>
      </x:c>
      <x:c r="C214" s="23" t="n">
        <x:v>1516.7409467183254</x:v>
      </x:c>
      <x:c r="D214" s="23" t="n">
        <x:v>1533.512968419613</x:v>
      </x:c>
      <x:c r="E214" s="23" t="n">
        <x:v>1509.6626828166154</x:v>
      </x:c>
      <x:c r="F214" s="23" t="n">
        <x:v>1527.8249260106963</x:v>
      </x:c>
      <x:c r="G214" s="23" t="n">
        <x:v>1521.5751001249148</x:v>
      </x:c>
      <x:c r="H214" s="23" t="n">
        <x:v>1532.6891528249257</x:v>
      </x:c>
      <x:c r="I214" s="23" t="n">
        <x:v>1518.9611767280774</x:v>
      </x:c>
      <x:c r="J214" s="23" t="n">
        <x:v>1515.4879335185872</x:v>
      </x:c>
      <x:c r="K214" s="23" t="n">
        <x:v>714.7640002729064</x:v>
      </x:c>
      <x:c r="L214" s="23" t="n">
        <x:v>688.6652287176287</x:v>
      </x:c>
      <x:c r="M214" s="23" t="n">
        <x:v>643.2738917575256</x:v>
      </x:c>
      <x:c r="N214" s="23" t="n">
        <x:v>679.928562112335</x:v>
      </x:c>
      <x:c r="O214" s="23" t="n">
        <x:v>664.2806428315248</x:v>
      </x:c>
      <x:c r="P214" s="23" t="n">
        <x:v>663.2959478605777</x:v>
      </x:c>
      <x:c r="Q214" s="23" t="n">
        <x:v>676.547855297622</x:v>
      </x:c>
      <x:c r="R214" s="23" t="n">
        <x:v>702.3291516440802</x:v>
      </x:c>
      <x:c r="S214" s="23" t="n">
        <x:v>681.4882471974914</x:v>
      </x:c>
      <x:c r="T214" s="23" t="n">
        <x:v>672.345116298997</x:v>
      </x:c>
      <x:c r="U214" s="23" t="n">
        <x:v>636.1934747723957</x:v>
      </x:c>
      <x:c r="V214" s="23" t="n">
        <x:v>616.839159812201</x:v>
      </x:c>
      <x:c r="W214" s="23" t="n">
        <x:v>587.4166567427953</x:v>
      </x:c>
      <x:c r="X214" s="23" t="n">
        <x:v>653.6975839505125</x:v>
      </x:c>
      <x:c r="Y214" s="23" t="n">
        <x:v>683.8682815547843</x:v>
      </x:c>
      <x:c r="Z214" s="23" t="n">
        <x:v>673.3420506393999</x:v>
      </x:c>
      <x:c r="AA214" s="23" t="n">
        <x:v>701.4362499217995</x:v>
      </x:c>
      <x:c r="AB214" s="23" t="n">
        <x:v>684.7532643835942</x:v>
      </x:c>
      <x:c r="AC214" s="23" t="n">
        <x:v>608.0716177865543</x:v>
      </x:c>
      <x:c r="AD214" s="23" t="n">
        <x:v>596.7338143649864</x:v>
      </x:c>
      <x:c r="AE214" s="23" t="n">
        <x:v>638.8676234464086</x:v>
      </x:c>
      <x:c r="AF214" s="23" t="n">
        <x:v>608.7434804344418</x:v>
      </x:c>
      <x:c r="AG214" s="23" t="n">
        <x:v>630.9197948777851</x:v>
      </x:c>
      <x:c r="AH214" s="23" t="n">
        <x:v>662.8336763201194</x:v>
      </x:c>
      <x:c r="AI214" s="23" t="n">
        <x:v>1375.6303025413354</x:v>
      </x:c>
      <x:c r="AJ214" s="23" t="n">
        <x:v>601.893823860047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153.06951441937235</x:v>
      </x:c>
      <x:c r="AP214" s="23" t="n">
        <x:v>469.3114449396367</x:v>
      </x:c>
      <x:c r="AQ214" s="23" t="n">
        <x:v>363.29347460425817</x:v>
      </x:c>
      <x:c r="AR214" s="23" t="n">
        <x:v>314.07804289968533</x:v>
      </x:c>
      <x:c r="AS214" s="23" t="n">
        <x:v>285.6206178245702</x:v>
      </x:c>
      <x:c r="AT214" s="23" t="n">
        <x:v>215.76335839732275</x:v>
      </x:c>
      <x:c r="AU214" s="23" t="n">
        <x:v>135.73828024066802</x:v>
      </x:c>
      <x:c r="AV214" s="23" t="n">
        <x:v>168.02929946397012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0</x:v>
      </x:c>
      <x:c r="BP214" s="23" t="n">
        <x:v>802.9442207072606</x:v>
      </x:c>
      <x:c r="BQ214" s="23" t="n">
        <x:v>823.7550623683537</x:v>
      </x:c>
      <x:c r="BR214" s="23" t="n">
        <x:v>838.0890457821124</x:v>
      </x:c>
      <x:c r="BS214" s="23" t="n">
        <x:v>773.1863271346168</x:v>
      </x:c>
      <x:c r="BT214" s="23" t="n">
        <x:v>734.6023460293104</x:v>
      </x:c>
      <x:c r="BU214" s="23" t="n">
        <x:v>791.3064511428937</x:v>
      </x:c>
      <x:c r="BV214" s="23" t="n">
        <x:v>727.8579558931535</x:v>
      </x:c>
      <x:c r="BW214" s="23" t="n">
        <x:v>686.3739719234754</x:v>
      </x:c>
      <x:c r="BX214" s="23" t="n">
        <x:v>719.5392631249472</x:v>
      </x:c>
      <x:c r="BY214" s="23" t="n">
        <x:v>628.5407774310969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44.68197598699075</x:v>
      </x:c>
      <x:c r="CM214" s="23" t="n">
        <x:v>114.99513209042999</x:v>
      </x:c>
      <x:c r="CN214" s="23" t="n">
        <x:v>150.70099343001328</x:v>
      </x:c>
      <x:c r="CO214" s="23" t="n">
        <x:v>182.4008286924086</x:v>
      </x:c>
      <x:c r="CP214" s="23" t="n">
        <x:v>209.76471396059165</x:v>
      </x:c>
      <x:c r="CQ214" s="23" t="n">
        <x:v>258.36221422472994</x:v>
      </x:c>
      <x:c r="CR214" s="23" t="n">
        <x:v>269.72231489758104</x:v>
      </x:c>
      <x:c r="CS214" s="23" t="n">
        <x:v>303.1198320243861</x:v>
      </x:c>
      <x:c r="CT214" s="23" t="n">
        <x:v>399.64771134867107</x:v>
      </x:c>
      <x:c r="CU214" s="23" t="n">
        <x:v>476.1890574885044</x:v>
      </x:c>
      <x:c r="CV214" s="23" t="n">
        <x:v>567.3358156592132</x:v>
      </x:c>
      <x:c r="CW214" s="23" t="n">
        <x:v>620.8671501456632</x:v>
      </x:c>
      <x:c r="CX214" s="23" t="n">
        <x:v>707.1716626899952</x:v>
      </x:c>
      <x:c r="CY214" s="23" t="n">
        <x:v>794.0319365717233</x:v>
      </x:c>
      <x:c r="CZ214" s="23" t="n">
        <x:v>860.7737354826892</x:v>
      </x:c>
      <x:c r="DA214" s="23" t="n">
        <x:v>875.5941899745574</x:v>
      </x:c>
      <x:c r="DB214" s="23" t="n">
        <x:v>869.5683400218076</x:v>
      </x:c>
      <x:c r="DC214" s="23" t="n">
        <x:v>1001.2993152426882</x:v>
      </x:c>
      <x:c r="DD214" s="23" t="n">
        <x:v>959.259700792147</x:v>
      </x:c>
      <x:c r="DE214" s="23" t="n">
        <x:v>782.1921215158068</x:v>
      </x:c>
      <x:c r="DF214" s="23" t="n">
        <x:v>812.8040832900533</x:v>
      </x:c>
      <x:c r="DG214" s="23" t="n">
        <x:v>890.6246538195721</x:v>
      </x:c>
      <x:c r="DH214" s="23" t="n">
        <x:v>864.792347558998</x:v>
      </x:c>
      <x:c r="DI214" s="23" t="n">
        <x:v>885.0700642887614</x:v>
      </x:c>
      <x:c r="DJ214" s="23" t="n">
        <x:v>855.2534561272723</x:v>
      </x:c>
      <x:c r="DK214" s="23" t="n">
        <x:v>176.20385232336548</x:v>
      </x:c>
      <x:c r="DL214" s="23" t="n">
        <x:v>129.42022306888157</x:v>
      </x:c>
      <x:c r="DM214" s="23" t="n">
        <x:v>161.71317504459523</x:v>
      </x:c>
      <x:c r="DN214" s="23" t="n">
        <x:v>155.57422601830274</x:v>
      </x:c>
      <x:c r="DO214" s="23" t="n">
        <x:v>153.05578349422467</x:v>
      </x:c>
      <x:c r="DP214" s="23" t="n">
        <x:v>117.34487909158474</x:v>
      </x:c>
      <x:c r="DQ214" s="23" t="n">
        <x:v>117.01008128435069</x:v>
      </x:c>
      <x:c r="DR214" s="23" t="n">
        <x:v>126.79853548613312</x:v>
      </x:c>
      <x:c r="DS214" s="23" t="n">
        <x:v>169.24808963430087</x:v>
      </x:c>
      <x:c r="DT214" s="23" t="n">
        <x:v>156.0163280917809</x:v>
      </x:c>
      <x:c r="DU214" s="23" t="n">
        <x:v>146.37321313969676</x:v>
      </x:c>
      <x:c r="DV214" s="23" t="n">
        <x:v>893.3707530758318</x:v>
      </x:c>
      <x:c r="DW214" s="23" t="n">
        <x:v>897.4536678847351</x:v>
      </x:c>
      <x:c r="DX214" s="23" t="n">
        <x:v>889.705223654907</x:v>
      </x:c>
      <x:c r="DY214" s="23" t="n">
        <x:v>882.550391736562</x:v>
      </x:c>
      <x:c r="DZ214" s="23" t="n">
        <x:v>889.4138744960153</x:v>
      </x:c>
      <x:c r="EA214" s="23" t="n">
        <x:v>926.8917239471689</x:v>
      </x:c>
      <x:c r="EB214" s="23" t="n">
        <x:v>874.3899884797505</x:v>
      </x:c>
      <x:c r="EC214" s="23" t="n">
        <x:v>726.9465320066143</x:v>
      </x:c>
      <x:c r="ED214" s="23" t="n">
        <x:v>713.7328065019137</x:v>
      </x:c>
      <x:c r="EE214" s="23" t="n">
        <x:v>694.1889723394678</x:v>
      </x:c>
      <x:c r="EF214" s="23" t="n">
        <x:v>677.8217643791326</x:v>
      </x:c>
      <x:c r="EG214" s="23" t="n">
        <x:v>712.0307878410574</x:v>
      </x:c>
      <x:c r="EH214" s="23" t="n">
        <x:v>732.5308363994874</x:v>
      </x:c>
      <x:c r="EI214" s="23" t="n">
        <x:v>751.1405489922523</x:v>
      </x:c>
      <x:c r="EJ214" s="23" t="n">
        <x:v>709.9052929940242</x:v>
      </x:c>
      <x:c r="EK214" s="23" t="n">
        <x:v>701.4582675807072</x:v>
      </x:c>
      <x:c r="EL214" s="23" t="n">
        <x:v>678.8132488308526</x:v>
      </x:c>
      <x:c r="EM214" s="23" t="n">
        <x:v>695.9011910280176</x:v>
      </x:c>
      <x:c r="EN214" s="23" t="n">
        <x:v>651.3675229856226</x:v>
      </x:c>
      <x:c r="EO214" s="23" t="n">
        <x:v>678.9420402951928</x:v>
      </x:c>
      <x:c r="EP214" s="24" t="n">
        <x:f>SUM(B214:EO214)</x:f>
        <x:v>72834.9264425006</x:v>
      </x:c>
      <x:c r="EQ214" s="24" t="n">
        <x:f>'计费核验'!B214</x:f>
        <x:v>46036.09931205275</x:v>
      </x:c>
    </x:row>
    <x:row r="215" ht="14" customHeight="1">
      <x:c r="A215" s="22" t="n">
        <x:v>45902</x:v>
      </x:c>
      <x:c r="B215" s="23" t="n">
        <x:v>1525.8852811437969</x:v>
      </x:c>
      <x:c r="C215" s="23" t="n">
        <x:v>1494.8908254984774</x:v>
      </x:c>
      <x:c r="D215" s="23" t="n">
        <x:v>1458.77624664471</x:v>
      </x:c>
      <x:c r="E215" s="23" t="n">
        <x:v>1451.3356815912248</x:v>
      </x:c>
      <x:c r="F215" s="23" t="n">
        <x:v>1413.7004342133855</x:v>
      </x:c>
      <x:c r="G215" s="23" t="n">
        <x:v>811.3113355444524</x:v>
      </x:c>
      <x:c r="H215" s="23" t="n">
        <x:v>767.4878653314146</x:v>
      </x:c>
      <x:c r="I215" s="23" t="n">
        <x:v>731.3718372075563</x:v>
      </x:c>
      <x:c r="J215" s="23" t="n">
        <x:v>676.5292186994076</x:v>
      </x:c>
      <x:c r="K215" s="23" t="n">
        <x:v>690.4026431482891</x:v>
      </x:c>
      <x:c r="L215" s="23" t="n">
        <x:v>655.3948126161399</x:v>
      </x:c>
      <x:c r="M215" s="23" t="n">
        <x:v>622.5243594019821</x:v>
      </x:c>
      <x:c r="N215" s="23" t="n">
        <x:v>658.9652985324491</x:v>
      </x:c>
      <x:c r="O215" s="23" t="n">
        <x:v>690.2151161391856</x:v>
      </x:c>
      <x:c r="P215" s="23" t="n">
        <x:v>684.2997128412907</x:v>
      </x:c>
      <x:c r="Q215" s="23" t="n">
        <x:v>702.6451173776411</x:v>
      </x:c>
      <x:c r="R215" s="23" t="n">
        <x:v>687.9964136529682</x:v>
      </x:c>
      <x:c r="S215" s="23" t="n">
        <x:v>643.734478065357</x:v>
      </x:c>
      <x:c r="T215" s="23" t="n">
        <x:v>589.5458527658319</x:v>
      </x:c>
      <x:c r="U215" s="23" t="n">
        <x:v>609.8402706376027</x:v>
      </x:c>
      <x:c r="V215" s="23" t="n">
        <x:v>664.9979005167713</x:v>
      </x:c>
      <x:c r="W215" s="23" t="n">
        <x:v>700.8181344063598</x:v>
      </x:c>
      <x:c r="X215" s="23" t="n">
        <x:v>655.3627729088904</x:v>
      </x:c>
      <x:c r="Y215" s="23" t="n">
        <x:v>635.6589696232545</x:v>
      </x:c>
      <x:c r="Z215" s="23" t="n">
        <x:v>642.8765957830151</x:v>
      </x:c>
      <x:c r="AA215" s="23" t="n">
        <x:v>682.8503459450485</x:v>
      </x:c>
      <x:c r="AB215" s="23" t="n">
        <x:v>670.6012990589854</x:v>
      </x:c>
      <x:c r="AC215" s="23" t="n">
        <x:v>661.2124509081033</x:v>
      </x:c>
      <x:c r="AD215" s="23" t="n">
        <x:v>595.4672392273037</x:v>
      </x:c>
      <x:c r="AE215" s="23" t="n">
        <x:v>574.5224717682975</x:v>
      </x:c>
      <x:c r="AF215" s="23" t="n">
        <x:v>589.8579731783971</x:v>
      </x:c>
      <x:c r="AG215" s="23" t="n">
        <x:v>643.8282250973263</x:v>
      </x:c>
      <x:c r="AH215" s="23" t="n">
        <x:v>672.1403920873682</x:v>
      </x:c>
      <x:c r="AI215" s="23" t="n">
        <x:v>1309.5971078143962</x:v>
      </x:c>
      <x:c r="AJ215" s="23" t="n">
        <x:v>0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0</x:v>
      </x:c>
      <x:c r="BQ215" s="23" t="n">
        <x:v>0</x:v>
      </x:c>
      <x:c r="BR215" s="23" t="n">
        <x:v>0</x:v>
      </x:c>
      <x:c r="BS215" s="23" t="n">
        <x:v>0</x:v>
      </x:c>
      <x:c r="BT215" s="23" t="n">
        <x:v>0</x:v>
      </x:c>
      <x:c r="BU215" s="23" t="n">
        <x:v>0</x:v>
      </x:c>
      <x:c r="BV215" s="23" t="n">
        <x:v>0</x:v>
      </x:c>
      <x:c r="BW215" s="23" t="n">
        <x:v>0</x:v>
      </x:c>
      <x:c r="BX215" s="23" t="n">
        <x:v>0</x:v>
      </x:c>
      <x:c r="BY215" s="23" t="n">
        <x:v>0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0</x:v>
      </x:c>
      <x:c r="CN215" s="23" t="n">
        <x:v>0</x:v>
      </x:c>
      <x:c r="CO215" s="23" t="n">
        <x:v>0</x:v>
      </x:c>
      <x:c r="CP215" s="23" t="n">
        <x:v>39.66695759035655</x:v>
      </x:c>
      <x:c r="CQ215" s="23" t="n">
        <x:v>130.97842044282893</x:v>
      </x:c>
      <x:c r="CR215" s="23" t="n">
        <x:v>168.03108529028137</x:v>
      </x:c>
      <x:c r="CS215" s="23" t="n">
        <x:v>186.87898318148945</x:v>
      </x:c>
      <x:c r="CT215" s="23" t="n">
        <x:v>315.19121514815487</x:v>
      </x:c>
      <x:c r="CU215" s="23" t="n">
        <x:v>420.04348716360147</x:v>
      </x:c>
      <x:c r="CV215" s="23" t="n">
        <x:v>420.4104008748632</x:v>
      </x:c>
      <x:c r="CW215" s="23" t="n">
        <x:v>474.35641930810993</x:v>
      </x:c>
      <x:c r="CX215" s="23" t="n">
        <x:v>529.4906016275563</x:v>
      </x:c>
      <x:c r="CY215" s="23" t="n">
        <x:v>636.3583844323001</x:v>
      </x:c>
      <x:c r="CZ215" s="23" t="n">
        <x:v>671.5868836358494</x:v>
      </x:c>
      <x:c r="DA215" s="23" t="n">
        <x:v>714.8028491617443</x:v>
      </x:c>
      <x:c r="DB215" s="23" t="n">
        <x:v>798.9539998339241</x:v>
      </x:c>
      <x:c r="DC215" s="23" t="n">
        <x:v>924.0903564012827</x:v>
      </x:c>
      <x:c r="DD215" s="23" t="n">
        <x:v>871.0524389440413</x:v>
      </x:c>
      <x:c r="DE215" s="23" t="n">
        <x:v>687.3922838520953</x:v>
      </x:c>
      <x:c r="DF215" s="23" t="n">
        <x:v>701.2601502816156</x:v>
      </x:c>
      <x:c r="DG215" s="23" t="n">
        <x:v>796.2107879667082</x:v>
      </x:c>
      <x:c r="DH215" s="23" t="n">
        <x:v>812.917265003852</x:v>
      </x:c>
      <x:c r="DI215" s="23" t="n">
        <x:v>788.9269298644832</x:v>
      </x:c>
      <x:c r="DJ215" s="23" t="n">
        <x:v>726.7962285992719</x:v>
      </x:c>
      <x:c r="DK215" s="23" t="n">
        <x:v>60.629555694646456</x:v>
      </x:c>
      <x:c r="DL215" s="23" t="n">
        <x:v>74.66740461187669</x:v>
      </x:c>
      <x:c r="DM215" s="23" t="n">
        <x:v>68.46884035116932</x:v>
      </x:c>
      <x:c r="DN215" s="23" t="n">
        <x:v>53.56647280877996</x:v>
      </x:c>
      <x:c r="DO215" s="23" t="n">
        <x:v>53.56691842570103</x:v>
      </x:c>
      <x:c r="DP215" s="23" t="n">
        <x:v>80.94342711886088</x:v>
      </x:c>
      <x:c r="DQ215" s="23" t="n">
        <x:v>92.1529606044528</x:v>
      </x:c>
      <x:c r="DR215" s="23" t="n">
        <x:v>85.0400980809394</x:v>
      </x:c>
      <x:c r="DS215" s="23" t="n">
        <x:v>57.841053720526816</x:v>
      </x:c>
      <x:c r="DT215" s="23" t="n">
        <x:v>41.25109635498893</x:v>
      </x:c>
      <x:c r="DU215" s="23" t="n">
        <x:v>67.04697810125401</x:v>
      </x:c>
      <x:c r="DV215" s="23" t="n">
        <x:v>864.769730565704</x:v>
      </x:c>
      <x:c r="DW215" s="23" t="n">
        <x:v>834.801605269577</x:v>
      </x:c>
      <x:c r="DX215" s="23" t="n">
        <x:v>900.581760964382</x:v>
      </x:c>
      <x:c r="DY215" s="23" t="n">
        <x:v>899.7770408602951</x:v>
      </x:c>
      <x:c r="DZ215" s="23" t="n">
        <x:v>874.6340192190148</x:v>
      </x:c>
      <x:c r="EA215" s="23" t="n">
        <x:v>905.1519373002592</x:v>
      </x:c>
      <x:c r="EB215" s="23" t="n">
        <x:v>833.97831786492</x:v>
      </x:c>
      <x:c r="EC215" s="23" t="n">
        <x:v>748.3127995884637</x:v>
      </x:c>
      <x:c r="ED215" s="23" t="n">
        <x:v>931.4499576940382</x:v>
      </x:c>
      <x:c r="EE215" s="23" t="n">
        <x:v>635.1132567816665</x:v>
      </x:c>
      <x:c r="EF215" s="23" t="n">
        <x:v>627.4616138585011</x:v>
      </x:c>
      <x:c r="EG215" s="23" t="n">
        <x:v>675.5753976360205</x:v>
      </x:c>
      <x:c r="EH215" s="23" t="n">
        <x:v>711.2037310448429</x:v>
      </x:c>
      <x:c r="EI215" s="23" t="n">
        <x:v>700.7026921535288</x:v>
      </x:c>
      <x:c r="EJ215" s="23" t="n">
        <x:v>651.6936981323903</x:v>
      </x:c>
      <x:c r="EK215" s="23" t="n">
        <x:v>654.7270907821089</x:v>
      </x:c>
      <x:c r="EL215" s="23" t="n">
        <x:v>657.5401373440735</x:v>
      </x:c>
      <x:c r="EM215" s="23" t="n">
        <x:v>667.638527959438</x:v>
      </x:c>
      <x:c r="EN215" s="23" t="n">
        <x:v>642.9788773524882</x:v>
      </x:c>
      <x:c r="EO215" s="23" t="n">
        <x:v>635.5976761690287</x:v>
      </x:c>
      <x:c r="EP215" s="24" t="n">
        <x:f>SUM(B215:EO215)</x:f>
        <x:v>54870.905482395036</x:v>
      </x:c>
      <x:c r="EQ215" s="24" t="n">
        <x:f>'计费核验'!B215</x:f>
        <x:v>34836.68075118483</x:v>
      </x:c>
    </x:row>
    <x:row r="216" ht="14" customHeight="1">
      <x:c r="A216" s="22" t="n">
        <x:v>45903</x:v>
      </x:c>
      <x:c r="B216" s="23" t="n">
        <x:v>1492.0465087858454</x:v>
      </x:c>
      <x:c r="C216" s="23" t="n">
        <x:v>1488.489291403027</x:v>
      </x:c>
      <x:c r="D216" s="23" t="n">
        <x:v>1426.3053083056711</x:v>
      </x:c>
      <x:c r="E216" s="23" t="n">
        <x:v>1480.3591619627787</x:v>
      </x:c>
      <x:c r="F216" s="23" t="n">
        <x:v>1460.581594707097</x:v>
      </x:c>
      <x:c r="G216" s="23" t="n">
        <x:v>1436.6041137958666</x:v>
      </x:c>
      <x:c r="H216" s="23" t="n">
        <x:v>701.6663849847239</x:v>
      </x:c>
      <x:c r="I216" s="23" t="n">
        <x:v>681.5373241142051</x:v>
      </x:c>
      <x:c r="J216" s="23" t="n">
        <x:v>1171.6116248568742</x:v>
      </x:c>
      <x:c r="K216" s="23" t="n">
        <x:v>660.1181746285985</x:v>
      </x:c>
      <x:c r="L216" s="23" t="n">
        <x:v>623.1261780683415</x:v>
      </x:c>
      <x:c r="M216" s="23" t="n">
        <x:v>583.6462476808022</x:v>
      </x:c>
      <x:c r="N216" s="23" t="n">
        <x:v>656.4435552883868</x:v>
      </x:c>
      <x:c r="O216" s="23" t="n">
        <x:v>646.0443889123773</x:v>
      </x:c>
      <x:c r="P216" s="23" t="n">
        <x:v>637.2820600609265</x:v>
      </x:c>
      <x:c r="Q216" s="23" t="n">
        <x:v>647.6455624121978</x:v>
      </x:c>
      <x:c r="R216" s="23" t="n">
        <x:v>635.4209887011663</x:v>
      </x:c>
      <x:c r="S216" s="23" t="n">
        <x:v>629.0614192807063</x:v>
      </x:c>
      <x:c r="T216" s="23" t="n">
        <x:v>616.269129055858</x:v>
      </x:c>
      <x:c r="U216" s="23" t="n">
        <x:v>602.9591283406608</x:v>
      </x:c>
      <x:c r="V216" s="23" t="n">
        <x:v>628.7668374704282</x:v>
      </x:c>
      <x:c r="W216" s="23" t="n">
        <x:v>616.0655824149507</x:v>
      </x:c>
      <x:c r="X216" s="23" t="n">
        <x:v>617.1701449877414</x:v>
      </x:c>
      <x:c r="Y216" s="23" t="n">
        <x:v>583.6935099023414</x:v>
      </x:c>
      <x:c r="Z216" s="23" t="n">
        <x:v>594.6007022545385</x:v>
      </x:c>
      <x:c r="AA216" s="23" t="n">
        <x:v>593.3737460495595</x:v>
      </x:c>
      <x:c r="AB216" s="23" t="n">
        <x:v>596.9160965380316</x:v>
      </x:c>
      <x:c r="AC216" s="23" t="n">
        <x:v>618.1350167080349</x:v>
      </x:c>
      <x:c r="AD216" s="23" t="n">
        <x:v>587.658874256272</x:v>
      </x:c>
      <x:c r="AE216" s="23" t="n">
        <x:v>550.2872634342036</x:v>
      </x:c>
      <x:c r="AF216" s="23" t="n">
        <x:v>591.1153698103117</x:v>
      </x:c>
      <x:c r="AG216" s="23" t="n">
        <x:v>638.5856803568531</x:v>
      </x:c>
      <x:c r="AH216" s="23" t="n">
        <x:v>633.3951356825535</x:v>
      </x:c>
      <x:c r="AI216" s="23" t="n">
        <x:v>650.6380847645835</x:v>
      </x:c>
      <x:c r="AJ216" s="23" t="n">
        <x:v>627.319484384725</x:v>
      </x:c>
      <x:c r="AK216" s="23" t="n">
        <x:v>668.9304545063479</x:v>
      </x:c>
      <x:c r="AL216" s="23" t="n">
        <x:v>651.3674602152339</x:v>
      </x:c>
      <x:c r="AM216" s="23" t="n">
        <x:v>571.3288341129322</x:v>
      </x:c>
      <x:c r="AN216" s="23" t="n">
        <x:v>505.6856087365066</x:v>
      </x:c>
      <x:c r="AO216" s="23" t="n">
        <x:v>386.9011971128867</x:v>
      </x:c>
      <x:c r="AP216" s="23" t="n">
        <x:v>335.3750124144009</x:v>
      </x:c>
      <x:c r="AQ216" s="23" t="n">
        <x:v>322.2958395042824</x:v>
      </x:c>
      <x:c r="AR216" s="23" t="n">
        <x:v>277.70261109668166</x:v>
      </x:c>
      <x:c r="AS216" s="23" t="n">
        <x:v>190.2583543559556</x:v>
      </x:c>
      <x:c r="AT216" s="23" t="n">
        <x:v>93.33412715441719</x:v>
      </x:c>
      <x:c r="AU216" s="23" t="n">
        <x:v>0</x:v>
      </x:c>
      <x:c r="AV216" s="23" t="n">
        <x:v>109.50852623852452</x:v>
      </x:c>
      <x:c r="AW216" s="23" t="n">
        <x:v>89.87418447101652</x:v>
      </x:c>
      <x:c r="AX216" s="23" t="n">
        <x:v>43.2540979296373</x:v>
      </x:c>
      <x:c r="AY216" s="23" t="n">
        <x:v>22.294840124887457</x:v>
      </x:c>
      <x:c r="AZ216" s="23" t="n">
        <x:v>3.148988656054513</x:v>
      </x:c>
      <x:c r="BA216" s="23" t="n">
        <x:v>40.288271174853975</x:v>
      </x:c>
      <x:c r="BB216" s="23" t="n">
        <x:v>16.868697412404195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0</x:v>
      </x:c>
      <x:c r="BQ216" s="23" t="n">
        <x:v>1.1795009413617663e-12</x:v>
      </x:c>
      <x:c r="BR216" s="23" t="n">
        <x:v>1.1368683772161603e-12</x:v>
      </x:c>
      <x:c r="BS216" s="23" t="n">
        <x:v>0</x:v>
      </x:c>
      <x:c r="BT216" s="23" t="n">
        <x:v>0</x:v>
      </x:c>
      <x:c r="BU216" s="23" t="n">
        <x:v>414.6277522287807</x:v>
      </x:c>
      <x:c r="BV216" s="23" t="n">
        <x:v>413.2428591004328</x:v>
      </x:c>
      <x:c r="BW216" s="23" t="n">
        <x:v>454.53791218903814</x:v>
      </x:c>
      <x:c r="BX216" s="23" t="n">
        <x:v>427.38946723857714</x:v>
      </x:c>
      <x:c r="BY216" s="23" t="n">
        <x:v>469.29866720385616</x:v>
      </x:c>
      <x:c r="BZ216" s="23" t="n">
        <x:v>0</x:v>
      </x:c>
      <x:c r="CA216" s="23" t="n">
        <x:v>0</x:v>
      </x:c>
      <x:c r="CB216" s="23" t="n">
        <x:v>3.079018521627101e-13</x:v>
      </x:c>
      <x:c r="CC216" s="23" t="n">
        <x:v>0</x:v>
      </x:c>
      <x:c r="CD216" s="23" t="n">
        <x:v>0</x:v>
      </x:c>
      <x:c r="CE216" s="23" t="n">
        <x:v>3.4588731332417663e-12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41.52395489002856</x:v>
      </x:c>
      <x:c r="CN216" s="23" t="n">
        <x:v>97.09285555537218</x:v>
      </x:c>
      <x:c r="CO216" s="23" t="n">
        <x:v>188.0225945540845</x:v>
      </x:c>
      <x:c r="CP216" s="23" t="n">
        <x:v>255.91876807402147</x:v>
      </x:c>
      <x:c r="CQ216" s="23" t="n">
        <x:v>310.42208412868695</x:v>
      </x:c>
      <x:c r="CR216" s="23" t="n">
        <x:v>362.9727028126916</x:v>
      </x:c>
      <x:c r="CS216" s="23" t="n">
        <x:v>431.25205461948644</x:v>
      </x:c>
      <x:c r="CT216" s="23" t="n">
        <x:v>402.0100856088952</x:v>
      </x:c>
      <x:c r="CU216" s="23" t="n">
        <x:v>431.3977233843517</x:v>
      </x:c>
      <x:c r="CV216" s="23" t="n">
        <x:v>504.57566713944493</x:v>
      </x:c>
      <x:c r="CW216" s="23" t="n">
        <x:v>584.649176492007</x:v>
      </x:c>
      <x:c r="CX216" s="23" t="n">
        <x:v>610.7563390887342</x:v>
      </x:c>
      <x:c r="CY216" s="23" t="n">
        <x:v>657.6840504847652</x:v>
      </x:c>
      <x:c r="CZ216" s="23" t="n">
        <x:v>717.3624418307372</x:v>
      </x:c>
      <x:c r="DA216" s="23" t="n">
        <x:v>715.1857981932112</x:v>
      </x:c>
      <x:c r="DB216" s="23" t="n">
        <x:v>780.2315159532637</x:v>
      </x:c>
      <x:c r="DC216" s="23" t="n">
        <x:v>927.3975039150129</x:v>
      </x:c>
      <x:c r="DD216" s="23" t="n">
        <x:v>829.6831152971419</x:v>
      </x:c>
      <x:c r="DE216" s="23" t="n">
        <x:v>664.7167788233545</x:v>
      </x:c>
      <x:c r="DF216" s="23" t="n">
        <x:v>650.4265573615862</x:v>
      </x:c>
      <x:c r="DG216" s="23" t="n">
        <x:v>769.82096157378</x:v>
      </x:c>
      <x:c r="DH216" s="23" t="n">
        <x:v>775.593693906818</x:v>
      </x:c>
      <x:c r="DI216" s="23" t="n">
        <x:v>824.0453946137415</x:v>
      </x:c>
      <x:c r="DJ216" s="23" t="n">
        <x:v>821.0865053591614</x:v>
      </x:c>
      <x:c r="DK216" s="23" t="n">
        <x:v>483.02539379499865</x:v>
      </x:c>
      <x:c r="DL216" s="23" t="n">
        <x:v>139.2231072591104</x:v>
      </x:c>
      <x:c r="DM216" s="23" t="n">
        <x:v>119.98509030733726</x:v>
      </x:c>
      <x:c r="DN216" s="23" t="n">
        <x:v>99.61280407438483</x:v>
      </x:c>
      <x:c r="DO216" s="23" t="n">
        <x:v>80.99266389521108</x:v>
      </x:c>
      <x:c r="DP216" s="23" t="n">
        <x:v>93.4005782422314</x:v>
      </x:c>
      <x:c r="DQ216" s="23" t="n">
        <x:v>109.9397612217947</x:v>
      </x:c>
      <x:c r="DR216" s="23" t="n">
        <x:v>99.72460485117631</x:v>
      </x:c>
      <x:c r="DS216" s="23" t="n">
        <x:v>80.56471187584089</x:v>
      </x:c>
      <x:c r="DT216" s="23" t="n">
        <x:v>29.527760193990844</x:v>
      </x:c>
      <x:c r="DU216" s="23" t="n">
        <x:v>89.99391434029246</x:v>
      </x:c>
      <x:c r="DV216" s="23" t="n">
        <x:v>803.6354961177601</x:v>
      </x:c>
      <x:c r="DW216" s="23" t="n">
        <x:v>798.4454511964549</x:v>
      </x:c>
      <x:c r="DX216" s="23" t="n">
        <x:v>828.3410897517601</x:v>
      </x:c>
      <x:c r="DY216" s="23" t="n">
        <x:v>827.9813722961401</x:v>
      </x:c>
      <x:c r="DZ216" s="23" t="n">
        <x:v>823.6366883258021</x:v>
      </x:c>
      <x:c r="EA216" s="23" t="n">
        <x:v>865.3787274109565</x:v>
      </x:c>
      <x:c r="EB216" s="23" t="n">
        <x:v>794.4334508381462</x:v>
      </x:c>
      <x:c r="EC216" s="23" t="n">
        <x:v>626.4458421513493</x:v>
      </x:c>
      <x:c r="ED216" s="23" t="n">
        <x:v>644.5622724884745</x:v>
      </x:c>
      <x:c r="EE216" s="23" t="n">
        <x:v>685.8644845713109</x:v>
      </x:c>
      <x:c r="EF216" s="23" t="n">
        <x:v>664.4562406924613</x:v>
      </x:c>
      <x:c r="EG216" s="23" t="n">
        <x:v>597.0492936487318</x:v>
      </x:c>
      <x:c r="EH216" s="23" t="n">
        <x:v>615.7823464900971</x:v>
      </x:c>
      <x:c r="EI216" s="23" t="n">
        <x:v>606.548508541729</x:v>
      </x:c>
      <x:c r="EJ216" s="23" t="n">
        <x:v>685.1296901247241</x:v>
      </x:c>
      <x:c r="EK216" s="23" t="n">
        <x:v>653.0833776569475</x:v>
      </x:c>
      <x:c r="EL216" s="23" t="n">
        <x:v>667.6516982021781</x:v>
      </x:c>
      <x:c r="EM216" s="23" t="n">
        <x:v>652.8270775424617</x:v>
      </x:c>
      <x:c r="EN216" s="23" t="n">
        <x:v>648.758618006684</x:v>
      </x:c>
      <x:c r="EO216" s="23" t="n">
        <x:v>630.3822935316107</x:v>
      </x:c>
      <x:c r="EP216" s="24" t="n">
        <x:f>SUM(B216:EO216)</x:f>
        <x:v>62812.666170841505</x:v>
      </x:c>
      <x:c r="EQ216" s="24" t="n">
        <x:f>'计费核验'!B216</x:f>
        <x:v>41348.77825905789</x:v>
      </x:c>
    </x:row>
    <x:row r="217" ht="14" customHeight="1">
      <x:c r="A217" s="22" t="n">
        <x:v>45904</x:v>
      </x:c>
      <x:c r="B217" s="23" t="n">
        <x:v>1493.5882671744653</x:v>
      </x:c>
      <x:c r="C217" s="23" t="n">
        <x:v>1453.9059917733425</x:v>
      </x:c>
      <x:c r="D217" s="23" t="n">
        <x:v>1441.1851569563614</x:v>
      </x:c>
      <x:c r="E217" s="23" t="n">
        <x:v>1475.3469447518307</x:v>
      </x:c>
      <x:c r="F217" s="23" t="n">
        <x:v>1476.795802162656</x:v>
      </x:c>
      <x:c r="G217" s="23" t="n">
        <x:v>686.4045570631318</x:v>
      </x:c>
      <x:c r="H217" s="23" t="n">
        <x:v>726.6421686278323</x:v>
      </x:c>
      <x:c r="I217" s="23" t="n">
        <x:v>691.4617921134637</x:v>
      </x:c>
      <x:c r="J217" s="23" t="n">
        <x:v>593.8049234936803</x:v>
      </x:c>
      <x:c r="K217" s="23" t="n">
        <x:v>666.5307785958876</x:v>
      </x:c>
      <x:c r="L217" s="23" t="n">
        <x:v>671.5609584905546</x:v>
      </x:c>
      <x:c r="M217" s="23" t="n">
        <x:v>596.3484330212959</x:v>
      </x:c>
      <x:c r="N217" s="23" t="n">
        <x:v>630.4503974379159</x:v>
      </x:c>
      <x:c r="O217" s="23" t="n">
        <x:v>657.1682995917578</x:v>
      </x:c>
      <x:c r="P217" s="23" t="n">
        <x:v>623.0169880180841</x:v>
      </x:c>
      <x:c r="Q217" s="23" t="n">
        <x:v>638.7099808298021</x:v>
      </x:c>
      <x:c r="R217" s="23" t="n">
        <x:v>636.3893906877216</x:v>
      </x:c>
      <x:c r="S217" s="23" t="n">
        <x:v>631.2483182269985</x:v>
      </x:c>
      <x:c r="T217" s="23" t="n">
        <x:v>684.5887644205915</x:v>
      </x:c>
      <x:c r="U217" s="23" t="n">
        <x:v>673.264476254931</x:v>
      </x:c>
      <x:c r="V217" s="23" t="n">
        <x:v>624.2235893610703</x:v>
      </x:c>
      <x:c r="W217" s="23" t="n">
        <x:v>597.3444929028309</x:v>
      </x:c>
      <x:c r="X217" s="23" t="n">
        <x:v>580.3345437555752</x:v>
      </x:c>
      <x:c r="Y217" s="23" t="n">
        <x:v>579.9363837795305</x:v>
      </x:c>
      <x:c r="Z217" s="23" t="n">
        <x:v>554.240554330698</x:v>
      </x:c>
      <x:c r="AA217" s="23" t="n">
        <x:v>581.4158647297277</x:v>
      </x:c>
      <x:c r="AB217" s="23" t="n">
        <x:v>630.1714404570231</x:v>
      </x:c>
      <x:c r="AC217" s="23" t="n">
        <x:v>617.7736533664272</x:v>
      </x:c>
      <x:c r="AD217" s="23" t="n">
        <x:v>562.0952298105793</x:v>
      </x:c>
      <x:c r="AE217" s="23" t="n">
        <x:v>576.4672009610147</x:v>
      </x:c>
      <x:c r="AF217" s="23" t="n">
        <x:v>661.6800308808153</x:v>
      </x:c>
      <x:c r="AG217" s="23" t="n">
        <x:v>628.720434345261</x:v>
      </x:c>
      <x:c r="AH217" s="23" t="n">
        <x:v>562.5765843704286</x:v>
      </x:c>
      <x:c r="AI217" s="23" t="n">
        <x:v>1335.6692574582821</x:v>
      </x:c>
      <x:c r="AJ217" s="23" t="n">
        <x:v>640.8306577457793</x:v>
      </x:c>
      <x:c r="AK217" s="23" t="n">
        <x:v>713.0269365271054</x:v>
      </x:c>
      <x:c r="AL217" s="23" t="n">
        <x:v>680.2571646044042</x:v>
      </x:c>
      <x:c r="AM217" s="23" t="n">
        <x:v>581.7231976670794</x:v>
      </x:c>
      <x:c r="AN217" s="23" t="n">
        <x:v>491.206656014041</x:v>
      </x:c>
      <x:c r="AO217" s="23" t="n">
        <x:v>463.93462436498186</x:v>
      </x:c>
      <x:c r="AP217" s="23" t="n">
        <x:v>415.6324583742716</x:v>
      </x:c>
      <x:c r="AQ217" s="23" t="n">
        <x:v>338.723522654782</x:v>
      </x:c>
      <x:c r="AR217" s="23" t="n">
        <x:v>244.74432172192925</x:v>
      </x:c>
      <x:c r="AS217" s="23" t="n">
        <x:v>261.1320219874063</x:v>
      </x:c>
      <x:c r="AT217" s="23" t="n">
        <x:v>248.43317784558994</x:v>
      </x:c>
      <x:c r="AU217" s="23" t="n">
        <x:v>161.9200108051328</x:v>
      </x:c>
      <x:c r="AV217" s="23" t="n">
        <x:v>161.78160960881192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45.387307973532415</x:v>
      </x:c>
      <x:c r="BT217" s="23" t="n">
        <x:v>0</x:v>
      </x:c>
      <x:c r="BU217" s="23" t="n">
        <x:v>0</x:v>
      </x:c>
      <x:c r="BV217" s="23" t="n">
        <x:v>0</x:v>
      </x:c>
      <x:c r="BW217" s="23" t="n">
        <x:v>0</x:v>
      </x:c>
      <x:c r="BX217" s="23" t="n">
        <x:v>0</x:v>
      </x:c>
      <x:c r="BY217" s="23" t="n">
        <x:v>0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1.4779288903810084e-12</x:v>
      </x:c>
      <x:c r="CM217" s="23" t="n">
        <x:v>0</x:v>
      </x:c>
      <x:c r="CN217" s="23" t="n">
        <x:v>62.39648545299784</x:v>
      </x:c>
      <x:c r="CO217" s="23" t="n">
        <x:v>131.0151333747584</x:v>
      </x:c>
      <x:c r="CP217" s="23" t="n">
        <x:v>183.20690411855276</x:v>
      </x:c>
      <x:c r="CQ217" s="23" t="n">
        <x:v>256.6740158469717</x:v>
      </x:c>
      <x:c r="CR217" s="23" t="n">
        <x:v>499.4877779281995</x:v>
      </x:c>
      <x:c r="CS217" s="23" t="n">
        <x:v>383.79403684608405</x:v>
      </x:c>
      <x:c r="CT217" s="23" t="n">
        <x:v>371.5560663980381</x:v>
      </x:c>
      <x:c r="CU217" s="23" t="n">
        <x:v>436.44970700009657</x:v>
      </x:c>
      <x:c r="CV217" s="23" t="n">
        <x:v>557.8981457577594</x:v>
      </x:c>
      <x:c r="CW217" s="23" t="n">
        <x:v>577.2350245362717</x:v>
      </x:c>
      <x:c r="CX217" s="23" t="n">
        <x:v>657.302002286315</x:v>
      </x:c>
      <x:c r="CY217" s="23" t="n">
        <x:v>820.9643425338436</x:v>
      </x:c>
      <x:c r="CZ217" s="23" t="n">
        <x:v>828.8839336223983</x:v>
      </x:c>
      <x:c r="DA217" s="23" t="n">
        <x:v>805.3667884891531</x:v>
      </x:c>
      <x:c r="DB217" s="23" t="n">
        <x:v>880.5294674791984</x:v>
      </x:c>
      <x:c r="DC217" s="23" t="n">
        <x:v>988.325554585396</x:v>
      </x:c>
      <x:c r="DD217" s="23" t="n">
        <x:v>866.8691962080266</x:v>
      </x:c>
      <x:c r="DE217" s="23" t="n">
        <x:v>697.483791662853</x:v>
      </x:c>
      <x:c r="DF217" s="23" t="n">
        <x:v>732.0534657017228</x:v>
      </x:c>
      <x:c r="DG217" s="23" t="n">
        <x:v>823.1696390256454</x:v>
      </x:c>
      <x:c r="DH217" s="23" t="n">
        <x:v>764.0635795088745</x:v>
      </x:c>
      <x:c r="DI217" s="23" t="n">
        <x:v>800.2158856436407</x:v>
      </x:c>
      <x:c r="DJ217" s="23" t="n">
        <x:v>787.6303746918333</x:v>
      </x:c>
      <x:c r="DK217" s="23" t="n">
        <x:v>129.1080295312271</x:v>
      </x:c>
      <x:c r="DL217" s="23" t="n">
        <x:v>66.91794291461383</x:v>
      </x:c>
      <x:c r="DM217" s="23" t="n">
        <x:v>62.963910725197934</x:v>
      </x:c>
      <x:c r="DN217" s="23" t="n">
        <x:v>73.96125700776327</x:v>
      </x:c>
      <x:c r="DO217" s="23" t="n">
        <x:v>56.95315074305563</x:v>
      </x:c>
      <x:c r="DP217" s="23" t="n">
        <x:v>42.078466537920804</x:v>
      </x:c>
      <x:c r="DQ217" s="23" t="n">
        <x:v>95.15697271294562</x:v>
      </x:c>
      <x:c r="DR217" s="23" t="n">
        <x:v>139.1202636876219</x:v>
      </x:c>
      <x:c r="DS217" s="23" t="n">
        <x:v>124.31188011513439</x:v>
      </x:c>
      <x:c r="DT217" s="23" t="n">
        <x:v>63.527322805378276</x:v>
      </x:c>
      <x:c r="DU217" s="23" t="n">
        <x:v>17.404923910060347</x:v>
      </x:c>
      <x:c r="DV217" s="23" t="n">
        <x:v>805.466352429067</x:v>
      </x:c>
      <x:c r="DW217" s="23" t="n">
        <x:v>783.963755068456</x:v>
      </x:c>
      <x:c r="DX217" s="23" t="n">
        <x:v>784.6733248146446</x:v>
      </x:c>
      <x:c r="DY217" s="23" t="n">
        <x:v>760.3300642946864</x:v>
      </x:c>
      <x:c r="DZ217" s="23" t="n">
        <x:v>793.8807023691838</x:v>
      </x:c>
      <x:c r="EA217" s="23" t="n">
        <x:v>840.6260254999445</x:v>
      </x:c>
      <x:c r="EB217" s="23" t="n">
        <x:v>745.2539157506479</x:v>
      </x:c>
      <x:c r="EC217" s="23" t="n">
        <x:v>666.916611448471</x:v>
      </x:c>
      <x:c r="ED217" s="23" t="n">
        <x:v>677.7767809417688</x:v>
      </x:c>
      <x:c r="EE217" s="23" t="n">
        <x:v>634.8113635506462</x:v>
      </x:c>
      <x:c r="EF217" s="23" t="n">
        <x:v>600.4955530112255</x:v>
      </x:c>
      <x:c r="EG217" s="23" t="n">
        <x:v>575.0223740363502</x:v>
      </x:c>
      <x:c r="EH217" s="23" t="n">
        <x:v>635.0887342232188</x:v>
      </x:c>
      <x:c r="EI217" s="23" t="n">
        <x:v>738.5800112654497</x:v>
      </x:c>
      <x:c r="EJ217" s="23" t="n">
        <x:v>659.7717551094222</x:v>
      </x:c>
      <x:c r="EK217" s="23" t="n">
        <x:v>646.0095237929752</x:v>
      </x:c>
      <x:c r="EL217" s="23" t="n">
        <x:v>635.88406304629</x:v>
      </x:c>
      <x:c r="EM217" s="23" t="n">
        <x:v>647.8099399585129</x:v>
      </x:c>
      <x:c r="EN217" s="23" t="n">
        <x:v>535.9734301217662</x:v>
      </x:c>
      <x:c r="EO217" s="23" t="n">
        <x:v>460.17614457208657</x:v>
      </x:c>
      <x:c r="EP217" s="24" t="n">
        <x:f>SUM(B217:EO217)</x:f>
        <x:v>60102.38118279078</x:v>
      </x:c>
      <x:c r="EQ217" s="24" t="n">
        <x:f>'计费核验'!B217</x:f>
        <x:v>39966.57039382909</x:v>
      </x:c>
    </x:row>
    <x:row r="218" ht="14" customHeight="1">
      <x:c r="A218" s="22" t="n">
        <x:v>45905</x:v>
      </x:c>
      <x:c r="B218" s="23" t="n">
        <x:v>508.2105982467939</x:v>
      </x:c>
      <x:c r="C218" s="23" t="n">
        <x:v>531.6875451534486</x:v>
      </x:c>
      <x:c r="D218" s="23" t="n">
        <x:v>483.89340712423285</x:v>
      </x:c>
      <x:c r="E218" s="23" t="n">
        <x:v>466.34139522820277</x:v>
      </x:c>
      <x:c r="F218" s="23" t="n">
        <x:v>494.72623679643067</x:v>
      </x:c>
      <x:c r="G218" s="23" t="n">
        <x:v>498.9265731355984</x:v>
      </x:c>
      <x:c r="H218" s="23" t="n">
        <x:v>464.25509764828695</x:v>
      </x:c>
      <x:c r="I218" s="23" t="n">
        <x:v>482.112381560979</x:v>
      </x:c>
      <x:c r="J218" s="23" t="n">
        <x:v>491.0152559362776</x:v>
      </x:c>
      <x:c r="K218" s="23" t="n">
        <x:v>478.24302808717067</x:v>
      </x:c>
      <x:c r="L218" s="23" t="n">
        <x:v>459.89861599886973</x:v>
      </x:c>
      <x:c r="M218" s="23" t="n">
        <x:v>453.28011853022</x:v>
      </x:c>
      <x:c r="N218" s="23" t="n">
        <x:v>495.87507583740137</x:v>
      </x:c>
      <x:c r="O218" s="23" t="n">
        <x:v>483.03018314107794</x:v>
      </x:c>
      <x:c r="P218" s="23" t="n">
        <x:v>457.4309684853153</x:v>
      </x:c>
      <x:c r="Q218" s="23" t="n">
        <x:v>452.71527939519467</x:v>
      </x:c>
      <x:c r="R218" s="23" t="n">
        <x:v>461.8088475367368</x:v>
      </x:c>
      <x:c r="S218" s="23" t="n">
        <x:v>465.5685728419944</x:v>
      </x:c>
      <x:c r="T218" s="23" t="n">
        <x:v>465.68961425988914</x:v>
      </x:c>
      <x:c r="U218" s="23" t="n">
        <x:v>452.69580666179803</x:v>
      </x:c>
      <x:c r="V218" s="23" t="n">
        <x:v>431.6749255197431</x:v>
      </x:c>
      <x:c r="W218" s="23" t="n">
        <x:v>414.695014899826</x:v>
      </x:c>
      <x:c r="X218" s="23" t="n">
        <x:v>453.1061788387706</x:v>
      </x:c>
      <x:c r="Y218" s="23" t="n">
        <x:v>432.6220982083554</x:v>
      </x:c>
      <x:c r="Z218" s="23" t="n">
        <x:v>443.026694657455</x:v>
      </x:c>
      <x:c r="AA218" s="23" t="n">
        <x:v>476.2364378900209</x:v>
      </x:c>
      <x:c r="AB218" s="23" t="n">
        <x:v>456.0414012100053</x:v>
      </x:c>
      <x:c r="AC218" s="23" t="n">
        <x:v>448.0599152042037</x:v>
      </x:c>
      <x:c r="AD218" s="23" t="n">
        <x:v>456.16296922758454</x:v>
      </x:c>
      <x:c r="AE218" s="23" t="n">
        <x:v>436.82554551042546</x:v>
      </x:c>
      <x:c r="AF218" s="23" t="n">
        <x:v>435.98374765959534</x:v>
      </x:c>
      <x:c r="AG218" s="23" t="n">
        <x:v>457.0787373020904</x:v>
      </x:c>
      <x:c r="AH218" s="23" t="n">
        <x:v>512.8338723830522</x:v>
      </x:c>
      <x:c r="AI218" s="23" t="n">
        <x:v>1248.058238454785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0</x:v>
      </x:c>
      <x:c r="CT218" s="23" t="n">
        <x:v>0</x:v>
      </x:c>
      <x:c r="CU218" s="23" t="n">
        <x:v>60.587698409872246</x:v>
      </x:c>
      <x:c r="CV218" s="23" t="n">
        <x:v>147.05929680129995</x:v>
      </x:c>
      <x:c r="CW218" s="23" t="n">
        <x:v>164.97738206484487</x:v>
      </x:c>
      <x:c r="CX218" s="23" t="n">
        <x:v>235.44797829442481</x:v>
      </x:c>
      <x:c r="CY218" s="23" t="n">
        <x:v>266.0557993439605</x:v>
      </x:c>
      <x:c r="CZ218" s="23" t="n">
        <x:v>271.72903178437934</x:v>
      </x:c>
      <x:c r="DA218" s="23" t="n">
        <x:v>291.13954621464063</x:v>
      </x:c>
      <x:c r="DB218" s="23" t="n">
        <x:v>337.0307527955385</x:v>
      </x:c>
      <x:c r="DC218" s="23" t="n">
        <x:v>471.70687037520474</x:v>
      </x:c>
      <x:c r="DD218" s="23" t="n">
        <x:v>459.7518264170982</x:v>
      </x:c>
      <x:c r="DE218" s="23" t="n">
        <x:v>443.2401924215499</x:v>
      </x:c>
      <x:c r="DF218" s="23" t="n">
        <x:v>87.28573576411515</x:v>
      </x:c>
      <x:c r="DG218" s="23" t="n">
        <x:v>87.07720360844439</x:v>
      </x:c>
      <x:c r="DH218" s="23" t="n">
        <x:v>0</x:v>
      </x:c>
      <x:c r="DI218" s="23" t="n">
        <x:v>29.79557066788118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579.9703920687509</x:v>
      </x:c>
      <x:c r="DW218" s="23" t="n">
        <x:v>586.2200311672017</x:v>
      </x:c>
      <x:c r="DX218" s="23" t="n">
        <x:v>537.1585492119065</x:v>
      </x:c>
      <x:c r="DY218" s="23" t="n">
        <x:v>525.2464892661918</x:v>
      </x:c>
      <x:c r="DZ218" s="23" t="n">
        <x:v>544.9816870800911</x:v>
      </x:c>
      <x:c r="EA218" s="23" t="n">
        <x:v>549.093937446322</x:v>
      </x:c>
      <x:c r="EB218" s="23" t="n">
        <x:v>515.542313907085</x:v>
      </x:c>
      <x:c r="EC218" s="23" t="n">
        <x:v>547.6282350567277</x:v>
      </x:c>
      <x:c r="ED218" s="23" t="n">
        <x:v>741.1355923455674</x:v>
      </x:c>
      <x:c r="EE218" s="23" t="n">
        <x:v>491.6262143626768</x:v>
      </x:c>
      <x:c r="EF218" s="23" t="n">
        <x:v>493.82341717386964</x:v>
      </x:c>
      <x:c r="EG218" s="23" t="n">
        <x:v>495.9061389200583</x:v>
      </x:c>
      <x:c r="EH218" s="23" t="n">
        <x:v>492.21587594102596</x:v>
      </x:c>
      <x:c r="EI218" s="23" t="n">
        <x:v>467.6437444851717</x:v>
      </x:c>
      <x:c r="EJ218" s="23" t="n">
        <x:v>472.9972071562953</x:v>
      </x:c>
      <x:c r="EK218" s="23" t="n">
        <x:v>497.20865038453513</x:v>
      </x:c>
      <x:c r="EL218" s="23" t="n">
        <x:v>513.8807297618675</x:v>
      </x:c>
      <x:c r="EM218" s="23" t="n">
        <x:v>499.162058987347</x:v>
      </x:c>
      <x:c r="EN218" s="23" t="n">
        <x:v>484.83252343390325</x:v>
      </x:c>
      <x:c r="EO218" s="23" t="n">
        <x:v>453.6053244629905</x:v>
      </x:c>
      <x:c r="EP218" s="24" t="n">
        <x:f>SUM(B218:EO218)</x:f>
        <x:v>30492.574376154662</x:v>
      </x:c>
      <x:c r="EQ218" s="24" t="n">
        <x:f>'计费核验'!B218</x:f>
        <x:v>17041.988053366873</x:v>
      </x:c>
    </x:row>
    <x:row r="219" ht="14" customHeight="1">
      <x:c r="A219" s="22" t="n">
        <x:v>45906</x:v>
      </x:c>
      <x:c r="B219" s="23" t="n">
        <x:v>536.2992273053505</x:v>
      </x:c>
      <x:c r="C219" s="23" t="n">
        <x:v>543.5416769129042</x:v>
      </x:c>
      <x:c r="D219" s="23" t="n">
        <x:v>510.3712869097733</x:v>
      </x:c>
      <x:c r="E219" s="23" t="n">
        <x:v>565.9610071794106</x:v>
      </x:c>
      <x:c r="F219" s="23" t="n">
        <x:v>599.9594840774989</x:v>
      </x:c>
      <x:c r="G219" s="23" t="n">
        <x:v>585.0026651338644</x:v>
      </x:c>
      <x:c r="H219" s="23" t="n">
        <x:v>519.1215141847074</x:v>
      </x:c>
      <x:c r="I219" s="23" t="n">
        <x:v>476.4508388655446</x:v>
      </x:c>
      <x:c r="J219" s="23" t="n">
        <x:v>505.9279823617717</x:v>
      </x:c>
      <x:c r="K219" s="23" t="n">
        <x:v>514.9575827128582</x:v>
      </x:c>
      <x:c r="L219" s="23" t="n">
        <x:v>520.9603833534342</x:v>
      </x:c>
      <x:c r="M219" s="23" t="n">
        <x:v>527.9123562659968</x:v>
      </x:c>
      <x:c r="N219" s="23" t="n">
        <x:v>513.7863095103478</x:v>
      </x:c>
      <x:c r="O219" s="23" t="n">
        <x:v>510.33285732215626</x:v>
      </x:c>
      <x:c r="P219" s="23" t="n">
        <x:v>526.9306184485727</x:v>
      </x:c>
      <x:c r="Q219" s="23" t="n">
        <x:v>474.70363087887483</x:v>
      </x:c>
      <x:c r="R219" s="23" t="n">
        <x:v>467.3723127964838</x:v>
      </x:c>
      <x:c r="S219" s="23" t="n">
        <x:v>440.9153163981798</x:v>
      </x:c>
      <x:c r="T219" s="23" t="n">
        <x:v>421.36232130029276</x:v>
      </x:c>
      <x:c r="U219" s="23" t="n">
        <x:v>381.2444005358608</x:v>
      </x:c>
      <x:c r="V219" s="23" t="n">
        <x:v>351.5409227474731</x:v>
      </x:c>
      <x:c r="W219" s="23" t="n">
        <x:v>343.73716049528775</x:v>
      </x:c>
      <x:c r="X219" s="23" t="n">
        <x:v>369.6920304388156</x:v>
      </x:c>
      <x:c r="Y219" s="23" t="n">
        <x:v>449.47358851817455</x:v>
      </x:c>
      <x:c r="Z219" s="23" t="n">
        <x:v>457.0318597292436</x:v>
      </x:c>
      <x:c r="AA219" s="23" t="n">
        <x:v>475.08132852214766</x:v>
      </x:c>
      <x:c r="AB219" s="23" t="n">
        <x:v>513.7062384306504</x:v>
      </x:c>
      <x:c r="AC219" s="23" t="n">
        <x:v>451.8177285930485</x:v>
      </x:c>
      <x:c r="AD219" s="23" t="n">
        <x:v>421.2669138001009</x:v>
      </x:c>
      <x:c r="AE219" s="23" t="n">
        <x:v>411.8014837568361</x:v>
      </x:c>
      <x:c r="AF219" s="23" t="n">
        <x:v>439.51999083090624</x:v>
      </x:c>
      <x:c r="AG219" s="23" t="n">
        <x:v>445.1240865806577</x:v>
      </x:c>
      <x:c r="AH219" s="23" t="n">
        <x:v>537.4140718724462</x:v>
      </x:c>
      <x:c r="AI219" s="23" t="n">
        <x:v>1269.501803989379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0</x:v>
      </x:c>
      <x:c r="CT219" s="23" t="n">
        <x:v>0</x:v>
      </x:c>
      <x:c r="CU219" s="23" t="n">
        <x:v>43.25764097429176</x:v>
      </x:c>
      <x:c r="CV219" s="23" t="n">
        <x:v>132.87188425683595</x:v>
      </x:c>
      <x:c r="CW219" s="23" t="n">
        <x:v>216.21332338622042</x:v>
      </x:c>
      <x:c r="CX219" s="23" t="n">
        <x:v>202.55955158049838</x:v>
      </x:c>
      <x:c r="CY219" s="23" t="n">
        <x:v>102.37777146019623</x:v>
      </x:c>
      <x:c r="CZ219" s="23" t="n">
        <x:v>185.52171622018736</x:v>
      </x:c>
      <x:c r="DA219" s="23" t="n">
        <x:v>254.51123464603714</x:v>
      </x:c>
      <x:c r="DB219" s="23" t="n">
        <x:v>403.29941100249795</x:v>
      </x:c>
      <x:c r="DC219" s="23" t="n">
        <x:v>468.15273081003807</x:v>
      </x:c>
      <x:c r="DD219" s="23" t="n">
        <x:v>449.58972856441784</x:v>
      </x:c>
      <x:c r="DE219" s="23" t="n">
        <x:v>428.29305058119274</x:v>
      </x:c>
      <x:c r="DF219" s="23" t="n">
        <x:v>111.75619160122204</x:v>
      </x:c>
      <x:c r="DG219" s="23" t="n">
        <x:v>161.02097904691408</x:v>
      </x:c>
      <x:c r="DH219" s="23" t="n">
        <x:v>88.92490682931418</x:v>
      </x:c>
      <x:c r="DI219" s="23" t="n">
        <x:v>0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594.3219042378121</x:v>
      </x:c>
      <x:c r="DW219" s="23" t="n">
        <x:v>524.8127178406229</x:v>
      </x:c>
      <x:c r="DX219" s="23" t="n">
        <x:v>577.3609199708344</x:v>
      </x:c>
      <x:c r="DY219" s="23" t="n">
        <x:v>588.1688424421103</x:v>
      </x:c>
      <x:c r="DZ219" s="23" t="n">
        <x:v>570.6757666457946</x:v>
      </x:c>
      <x:c r="EA219" s="23" t="n">
        <x:v>610.9904051763476</x:v>
      </x:c>
      <x:c r="EB219" s="23" t="n">
        <x:v>570.4061849866112</x:v>
      </x:c>
      <x:c r="EC219" s="23" t="n">
        <x:v>517.4901498846278</x:v>
      </x:c>
      <x:c r="ED219" s="23" t="n">
        <x:v>576.4420318867482</x:v>
      </x:c>
      <x:c r="EE219" s="23" t="n">
        <x:v>494.2494099231228</x:v>
      </x:c>
      <x:c r="EF219" s="23" t="n">
        <x:v>508.1163752096417</x:v>
      </x:c>
      <x:c r="EG219" s="23" t="n">
        <x:v>511.00976400526815</x:v>
      </x:c>
      <x:c r="EH219" s="23" t="n">
        <x:v>505.4285429772891</x:v>
      </x:c>
      <x:c r="EI219" s="23" t="n">
        <x:v>516.5930035711393</x:v>
      </x:c>
      <x:c r="EJ219" s="23" t="n">
        <x:v>460.28359219004653</x:v>
      </x:c>
      <x:c r="EK219" s="23" t="n">
        <x:v>483.78851577824213</x:v>
      </x:c>
      <x:c r="EL219" s="23" t="n">
        <x:v>516.973814068391</x:v>
      </x:c>
      <x:c r="EM219" s="23" t="n">
        <x:v>479.33516161382295</x:v>
      </x:c>
      <x:c r="EN219" s="23" t="n">
        <x:v>508.9459479450752</x:v>
      </x:c>
      <x:c r="EO219" s="23" t="n">
        <x:v>605.088449895242</x:v>
      </x:c>
      <x:c r="EP219" s="24" t="n">
        <x:f>SUM(B219:EO219)</x:f>
        <x:v>31048.654601967704</x:v>
      </x:c>
      <x:c r="EQ219" s="24" t="n">
        <x:f>'计费核验'!B219</x:f>
        <x:v>17376.62883281277</x:v>
      </x:c>
    </x:row>
    <x:row r="220" ht="14" customHeight="1">
      <x:c r="A220" s="22" t="n">
        <x:v>45907</x:v>
      </x:c>
      <x:c r="B220" s="23" t="n">
        <x:v>1363.6216035216235</x:v>
      </x:c>
      <x:c r="C220" s="23" t="n">
        <x:v>1330.828953491523</x:v>
      </x:c>
      <x:c r="D220" s="23" t="n">
        <x:v>1356.648575420208</x:v>
      </x:c>
      <x:c r="E220" s="23" t="n">
        <x:v>1340.7108685242765</x:v>
      </x:c>
      <x:c r="F220" s="23" t="n">
        <x:v>1332.6918422103354</x:v>
      </x:c>
      <x:c r="G220" s="23" t="n">
        <x:v>1298.022372441568</x:v>
      </x:c>
      <x:c r="H220" s="23" t="n">
        <x:v>829.5210604512287</x:v>
      </x:c>
      <x:c r="I220" s="23" t="n">
        <x:v>786.1579189865976</x:v>
      </x:c>
      <x:c r="J220" s="23" t="n">
        <x:v>727.1275375804194</x:v>
      </x:c>
      <x:c r="K220" s="23" t="n">
        <x:v>691.7032972742783</x:v>
      </x:c>
      <x:c r="L220" s="23" t="n">
        <x:v>686.0906540834786</x:v>
      </x:c>
      <x:c r="M220" s="23" t="n">
        <x:v>678.2364799968143</x:v>
      </x:c>
      <x:c r="N220" s="23" t="n">
        <x:v>670.664677181395</x:v>
      </x:c>
      <x:c r="O220" s="23" t="n">
        <x:v>675.6354299467758</x:v>
      </x:c>
      <x:c r="P220" s="23" t="n">
        <x:v>612.8744035077598</x:v>
      </x:c>
      <x:c r="Q220" s="23" t="n">
        <x:v>606.3309486770181</x:v>
      </x:c>
      <x:c r="R220" s="23" t="n">
        <x:v>614.3294706048554</x:v>
      </x:c>
      <x:c r="S220" s="23" t="n">
        <x:v>602.042395122379</x:v>
      </x:c>
      <x:c r="T220" s="23" t="n">
        <x:v>621.0492020316611</x:v>
      </x:c>
      <x:c r="U220" s="23" t="n">
        <x:v>598.7265640820599</x:v>
      </x:c>
      <x:c r="V220" s="23" t="n">
        <x:v>599.5674563678472</x:v>
      </x:c>
      <x:c r="W220" s="23" t="n">
        <x:v>658.153344367481</x:v>
      </x:c>
      <x:c r="X220" s="23" t="n">
        <x:v>673.6301754337951</x:v>
      </x:c>
      <x:c r="Y220" s="23" t="n">
        <x:v>610.0740626553367</x:v>
      </x:c>
      <x:c r="Z220" s="23" t="n">
        <x:v>571.3750322093065</x:v>
      </x:c>
      <x:c r="AA220" s="23" t="n">
        <x:v>594.4202018197783</x:v>
      </x:c>
      <x:c r="AB220" s="23" t="n">
        <x:v>646.5791437007485</x:v>
      </x:c>
      <x:c r="AC220" s="23" t="n">
        <x:v>591.97830558179</x:v>
      </x:c>
      <x:c r="AD220" s="23" t="n">
        <x:v>552.78075105029</x:v>
      </x:c>
      <x:c r="AE220" s="23" t="n">
        <x:v>620.3858037797472</x:v>
      </x:c>
      <x:c r="AF220" s="23" t="n">
        <x:v>627.8777776996044</x:v>
      </x:c>
      <x:c r="AG220" s="23" t="n">
        <x:v>573.8724927287567</x:v>
      </x:c>
      <x:c r="AH220" s="23" t="n">
        <x:v>595.0069027353715</x:v>
      </x:c>
      <x:c r="AI220" s="23" t="n">
        <x:v>1325.855141311998</x:v>
      </x:c>
      <x:c r="AJ220" s="23" t="n">
        <x:v>0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0</x:v>
      </x:c>
      <x:c r="BU220" s="23" t="n">
        <x:v>0</x:v>
      </x:c>
      <x:c r="BV220" s="23" t="n">
        <x:v>0</x:v>
      </x:c>
      <x:c r="BW220" s="23" t="n">
        <x:v>0</x:v>
      </x:c>
      <x:c r="BX220" s="23" t="n">
        <x:v>0</x:v>
      </x:c>
      <x:c r="BY220" s="23" t="n">
        <x:v>0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0</x:v>
      </x:c>
      <x:c r="CN220" s="23" t="n">
        <x:v>0</x:v>
      </x:c>
      <x:c r="CO220" s="23" t="n">
        <x:v>0</x:v>
      </x:c>
      <x:c r="CP220" s="23" t="n">
        <x:v>0</x:v>
      </x:c>
      <x:c r="CQ220" s="23" t="n">
        <x:v>97.34583758521208</x:v>
      </x:c>
      <x:c r="CR220" s="23" t="n">
        <x:v>170.96595569490304</x:v>
      </x:c>
      <x:c r="CS220" s="23" t="n">
        <x:v>214.31546960868144</x:v>
      </x:c>
      <x:c r="CT220" s="23" t="n">
        <x:v>284.6620363688647</x:v>
      </x:c>
      <x:c r="CU220" s="23" t="n">
        <x:v>344.5992398424629</x:v>
      </x:c>
      <x:c r="CV220" s="23" t="n">
        <x:v>391.4821312383334</x:v>
      </x:c>
      <x:c r="CW220" s="23" t="n">
        <x:v>457.3091073113134</x:v>
      </x:c>
      <x:c r="CX220" s="23" t="n">
        <x:v>532.0169151938422</x:v>
      </x:c>
      <x:c r="CY220" s="23" t="n">
        <x:v>611.0489724801719</x:v>
      </x:c>
      <x:c r="CZ220" s="23" t="n">
        <x:v>674.7080087321835</x:v>
      </x:c>
      <x:c r="DA220" s="23" t="n">
        <x:v>681.7621221706064</x:v>
      </x:c>
      <x:c r="DB220" s="23" t="n">
        <x:v>772.7958460068824</x:v>
      </x:c>
      <x:c r="DC220" s="23" t="n">
        <x:v>896.9002010632685</x:v>
      </x:c>
      <x:c r="DD220" s="23" t="n">
        <x:v>796.8375614358382</x:v>
      </x:c>
      <x:c r="DE220" s="23" t="n">
        <x:v>677.5522377674357</x:v>
      </x:c>
      <x:c r="DF220" s="23" t="n">
        <x:v>659.9799949589033</x:v>
      </x:c>
      <x:c r="DG220" s="23" t="n">
        <x:v>719.6983365537345</x:v>
      </x:c>
      <x:c r="DH220" s="23" t="n">
        <x:v>687.7618528328721</x:v>
      </x:c>
      <x:c r="DI220" s="23" t="n">
        <x:v>685.2505368991386</x:v>
      </x:c>
      <x:c r="DJ220" s="23" t="n">
        <x:v>683.9811788655352</x:v>
      </x:c>
      <x:c r="DK220" s="23" t="n">
        <x:v>0</x:v>
      </x:c>
      <x:c r="DL220" s="23" t="n">
        <x:v>0</x:v>
      </x:c>
      <x:c r="DM220" s="23" t="n">
        <x:v>0</x:v>
      </x:c>
      <x:c r="DN220" s="23" t="n">
        <x:v>14.72343618193679</x:v>
      </x:c>
      <x:c r="DO220" s="23" t="n">
        <x:v>15.332279656250876</x:v>
      </x:c>
      <x:c r="DP220" s="23" t="n">
        <x:v>0</x:v>
      </x:c>
      <x:c r="DQ220" s="23" t="n">
        <x:v>0</x:v>
      </x:c>
      <x:c r="DR220" s="23" t="n">
        <x:v>6.346823548050338</x:v>
      </x:c>
      <x:c r="DS220" s="23" t="n">
        <x:v>0</x:v>
      </x:c>
      <x:c r="DT220" s="23" t="n">
        <x:v>0</x:v>
      </x:c>
      <x:c r="DU220" s="23" t="n">
        <x:v>4.762375867591345</x:v>
      </x:c>
      <x:c r="DV220" s="23" t="n">
        <x:v>790.1046989468922</x:v>
      </x:c>
      <x:c r="DW220" s="23" t="n">
        <x:v>779.4894617089267</x:v>
      </x:c>
      <x:c r="DX220" s="23" t="n">
        <x:v>778.8612968245791</x:v>
      </x:c>
      <x:c r="DY220" s="23" t="n">
        <x:v>774.4103743187001</x:v>
      </x:c>
      <x:c r="DZ220" s="23" t="n">
        <x:v>777.9491902177475</x:v>
      </x:c>
      <x:c r="EA220" s="23" t="n">
        <x:v>791.2735848639542</x:v>
      </x:c>
      <x:c r="EB220" s="23" t="n">
        <x:v>787.0406211398566</x:v>
      </x:c>
      <x:c r="EC220" s="23" t="n">
        <x:v>593.9307686772748</x:v>
      </x:c>
      <x:c r="ED220" s="23" t="n">
        <x:v>692.0838510217743</x:v>
      </x:c>
      <x:c r="EE220" s="23" t="n">
        <x:v>604.3585793395869</x:v>
      </x:c>
      <x:c r="EF220" s="23" t="n">
        <x:v>603.2184242638039</x:v>
      </x:c>
      <x:c r="EG220" s="23" t="n">
        <x:v>605.0696238040827</x:v>
      </x:c>
      <x:c r="EH220" s="23" t="n">
        <x:v>659.0942502309459</x:v>
      </x:c>
      <x:c r="EI220" s="23" t="n">
        <x:v>702.1805832684406</x:v>
      </x:c>
      <x:c r="EJ220" s="23" t="n">
        <x:v>648.5303917058452</x:v>
      </x:c>
      <x:c r="EK220" s="23" t="n">
        <x:v>614.641393211022</x:v>
      </x:c>
      <x:c r="EL220" s="23" t="n">
        <x:v>647.5813052158147</x:v>
      </x:c>
      <x:c r="EM220" s="23" t="n">
        <x:v>639.8314818234966</x:v>
      </x:c>
      <x:c r="EN220" s="23" t="n">
        <x:v>577.085115579462</x:v>
      </x:c>
      <x:c r="EO220" s="23" t="n">
        <x:v>501.5396403563005</x:v>
      </x:c>
      <x:c r="EP220" s="24" t="n">
        <x:f>SUM(B220:EO220)</x:f>
        <x:v>51314.98394096064</x:v>
      </x:c>
      <x:c r="EQ220" s="24" t="n">
        <x:f>'计费核验'!B220</x:f>
        <x:v>31829.449181512387</x:v>
      </x:c>
    </x:row>
    <x:row r="221" ht="14" customHeight="1">
      <x:c r="A221" s="22" t="n">
        <x:v>45908</x:v>
      </x:c>
      <x:c r="B221" s="23" t="n">
        <x:v>1337.5180593604725</x:v>
      </x:c>
      <x:c r="C221" s="23" t="n">
        <x:v>1366.3878658225021</x:v>
      </x:c>
      <x:c r="D221" s="23" t="n">
        <x:v>1302.7682061641385</x:v>
      </x:c>
      <x:c r="E221" s="23" t="n">
        <x:v>1301.469974346372</x:v>
      </x:c>
      <x:c r="F221" s="23" t="n">
        <x:v>1321.4464283741186</x:v>
      </x:c>
      <x:c r="G221" s="23" t="n">
        <x:v>1302.023251638314</x:v>
      </x:c>
      <x:c r="H221" s="23" t="n">
        <x:v>1264.3405618072215</x:v>
      </x:c>
      <x:c r="I221" s="23" t="n">
        <x:v>1239.5593968877843</x:v>
      </x:c>
      <x:c r="J221" s="23" t="n">
        <x:v>1192.5606743183052</x:v>
      </x:c>
      <x:c r="K221" s="23" t="n">
        <x:v>618.1323591627107</x:v>
      </x:c>
      <x:c r="L221" s="23" t="n">
        <x:v>614.3431254892755</x:v>
      </x:c>
      <x:c r="M221" s="23" t="n">
        <x:v>617.7125886104793</x:v>
      </x:c>
      <x:c r="N221" s="23" t="n">
        <x:v>591.9840802336863</x:v>
      </x:c>
      <x:c r="O221" s="23" t="n">
        <x:v>582.2313261150096</x:v>
      </x:c>
      <x:c r="P221" s="23" t="n">
        <x:v>550.2092389125276</x:v>
      </x:c>
      <x:c r="Q221" s="23" t="n">
        <x:v>572.0051711164091</x:v>
      </x:c>
      <x:c r="R221" s="23" t="n">
        <x:v>550.2108388408327</x:v>
      </x:c>
      <x:c r="S221" s="23" t="n">
        <x:v>539.2499585157382</x:v>
      </x:c>
      <x:c r="T221" s="23" t="n">
        <x:v>557.2341475196772</x:v>
      </x:c>
      <x:c r="U221" s="23" t="n">
        <x:v>579.2594961205695</x:v>
      </x:c>
      <x:c r="V221" s="23" t="n">
        <x:v>601.3248746451706</x:v>
      </x:c>
      <x:c r="W221" s="23" t="n">
        <x:v>570.4323227007711</x:v>
      </x:c>
      <x:c r="X221" s="23" t="n">
        <x:v>561.3454346662245</x:v>
      </x:c>
      <x:c r="Y221" s="23" t="n">
        <x:v>571.8598573051838</x:v>
      </x:c>
      <x:c r="Z221" s="23" t="n">
        <x:v>573.6448796457419</x:v>
      </x:c>
      <x:c r="AA221" s="23" t="n">
        <x:v>558.2865255031516</x:v>
      </x:c>
      <x:c r="AB221" s="23" t="n">
        <x:v>559.7183856784288</x:v>
      </x:c>
      <x:c r="AC221" s="23" t="n">
        <x:v>578.9970604006503</x:v>
      </x:c>
      <x:c r="AD221" s="23" t="n">
        <x:v>601.7569372418673</x:v>
      </x:c>
      <x:c r="AE221" s="23" t="n">
        <x:v>596.8965592030981</x:v>
      </x:c>
      <x:c r="AF221" s="23" t="n">
        <x:v>622.8179574739872</x:v>
      </x:c>
      <x:c r="AG221" s="23" t="n">
        <x:v>655.5899999382593</x:v>
      </x:c>
      <x:c r="AH221" s="23" t="n">
        <x:v>723.176684445373</x:v>
      </x:c>
      <x:c r="AI221" s="23" t="n">
        <x:v>1429.0739337166524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410.6501275982677</x:v>
      </x:c>
      <x:c r="BQ221" s="23" t="n">
        <x:v>0</x:v>
      </x:c>
      <x:c r="BR221" s="23" t="n">
        <x:v>0</x:v>
      </x:c>
      <x:c r="BS221" s="23" t="n">
        <x:v>0</x:v>
      </x:c>
      <x:c r="BT221" s="23" t="n">
        <x:v>571.5902416826711</x:v>
      </x:c>
      <x:c r="BU221" s="23" t="n">
        <x:v>462.44841112584834</x:v>
      </x:c>
      <x:c r="BV221" s="23" t="n">
        <x:v>501.6419264044388</x:v>
      </x:c>
      <x:c r="BW221" s="23" t="n">
        <x:v>481.42758190860457</x:v>
      </x:c>
      <x:c r="BX221" s="23" t="n">
        <x:v>386.5532562547897</x:v>
      </x:c>
      <x:c r="BY221" s="23" t="n">
        <x:v>503.54991462533997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0</x:v>
      </x:c>
      <x:c r="CN221" s="23" t="n">
        <x:v>0</x:v>
      </x:c>
      <x:c r="CO221" s="23" t="n">
        <x:v>32.499265713517616</x:v>
      </x:c>
      <x:c r="CP221" s="23" t="n">
        <x:v>150.87179242542103</x:v>
      </x:c>
      <x:c r="CQ221" s="23" t="n">
        <x:v>238.198538295067</x:v>
      </x:c>
      <x:c r="CR221" s="23" t="n">
        <x:v>261.6359571904095</x:v>
      </x:c>
      <x:c r="CS221" s="23" t="n">
        <x:v>299.72616532670673</x:v>
      </x:c>
      <x:c r="CT221" s="23" t="n">
        <x:v>354.8203752850421</x:v>
      </x:c>
      <x:c r="CU221" s="23" t="n">
        <x:v>478.3243721853226</x:v>
      </x:c>
      <x:c r="CV221" s="23" t="n">
        <x:v>536.4905197797482</x:v>
      </x:c>
      <x:c r="CW221" s="23" t="n">
        <x:v>542.5118843360367</x:v>
      </x:c>
      <x:c r="CX221" s="23" t="n">
        <x:v>556.8351463646652</x:v>
      </x:c>
      <x:c r="CY221" s="23" t="n">
        <x:v>647.3202042132399</x:v>
      </x:c>
      <x:c r="CZ221" s="23" t="n">
        <x:v>707.773595545843</x:v>
      </x:c>
      <x:c r="DA221" s="23" t="n">
        <x:v>754.0550182323392</x:v>
      </x:c>
      <x:c r="DB221" s="23" t="n">
        <x:v>805.5589690099298</x:v>
      </x:c>
      <x:c r="DC221" s="23" t="n">
        <x:v>910.2120624743036</x:v>
      </x:c>
      <x:c r="DD221" s="23" t="n">
        <x:v>838.2067505898306</x:v>
      </x:c>
      <x:c r="DE221" s="23" t="n">
        <x:v>545.289172373654</x:v>
      </x:c>
      <x:c r="DF221" s="23" t="n">
        <x:v>579.54887348635</x:v>
      </x:c>
      <x:c r="DG221" s="23" t="n">
        <x:v>660.9420194531048</x:v>
      </x:c>
      <x:c r="DH221" s="23" t="n">
        <x:v>646.0962122640032</x:v>
      </x:c>
      <x:c r="DI221" s="23" t="n">
        <x:v>698.8856652454652</x:v>
      </x:c>
      <x:c r="DJ221" s="23" t="n">
        <x:v>124.90768548992935</x:v>
      </x:c>
      <x:c r="DK221" s="23" t="n">
        <x:v>0</x:v>
      </x:c>
      <x:c r="DL221" s="23" t="n">
        <x:v>0</x:v>
      </x:c>
      <x:c r="DM221" s="23" t="n">
        <x:v>0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5.917863412355473</x:v>
      </x:c>
      <x:c r="DS221" s="23" t="n">
        <x:v>0</x:v>
      </x:c>
      <x:c r="DT221" s="23" t="n">
        <x:v>0</x:v>
      </x:c>
      <x:c r="DU221" s="23" t="n">
        <x:v>0</x:v>
      </x:c>
      <x:c r="DV221" s="23" t="n">
        <x:v>655.3870949873938</x:v>
      </x:c>
      <x:c r="DW221" s="23" t="n">
        <x:v>762.7321970895201</x:v>
      </x:c>
      <x:c r="DX221" s="23" t="n">
        <x:v>723.0368752552691</x:v>
      </x:c>
      <x:c r="DY221" s="23" t="n">
        <x:v>698.4341816995991</x:v>
      </x:c>
      <x:c r="DZ221" s="23" t="n">
        <x:v>696.3301171685056</x:v>
      </x:c>
      <x:c r="EA221" s="23" t="n">
        <x:v>643.1666128767974</x:v>
      </x:c>
      <x:c r="EB221" s="23" t="n">
        <x:v>579.096845762345</x:v>
      </x:c>
      <x:c r="EC221" s="23" t="n">
        <x:v>561.7576396851158</x:v>
      </x:c>
      <x:c r="ED221" s="23" t="n">
        <x:v>822.6638710545942</x:v>
      </x:c>
      <x:c r="EE221" s="23" t="n">
        <x:v>580.5491546016597</x:v>
      </x:c>
      <x:c r="EF221" s="23" t="n">
        <x:v>538.393461114675</x:v>
      </x:c>
      <x:c r="EG221" s="23" t="n">
        <x:v>525.0685447570303</x:v>
      </x:c>
      <x:c r="EH221" s="23" t="n">
        <x:v>489.6646048818698</x:v>
      </x:c>
      <x:c r="EI221" s="23" t="n">
        <x:v>506.3200491483737</x:v>
      </x:c>
      <x:c r="EJ221" s="23" t="n">
        <x:v>537.4489804494301</x:v>
      </x:c>
      <x:c r="EK221" s="23" t="n">
        <x:v>548.9514274485402</x:v>
      </x:c>
      <x:c r="EL221" s="23" t="n">
        <x:v>518.394774903174</x:v>
      </x:c>
      <x:c r="EM221" s="23" t="n">
        <x:v>524.5532283992849</x:v>
      </x:c>
      <x:c r="EN221" s="23" t="n">
        <x:v>532.1546569677698</x:v>
      </x:c>
      <x:c r="EO221" s="23" t="n">
        <x:v>520.3499364317586</x:v>
      </x:c>
      <x:c r="EP221" s="24" t="n">
        <x:f>SUM(B221:EO221)</x:f>
        <x:v>53864.51198489566</x:v>
      </x:c>
      <x:c r="EQ221" s="24" t="n">
        <x:f>'计费核验'!B221</x:f>
        <x:v>32334.0868726943</x:v>
      </x:c>
    </x:row>
    <x:row r="222" ht="14" customHeight="1">
      <x:c r="A222" s="22" t="n">
        <x:v>45909</x:v>
      </x:c>
      <x:c r="B222" s="23" t="n">
        <x:v>1486.8969929892414</x:v>
      </x:c>
      <x:c r="C222" s="23" t="n">
        <x:v>1473.020520543748</x:v>
      </x:c>
      <x:c r="D222" s="23" t="n">
        <x:v>1427.6670197170747</x:v>
      </x:c>
      <x:c r="E222" s="23" t="n">
        <x:v>1417.7948705707927</x:v>
      </x:c>
      <x:c r="F222" s="23" t="n">
        <x:v>1439.4898836549748</x:v>
      </x:c>
      <x:c r="G222" s="23" t="n">
        <x:v>1459.0277802801418</x:v>
      </x:c>
      <x:c r="H222" s="23" t="n">
        <x:v>684.6764548509152</x:v>
      </x:c>
      <x:c r="I222" s="23" t="n">
        <x:v>1441.629529107746</x:v>
      </x:c>
      <x:c r="J222" s="23" t="n">
        <x:v>643.6124521645515</x:v>
      </x:c>
      <x:c r="K222" s="23" t="n">
        <x:v>636.8010389939519</x:v>
      </x:c>
      <x:c r="L222" s="23" t="n">
        <x:v>642.260634405462</x:v>
      </x:c>
      <x:c r="M222" s="23" t="n">
        <x:v>620.4136320564581</x:v>
      </x:c>
      <x:c r="N222" s="23" t="n">
        <x:v>632.8881200508614</x:v>
      </x:c>
      <x:c r="O222" s="23" t="n">
        <x:v>616.1297062085783</x:v>
      </x:c>
      <x:c r="P222" s="23" t="n">
        <x:v>606.8756977783033</x:v>
      </x:c>
      <x:c r="Q222" s="23" t="n">
        <x:v>603.8050295410302</x:v>
      </x:c>
      <x:c r="R222" s="23" t="n">
        <x:v>607.9633082259858</x:v>
      </x:c>
      <x:c r="S222" s="23" t="n">
        <x:v>614.4098905200124</x:v>
      </x:c>
      <x:c r="T222" s="23" t="n">
        <x:v>649.1768400673548</x:v>
      </x:c>
      <x:c r="U222" s="23" t="n">
        <x:v>636.9208275074014</x:v>
      </x:c>
      <x:c r="V222" s="23" t="n">
        <x:v>602.6273000077713</x:v>
      </x:c>
      <x:c r="W222" s="23" t="n">
        <x:v>621.4926930358604</x:v>
      </x:c>
      <x:c r="X222" s="23" t="n">
        <x:v>626.6707726191389</x:v>
      </x:c>
      <x:c r="Y222" s="23" t="n">
        <x:v>629.8378845965702</x:v>
      </x:c>
      <x:c r="Z222" s="23" t="n">
        <x:v>642.3666985277332</x:v>
      </x:c>
      <x:c r="AA222" s="23" t="n">
        <x:v>620.481610666955</x:v>
      </x:c>
      <x:c r="AB222" s="23" t="n">
        <x:v>645.3088904045268</x:v>
      </x:c>
      <x:c r="AC222" s="23" t="n">
        <x:v>659.3375384342444</x:v>
      </x:c>
      <x:c r="AD222" s="23" t="n">
        <x:v>663.5711647181204</x:v>
      </x:c>
      <x:c r="AE222" s="23" t="n">
        <x:v>671.8372467518842</x:v>
      </x:c>
      <x:c r="AF222" s="23" t="n">
        <x:v>687.419646413718</x:v>
      </x:c>
      <x:c r="AG222" s="23" t="n">
        <x:v>661.6125314127016</x:v>
      </x:c>
      <x:c r="AH222" s="23" t="n">
        <x:v>666.1368208128368</x:v>
      </x:c>
      <x:c r="AI222" s="23" t="n">
        <x:v>1467.2372619942998</x:v>
      </x:c>
      <x:c r="AJ222" s="23" t="n">
        <x:v>683.9797834675256</x:v>
      </x:c>
      <x:c r="AK222" s="23" t="n">
        <x:v>730.6370794564705</x:v>
      </x:c>
      <x:c r="AL222" s="23" t="n">
        <x:v>387.62346104584253</x:v>
      </x:c>
      <x:c r="AM222" s="23" t="n">
        <x:v>641.5801011113541</x:v>
      </x:c>
      <x:c r="AN222" s="23" t="n">
        <x:v>511.09417907842993</x:v>
      </x:c>
      <x:c r="AO222" s="23" t="n">
        <x:v>479.1032660234985</x:v>
      </x:c>
      <x:c r="AP222" s="23" t="n">
        <x:v>429.6197203946575</x:v>
      </x:c>
      <x:c r="AQ222" s="23" t="n">
        <x:v>376.5344161286536</x:v>
      </x:c>
      <x:c r="AR222" s="23" t="n">
        <x:v>364.2547374579927</x:v>
      </x:c>
      <x:c r="AS222" s="23" t="n">
        <x:v>289.5819951071547</x:v>
      </x:c>
      <x:c r="AT222" s="23" t="n">
        <x:v>168.20206987944044</x:v>
      </x:c>
      <x:c r="AU222" s="23" t="n">
        <x:v>114.23662628365219</x:v>
      </x:c>
      <x:c r="AV222" s="23" t="n">
        <x:v>161.1652282437398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0</x:v>
      </x:c>
      <x:c r="BV222" s="23" t="n">
        <x:v>0</x:v>
      </x:c>
      <x:c r="BW222" s="23" t="n">
        <x:v>0</x:v>
      </x:c>
      <x:c r="BX222" s="23" t="n">
        <x:v>6.853411640477248</x:v>
      </x:c>
      <x:c r="BY222" s="23" t="n">
        <x:v>0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0</x:v>
      </x:c>
      <x:c r="CN222" s="23" t="n">
        <x:v>0</x:v>
      </x:c>
      <x:c r="CO222" s="23" t="n">
        <x:v>0</x:v>
      </x:c>
      <x:c r="CP222" s="23" t="n">
        <x:v>48.209672897719585</x:v>
      </x:c>
      <x:c r="CQ222" s="23" t="n">
        <x:v>6.983070226240841</x:v>
      </x:c>
      <x:c r="CR222" s="23" t="n">
        <x:v>78.83298681792144</x:v>
      </x:c>
      <x:c r="CS222" s="23" t="n">
        <x:v>250.631448733108</x:v>
      </x:c>
      <x:c r="CT222" s="23" t="n">
        <x:v>318.0886447210333</x:v>
      </x:c>
      <x:c r="CU222" s="23" t="n">
        <x:v>268.64932790392027</x:v>
      </x:c>
      <x:c r="CV222" s="23" t="n">
        <x:v>360.7149955787976</x:v>
      </x:c>
      <x:c r="CW222" s="23" t="n">
        <x:v>490.5687393372407</x:v>
      </x:c>
      <x:c r="CX222" s="23" t="n">
        <x:v>587.34843907974</x:v>
      </x:c>
      <x:c r="CY222" s="23" t="n">
        <x:v>598.7175708932909</x:v>
      </x:c>
      <x:c r="CZ222" s="23" t="n">
        <x:v>677.087347186812</x:v>
      </x:c>
      <x:c r="DA222" s="23" t="n">
        <x:v>722.4458435320781</x:v>
      </x:c>
      <x:c r="DB222" s="23" t="n">
        <x:v>709.4552545678233</x:v>
      </x:c>
      <x:c r="DC222" s="23" t="n">
        <x:v>935.9330593931877</x:v>
      </x:c>
      <x:c r="DD222" s="23" t="n">
        <x:v>900.6377549415992</x:v>
      </x:c>
      <x:c r="DE222" s="23" t="n">
        <x:v>697.4381634498967</x:v>
      </x:c>
      <x:c r="DF222" s="23" t="n">
        <x:v>722.6946067546025</x:v>
      </x:c>
      <x:c r="DG222" s="23" t="n">
        <x:v>778.3773361822238</x:v>
      </x:c>
      <x:c r="DH222" s="23" t="n">
        <x:v>695.3024084168069</x:v>
      </x:c>
      <x:c r="DI222" s="23" t="n">
        <x:v>750.1311988797896</x:v>
      </x:c>
      <x:c r="DJ222" s="23" t="n">
        <x:v>721.4765939515208</x:v>
      </x:c>
      <x:c r="DK222" s="23" t="n">
        <x:v>616.914296193403</x:v>
      </x:c>
      <x:c r="DL222" s="23" t="n">
        <x:v>31.838925618172993</x:v>
      </x:c>
      <x:c r="DM222" s="23" t="n">
        <x:v>37.44138914678615</x:v>
      </x:c>
      <x:c r="DN222" s="23" t="n">
        <x:v>15.44094604938823</x:v>
      </x:c>
      <x:c r="DO222" s="23" t="n">
        <x:v>7.84839983046993</x:v>
      </x:c>
      <x:c r="DP222" s="23" t="n">
        <x:v>19.89331057826871</x:v>
      </x:c>
      <x:c r="DQ222" s="23" t="n">
        <x:v>0</x:v>
      </x:c>
      <x:c r="DR222" s="23" t="n">
        <x:v>5.5967804534002425</x:v>
      </x:c>
      <x:c r="DS222" s="23" t="n">
        <x:v>23.408755120046294</x:v>
      </x:c>
      <x:c r="DT222" s="23" t="n">
        <x:v>14.354765360332976</x:v>
      </x:c>
      <x:c r="DU222" s="23" t="n">
        <x:v>0</x:v>
      </x:c>
      <x:c r="DV222" s="23" t="n">
        <x:v>729.471479269205</x:v>
      </x:c>
      <x:c r="DW222" s="23" t="n">
        <x:v>747.7856466869516</x:v>
      </x:c>
      <x:c r="DX222" s="23" t="n">
        <x:v>749.632585533909</x:v>
      </x:c>
      <x:c r="DY222" s="23" t="n">
        <x:v>716.6328735470445</x:v>
      </x:c>
      <x:c r="DZ222" s="23" t="n">
        <x:v>715.3535717088206</x:v>
      </x:c>
      <x:c r="EA222" s="23" t="n">
        <x:v>762.3763855351914</x:v>
      </x:c>
      <x:c r="EB222" s="23" t="n">
        <x:v>702.118469993063</x:v>
      </x:c>
      <x:c r="EC222" s="23" t="n">
        <x:v>576.5298118485241</x:v>
      </x:c>
      <x:c r="ED222" s="23" t="n">
        <x:v>592.7577441305015</x:v>
      </x:c>
      <x:c r="EE222" s="23" t="n">
        <x:v>612.8344940254208</x:v>
      </x:c>
      <x:c r="EF222" s="23" t="n">
        <x:v>603.8176848165693</x:v>
      </x:c>
      <x:c r="EG222" s="23" t="n">
        <x:v>587.8773761336176</x:v>
      </x:c>
      <x:c r="EH222" s="23" t="n">
        <x:v>597.010406534209</x:v>
      </x:c>
      <x:c r="EI222" s="23" t="n">
        <x:v>581.9113854428863</x:v>
      </x:c>
      <x:c r="EJ222" s="23" t="n">
        <x:v>587.195527909163</x:v>
      </x:c>
      <x:c r="EK222" s="23" t="n">
        <x:v>604.3647918479891</x:v>
      </x:c>
      <x:c r="EL222" s="23" t="n">
        <x:v>598.6514046486715</x:v>
      </x:c>
      <x:c r="EM222" s="23" t="n">
        <x:v>585.8808615146719</x:v>
      </x:c>
      <x:c r="EN222" s="23" t="n">
        <x:v>566.1912604220514</x:v>
      </x:c>
      <x:c r="EO222" s="23" t="n">
        <x:v>580.736612088686</x:v>
      </x:c>
      <x:c r="EP222" s="24" t="n">
        <x:f>SUM(B222:EO222)</x:f>
        <x:v>58443.4567703826</x:v>
      </x:c>
      <x:c r="EQ222" s="24" t="n">
        <x:f>'计费核验'!B222</x:f>
        <x:v>37728.37107015919</x:v>
      </x:c>
    </x:row>
    <x:row r="223" ht="14" customHeight="1">
      <x:c r="A223" s="22" t="n">
        <x:v>45910</x:v>
      </x:c>
      <x:c r="B223" s="23" t="n">
        <x:v>1392.4258554793596</x:v>
      </x:c>
      <x:c r="C223" s="23" t="n">
        <x:v>1432.2344241714811</x:v>
      </x:c>
      <x:c r="D223" s="23" t="n">
        <x:v>1414.6678668738523</x:v>
      </x:c>
      <x:c r="E223" s="23" t="n">
        <x:v>1364.6932068267533</x:v>
      </x:c>
      <x:c r="F223" s="23" t="n">
        <x:v>1350.536719764517</x:v>
      </x:c>
      <x:c r="G223" s="23" t="n">
        <x:v>1352.579844780239</x:v>
      </x:c>
      <x:c r="H223" s="23" t="n">
        <x:v>1335.4808915454316</x:v>
      </x:c>
      <x:c r="I223" s="23" t="n">
        <x:v>1336.0563137862266</x:v>
      </x:c>
      <x:c r="J223" s="23" t="n">
        <x:v>1327.7513752995437</x:v>
      </x:c>
      <x:c r="K223" s="23" t="n">
        <x:v>723.4983110632053</x:v>
      </x:c>
      <x:c r="L223" s="23" t="n">
        <x:v>691.0314353910935</x:v>
      </x:c>
      <x:c r="M223" s="23" t="n">
        <x:v>672.7279565508022</x:v>
      </x:c>
      <x:c r="N223" s="23" t="n">
        <x:v>659.3626355243921</x:v>
      </x:c>
      <x:c r="O223" s="23" t="n">
        <x:v>636.5795818532191</x:v>
      </x:c>
      <x:c r="P223" s="23" t="n">
        <x:v>628.0467917987794</x:v>
      </x:c>
      <x:c r="Q223" s="23" t="n">
        <x:v>604.1611529965638</x:v>
      </x:c>
      <x:c r="R223" s="23" t="n">
        <x:v>636.3668345702566</x:v>
      </x:c>
      <x:c r="S223" s="23" t="n">
        <x:v>645.7458409863661</x:v>
      </x:c>
      <x:c r="T223" s="23" t="n">
        <x:v>605.9874342776975</x:v>
      </x:c>
      <x:c r="U223" s="23" t="n">
        <x:v>585.4495524342213</x:v>
      </x:c>
      <x:c r="V223" s="23" t="n">
        <x:v>580.0856691780438</x:v>
      </x:c>
      <x:c r="W223" s="23" t="n">
        <x:v>592.5770522740365</x:v>
      </x:c>
      <x:c r="X223" s="23" t="n">
        <x:v>587.0766821800322</x:v>
      </x:c>
      <x:c r="Y223" s="23" t="n">
        <x:v>598.2210617162659</x:v>
      </x:c>
      <x:c r="Z223" s="23" t="n">
        <x:v>598.7185164296368</x:v>
      </x:c>
      <x:c r="AA223" s="23" t="n">
        <x:v>635.8900099670805</x:v>
      </x:c>
      <x:c r="AB223" s="23" t="n">
        <x:v>666.5207080358094</x:v>
      </x:c>
      <x:c r="AC223" s="23" t="n">
        <x:v>631.2754169050539</x:v>
      </x:c>
      <x:c r="AD223" s="23" t="n">
        <x:v>629.661567795663</x:v>
      </x:c>
      <x:c r="AE223" s="23" t="n">
        <x:v>640.6729330705534</x:v>
      </x:c>
      <x:c r="AF223" s="23" t="n">
        <x:v>636.7774220818195</x:v>
      </x:c>
      <x:c r="AG223" s="23" t="n">
        <x:v>605.3310956334806</x:v>
      </x:c>
      <x:c r="AH223" s="23" t="n">
        <x:v>696.7873763735508</x:v>
      </x:c>
      <x:c r="AI223" s="23" t="n">
        <x:v>1373.7705670587463</x:v>
      </x:c>
      <x:c r="AJ223" s="23" t="n">
        <x:v>692.1471715817477</x:v>
      </x:c>
      <x:c r="AK223" s="23" t="n">
        <x:v>9.592953062466222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684.1595121863323</x:v>
      </x:c>
      <x:c r="BP223" s="23" t="n">
        <x:v>726.1509815323107</x:v>
      </x:c>
      <x:c r="BQ223" s="23" t="n">
        <x:v>661.1007162137628</x:v>
      </x:c>
      <x:c r="BR223" s="23" t="n">
        <x:v>626.4904387618561</x:v>
      </x:c>
      <x:c r="BS223" s="23" t="n">
        <x:v>534.3535756797069</x:v>
      </x:c>
      <x:c r="BT223" s="23" t="n">
        <x:v>515.424845743393</x:v>
      </x:c>
      <x:c r="BU223" s="23" t="n">
        <x:v>498.4111632281258</x:v>
      </x:c>
      <x:c r="BV223" s="23" t="n">
        <x:v>469.4987815219836</x:v>
      </x:c>
      <x:c r="BW223" s="23" t="n">
        <x:v>501.1494927904842</x:v>
      </x:c>
      <x:c r="BX223" s="23" t="n">
        <x:v>585.2412270587505</x:v>
      </x:c>
      <x:c r="BY223" s="23" t="n">
        <x:v>566.7056431420796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0</x:v>
      </x:c>
      <x:c r="CN223" s="23" t="n">
        <x:v>829.117018363217</x:v>
      </x:c>
      <x:c r="CO223" s="23" t="n">
        <x:v>53.539094428754495</x:v>
      </x:c>
      <x:c r="CP223" s="23" t="n">
        <x:v>99.40441401595594</x:v>
      </x:c>
      <x:c r="CQ223" s="23" t="n">
        <x:v>236.8832788956679</x:v>
      </x:c>
      <x:c r="CR223" s="23" t="n">
        <x:v>254.13952146651536</x:v>
      </x:c>
      <x:c r="CS223" s="23" t="n">
        <x:v>271.260853247315</x:v>
      </x:c>
      <x:c r="CT223" s="23" t="n">
        <x:v>446.22006785758924</x:v>
      </x:c>
      <x:c r="CU223" s="23" t="n">
        <x:v>537.6749806015677</x:v>
      </x:c>
      <x:c r="CV223" s="23" t="n">
        <x:v>514.9002035211238</x:v>
      </x:c>
      <x:c r="CW223" s="23" t="n">
        <x:v>585.3252475470283</x:v>
      </x:c>
      <x:c r="CX223" s="23" t="n">
        <x:v>649.8441333386326</x:v>
      </x:c>
      <x:c r="CY223" s="23" t="n">
        <x:v>664.5992983927617</x:v>
      </x:c>
      <x:c r="CZ223" s="23" t="n">
        <x:v>684.4420951730208</x:v>
      </x:c>
      <x:c r="DA223" s="23" t="n">
        <x:v>735.8551048588005</x:v>
      </x:c>
      <x:c r="DB223" s="23" t="n">
        <x:v>821.2845082430324</x:v>
      </x:c>
      <x:c r="DC223" s="23" t="n">
        <x:v>983.001292433196</x:v>
      </x:c>
      <x:c r="DD223" s="23" t="n">
        <x:v>864.8249942746512</x:v>
      </x:c>
      <x:c r="DE223" s="23" t="n">
        <x:v>676.8819746627007</x:v>
      </x:c>
      <x:c r="DF223" s="23" t="n">
        <x:v>759.2494362863902</x:v>
      </x:c>
      <x:c r="DG223" s="23" t="n">
        <x:v>824.2910148111544</x:v>
      </x:c>
      <x:c r="DH223" s="23" t="n">
        <x:v>759.0901767844038</x:v>
      </x:c>
      <x:c r="DI223" s="23" t="n">
        <x:v>769.5286551200628</x:v>
      </x:c>
      <x:c r="DJ223" s="23" t="n">
        <x:v>531.5361907143711</x:v>
      </x:c>
      <x:c r="DK223" s="23" t="n">
        <x:v>18.697609686811347</x:v>
      </x:c>
      <x:c r="DL223" s="23" t="n">
        <x:v>0</x:v>
      </x:c>
      <x:c r="DM223" s="23" t="n">
        <x:v>0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0</x:v>
      </x:c>
      <x:c r="DS223" s="23" t="n">
        <x:v>0</x:v>
      </x:c>
      <x:c r="DT223" s="23" t="n">
        <x:v>0</x:v>
      </x:c>
      <x:c r="DU223" s="23" t="n">
        <x:v>0</x:v>
      </x:c>
      <x:c r="DV223" s="23" t="n">
        <x:v>781.8934307651873</x:v>
      </x:c>
      <x:c r="DW223" s="23" t="n">
        <x:v>732.1069503951849</x:v>
      </x:c>
      <x:c r="DX223" s="23" t="n">
        <x:v>786.5446758659166</x:v>
      </x:c>
      <x:c r="DY223" s="23" t="n">
        <x:v>748.9853256789935</x:v>
      </x:c>
      <x:c r="DZ223" s="23" t="n">
        <x:v>741.625193898417</x:v>
      </x:c>
      <x:c r="EA223" s="23" t="n">
        <x:v>745.7889076517549</x:v>
      </x:c>
      <x:c r="EB223" s="23" t="n">
        <x:v>674.7075058674685</x:v>
      </x:c>
      <x:c r="EC223" s="23" t="n">
        <x:v>616.8602779255382</x:v>
      </x:c>
      <x:c r="ED223" s="23" t="n">
        <x:v>678.9604381056084</x:v>
      </x:c>
      <x:c r="EE223" s="23" t="n">
        <x:v>573.9890441881531</x:v>
      </x:c>
      <x:c r="EF223" s="23" t="n">
        <x:v>528.1561834720951</x:v>
      </x:c>
      <x:c r="EG223" s="23" t="n">
        <x:v>558.9229600531058</x:v>
      </x:c>
      <x:c r="EH223" s="23" t="n">
        <x:v>628.5857145952132</x:v>
      </x:c>
      <x:c r="EI223" s="23" t="n">
        <x:v>637.894778104764</x:v>
      </x:c>
      <x:c r="EJ223" s="23" t="n">
        <x:v>577.955676923961</x:v>
      </x:c>
      <x:c r="EK223" s="23" t="n">
        <x:v>541.2593874058358</x:v>
      </x:c>
      <x:c r="EL223" s="23" t="n">
        <x:v>540.9313914633484</x:v>
      </x:c>
      <x:c r="EM223" s="23" t="n">
        <x:v>535.230864026104</x:v>
      </x:c>
      <x:c r="EN223" s="23" t="n">
        <x:v>512.6993182081072</x:v>
      </x:c>
      <x:c r="EO223" s="23" t="n">
        <x:v>529.9567576455765</x:v>
      </x:c>
      <x:c r="EP223" s="24" t="n">
        <x:f>SUM(B223:EO223)</x:f>
        <x:v>62183.82255414181</x:v>
      </x:c>
      <x:c r="EQ223" s="24" t="n">
        <x:f>'计费核验'!B223</x:f>
        <x:v>37680.90733067845</x:v>
      </x:c>
    </x:row>
    <x:row r="224" ht="14" customHeight="1">
      <x:c r="A224" s="22" t="n">
        <x:v>45911</x:v>
      </x:c>
      <x:c r="B224" s="23" t="n">
        <x:v>1362.1206346823215</x:v>
      </x:c>
      <x:c r="C224" s="23" t="n">
        <x:v>1338.999737200184</x:v>
      </x:c>
      <x:c r="D224" s="23" t="n">
        <x:v>1347.6708860845006</x:v>
      </x:c>
      <x:c r="E224" s="23" t="n">
        <x:v>1374.9959248926473</x:v>
      </x:c>
      <x:c r="F224" s="23" t="n">
        <x:v>1348.8627617379427</x:v>
      </x:c>
      <x:c r="G224" s="23" t="n">
        <x:v>1315.26809551122</x:v>
      </x:c>
      <x:c r="H224" s="23" t="n">
        <x:v>1313.427880744281</x:v>
      </x:c>
      <x:c r="I224" s="23" t="n">
        <x:v>1291.716861889182</x:v>
      </x:c>
      <x:c r="J224" s="23" t="n">
        <x:v>1262.6292145058876</x:v>
      </x:c>
      <x:c r="K224" s="23" t="n">
        <x:v>741.0996111289005</x:v>
      </x:c>
      <x:c r="L224" s="23" t="n">
        <x:v>699.5120692826204</x:v>
      </x:c>
      <x:c r="M224" s="23" t="n">
        <x:v>640.4506805541905</x:v>
      </x:c>
      <x:c r="N224" s="23" t="n">
        <x:v>613.3813246486036</x:v>
      </x:c>
      <x:c r="O224" s="23" t="n">
        <x:v>614.3268321942313</x:v>
      </x:c>
      <x:c r="P224" s="23" t="n">
        <x:v>607.1175735354333</x:v>
      </x:c>
      <x:c r="Q224" s="23" t="n">
        <x:v>608.6973072879657</x:v>
      </x:c>
      <x:c r="R224" s="23" t="n">
        <x:v>573.6204638628776</x:v>
      </x:c>
      <x:c r="S224" s="23" t="n">
        <x:v>586.1866129749451</x:v>
      </x:c>
      <x:c r="T224" s="23" t="n">
        <x:v>636.1015078648744</x:v>
      </x:c>
      <x:c r="U224" s="23" t="n">
        <x:v>611.5332075393552</x:v>
      </x:c>
      <x:c r="V224" s="23" t="n">
        <x:v>616.3705291476065</x:v>
      </x:c>
      <x:c r="W224" s="23" t="n">
        <x:v>660.056958615</x:v>
      </x:c>
      <x:c r="X224" s="23" t="n">
        <x:v>645.6135219153549</x:v>
      </x:c>
      <x:c r="Y224" s="23" t="n">
        <x:v>589.8873167739662</x:v>
      </x:c>
      <x:c r="Z224" s="23" t="n">
        <x:v>623.5272591480272</x:v>
      </x:c>
      <x:c r="AA224" s="23" t="n">
        <x:v>650.8096488644321</x:v>
      </x:c>
      <x:c r="AB224" s="23" t="n">
        <x:v>604.1776071365942</x:v>
      </x:c>
      <x:c r="AC224" s="23" t="n">
        <x:v>570.4311401281589</x:v>
      </x:c>
      <x:c r="AD224" s="23" t="n">
        <x:v>577.9026207128587</x:v>
      </x:c>
      <x:c r="AE224" s="23" t="n">
        <x:v>605.2146526938315</x:v>
      </x:c>
      <x:c r="AF224" s="23" t="n">
        <x:v>628.2945460915637</x:v>
      </x:c>
      <x:c r="AG224" s="23" t="n">
        <x:v>652.5877906074359</x:v>
      </x:c>
      <x:c r="AH224" s="23" t="n">
        <x:v>923.7196646952152</x:v>
      </x:c>
      <x:c r="AI224" s="23" t="n">
        <x:v>1412.1901107533909</x:v>
      </x:c>
      <x:c r="AJ224" s="23" t="n">
        <x:v>0</x:v>
      </x:c>
      <x:c r="AK224" s="23" t="n">
        <x:v>24.5142792818325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0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655.5055903706198</x:v>
      </x:c>
      <x:c r="BQ224" s="23" t="n">
        <x:v>0</x:v>
      </x:c>
      <x:c r="BR224" s="23" t="n">
        <x:v>0</x:v>
      </x:c>
      <x:c r="BS224" s="23" t="n">
        <x:v>243.6045694985252</x:v>
      </x:c>
      <x:c r="BT224" s="23" t="n">
        <x:v>612.966321554587</x:v>
      </x:c>
      <x:c r="BU224" s="23" t="n">
        <x:v>621.1458198125065</x:v>
      </x:c>
      <x:c r="BV224" s="23" t="n">
        <x:v>655.81325257288</x:v>
      </x:c>
      <x:c r="BW224" s="23" t="n">
        <x:v>665.3862965054127</x:v>
      </x:c>
      <x:c r="BX224" s="23" t="n">
        <x:v>596.7029027810164</x:v>
      </x:c>
      <x:c r="BY224" s="23" t="n">
        <x:v>588.5870432912028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947.7295510833665</x:v>
      </x:c>
      <x:c r="CN224" s="23" t="n">
        <x:v>981.6981119020033</x:v>
      </x:c>
      <x:c r="CO224" s="23" t="n">
        <x:v>163.77616379633764</x:v>
      </x:c>
      <x:c r="CP224" s="23" t="n">
        <x:v>180.35730145000161</x:v>
      </x:c>
      <x:c r="CQ224" s="23" t="n">
        <x:v>301.4380696516708</x:v>
      </x:c>
      <x:c r="CR224" s="23" t="n">
        <x:v>409.3807946330251</x:v>
      </x:c>
      <x:c r="CS224" s="23" t="n">
        <x:v>391.9767756107502</x:v>
      </x:c>
      <x:c r="CT224" s="23" t="n">
        <x:v>448.62082734291135</x:v>
      </x:c>
      <x:c r="CU224" s="23" t="n">
        <x:v>518.919446484859</x:v>
      </x:c>
      <x:c r="CV224" s="23" t="n">
        <x:v>600.2605835591764</x:v>
      </x:c>
      <x:c r="CW224" s="23" t="n">
        <x:v>609.2617478586648</x:v>
      </x:c>
      <x:c r="CX224" s="23" t="n">
        <x:v>683.7615279794794</x:v>
      </x:c>
      <x:c r="CY224" s="23" t="n">
        <x:v>762.8362308808635</x:v>
      </x:c>
      <x:c r="CZ224" s="23" t="n">
        <x:v>742.9636345515482</x:v>
      </x:c>
      <x:c r="DA224" s="23" t="n">
        <x:v>808.3409252690413</x:v>
      </x:c>
      <x:c r="DB224" s="23" t="n">
        <x:v>890.4788472181283</x:v>
      </x:c>
      <x:c r="DC224" s="23" t="n">
        <x:v>1002.2046380686252</x:v>
      </x:c>
      <x:c r="DD224" s="23" t="n">
        <x:v>853.450820384622</x:v>
      </x:c>
      <x:c r="DE224" s="23" t="n">
        <x:v>583.9195334920594</x:v>
      </x:c>
      <x:c r="DF224" s="23" t="n">
        <x:v>652.7313690702719</x:v>
      </x:c>
      <x:c r="DG224" s="23" t="n">
        <x:v>675.4740042630353</x:v>
      </x:c>
      <x:c r="DH224" s="23" t="n">
        <x:v>595.4552384378165</x:v>
      </x:c>
      <x:c r="DI224" s="23" t="n">
        <x:v>642.3586944982344</x:v>
      </x:c>
      <x:c r="DJ224" s="23" t="n">
        <x:v>569.3554570458417</x:v>
      </x:c>
      <x:c r="DK224" s="23" t="n">
        <x:v>0</x:v>
      </x:c>
      <x:c r="DL224" s="23" t="n">
        <x:v>0</x:v>
      </x:c>
      <x:c r="DM224" s="23" t="n">
        <x:v>0</x:v>
      </x:c>
      <x:c r="DN224" s="23" t="n">
        <x:v>0</x:v>
      </x:c>
      <x:c r="DO224" s="23" t="n">
        <x:v>1.9389456334077977</x:v>
      </x:c>
      <x:c r="DP224" s="23" t="n">
        <x:v>32.22376795056903</x:v>
      </x:c>
      <x:c r="DQ224" s="23" t="n">
        <x:v>3.8808187636728917</x:v>
      </x:c>
      <x:c r="DR224" s="23" t="n">
        <x:v>0</x:v>
      </x:c>
      <x:c r="DS224" s="23" t="n">
        <x:v>0</x:v>
      </x:c>
      <x:c r="DT224" s="23" t="n">
        <x:v>0</x:v>
      </x:c>
      <x:c r="DU224" s="23" t="n">
        <x:v>0</x:v>
      </x:c>
      <x:c r="DV224" s="23" t="n">
        <x:v>726.0856645438378</x:v>
      </x:c>
      <x:c r="DW224" s="23" t="n">
        <x:v>731.0997535811061</x:v>
      </x:c>
      <x:c r="DX224" s="23" t="n">
        <x:v>751.3074517769656</x:v>
      </x:c>
      <x:c r="DY224" s="23" t="n">
        <x:v>733.8652566075652</x:v>
      </x:c>
      <x:c r="DZ224" s="23" t="n">
        <x:v>690.6136965708384</x:v>
      </x:c>
      <x:c r="EA224" s="23" t="n">
        <x:v>811.423371022854</x:v>
      </x:c>
      <x:c r="EB224" s="23" t="n">
        <x:v>726.0131175295891</x:v>
      </x:c>
      <x:c r="EC224" s="23" t="n">
        <x:v>563.9797680875582</x:v>
      </x:c>
      <x:c r="ED224" s="23" t="n">
        <x:v>718.4868014301961</x:v>
      </x:c>
      <x:c r="EE224" s="23" t="n">
        <x:v>564.2014460665729</x:v>
      </x:c>
      <x:c r="EF224" s="23" t="n">
        <x:v>556.7103226874018</x:v>
      </x:c>
      <x:c r="EG224" s="23" t="n">
        <x:v>534.5899815576582</x:v>
      </x:c>
      <x:c r="EH224" s="23" t="n">
        <x:v>556.3318139689793</x:v>
      </x:c>
      <x:c r="EI224" s="23" t="n">
        <x:v>602.3522776792346</x:v>
      </x:c>
      <x:c r="EJ224" s="23" t="n">
        <x:v>622.5607546883031</x:v>
      </x:c>
      <x:c r="EK224" s="23" t="n">
        <x:v>582.6120477978802</x:v>
      </x:c>
      <x:c r="EL224" s="23" t="n">
        <x:v>555.157507764698</x:v>
      </x:c>
      <x:c r="EM224" s="23" t="n">
        <x:v>579.6876901445859</x:v>
      </x:c>
      <x:c r="EN224" s="23" t="n">
        <x:v>566.5247629399372</x:v>
      </x:c>
      <x:c r="EO224" s="23" t="n">
        <x:v>483.20069967555816</x:v>
      </x:c>
      <x:c r="EP224" s="24" t="n">
        <x:f>SUM(B224:EO224)</x:f>
        <x:v>61024.326644075496</x:v>
      </x:c>
      <x:c r="EQ224" s="24" t="n">
        <x:f>'计费核验'!B224</x:f>
        <x:v>37098.86939787316</x:v>
      </x:c>
    </x:row>
    <x:row r="225" ht="14" customHeight="1">
      <x:c r="A225" s="22" t="n">
        <x:v>45912</x:v>
      </x:c>
      <x:c r="B225" s="23" t="n">
        <x:v>1220.888098068802</x:v>
      </x:c>
      <x:c r="C225" s="23" t="n">
        <x:v>1114.7323883789936</x:v>
      </x:c>
      <x:c r="D225" s="23" t="n">
        <x:v>1171.1773515159427</x:v>
      </x:c>
      <x:c r="E225" s="23" t="n">
        <x:v>412.22016665873383</x:v>
      </x:c>
      <x:c r="F225" s="23" t="n">
        <x:v>450.4626296783622</x:v>
      </x:c>
      <x:c r="G225" s="23" t="n">
        <x:v>435.6429974515317</x:v>
      </x:c>
      <x:c r="H225" s="23" t="n">
        <x:v>463.21230116599224</x:v>
      </x:c>
      <x:c r="I225" s="23" t="n">
        <x:v>423.99736074413664</x:v>
      </x:c>
      <x:c r="J225" s="23" t="n">
        <x:v>401.53406517718537</x:v>
      </x:c>
      <x:c r="K225" s="23" t="n">
        <x:v>392.416802205384</x:v>
      </x:c>
      <x:c r="L225" s="23" t="n">
        <x:v>424.53933085403133</x:v>
      </x:c>
      <x:c r="M225" s="23" t="n">
        <x:v>470.8500083865549</x:v>
      </x:c>
      <x:c r="N225" s="23" t="n">
        <x:v>442.36120141640225</x:v>
      </x:c>
      <x:c r="O225" s="23" t="n">
        <x:v>415.22354152242076</x:v>
      </x:c>
      <x:c r="P225" s="23" t="n">
        <x:v>447.93495797880615</x:v>
      </x:c>
      <x:c r="Q225" s="23" t="n">
        <x:v>458.6195648826252</x:v>
      </x:c>
      <x:c r="R225" s="23" t="n">
        <x:v>426.1624702823853</x:v>
      </x:c>
      <x:c r="S225" s="23" t="n">
        <x:v>408.2145742814036</x:v>
      </x:c>
      <x:c r="T225" s="23" t="n">
        <x:v>410.73395046846235</x:v>
      </x:c>
      <x:c r="U225" s="23" t="n">
        <x:v>438.14775932446673</x:v>
      </x:c>
      <x:c r="V225" s="23" t="n">
        <x:v>451.1372890063935</x:v>
      </x:c>
      <x:c r="W225" s="23" t="n">
        <x:v>428.0126687180443</x:v>
      </x:c>
      <x:c r="X225" s="23" t="n">
        <x:v>414.0216706622167</x:v>
      </x:c>
      <x:c r="Y225" s="23" t="n">
        <x:v>408.8564461021443</x:v>
      </x:c>
      <x:c r="Z225" s="23" t="n">
        <x:v>448.58695943819663</x:v>
      </x:c>
      <x:c r="AA225" s="23" t="n">
        <x:v>422.1747360574285</x:v>
      </x:c>
      <x:c r="AB225" s="23" t="n">
        <x:v>459.4537926353424</x:v>
      </x:c>
      <x:c r="AC225" s="23" t="n">
        <x:v>451.16154857586736</x:v>
      </x:c>
      <x:c r="AD225" s="23" t="n">
        <x:v>438.38693321035163</x:v>
      </x:c>
      <x:c r="AE225" s="23" t="n">
        <x:v>449.5213762859232</x:v>
      </x:c>
      <x:c r="AF225" s="23" t="n">
        <x:v>463.60739513127174</x:v>
      </x:c>
      <x:c r="AG225" s="23" t="n">
        <x:v>461.35060947712316</x:v>
      </x:c>
      <x:c r="AH225" s="23" t="n">
        <x:v>458.8357388909764</x:v>
      </x:c>
      <x:c r="AI225" s="23" t="n">
        <x:v>1285.4183014970024</x:v>
      </x:c>
      <x:c r="AJ225" s="23" t="n">
        <x:v>462.3784169730751</x:v>
      </x:c>
      <x:c r="AK225" s="23" t="n">
        <x:v>381.3097442497043</x:v>
      </x:c>
      <x:c r="AL225" s="23" t="n">
        <x:v>333.3656285346637</x:v>
      </x:c>
      <x:c r="AM225" s="23" t="n">
        <x:v>363.0195906504291</x:v>
      </x:c>
      <x:c r="AN225" s="23" t="n">
        <x:v>294.2027337970834</x:v>
      </x:c>
      <x:c r="AO225" s="23" t="n">
        <x:v>256.6637263058415</x:v>
      </x:c>
      <x:c r="AP225" s="23" t="n">
        <x:v>203.58386916427554</x:v>
      </x:c>
      <x:c r="AQ225" s="23" t="n">
        <x:v>229.0005251108152</x:v>
      </x:c>
      <x:c r="AR225" s="23" t="n">
        <x:v>158.47514707296278</x:v>
      </x:c>
      <x:c r="AS225" s="23" t="n">
        <x:v>24.743810736525873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0</x:v>
      </x:c>
      <x:c r="CU225" s="23" t="n">
        <x:v>0</x:v>
      </x:c>
      <x:c r="CV225" s="23" t="n">
        <x:v>55.189761258263694</x:v>
      </x:c>
      <x:c r="CW225" s="23" t="n">
        <x:v>116.2357382266799</x:v>
      </x:c>
      <x:c r="CX225" s="23" t="n">
        <x:v>123.07737021516708</x:v>
      </x:c>
      <x:c r="CY225" s="23" t="n">
        <x:v>142.5193644192368</x:v>
      </x:c>
      <x:c r="CZ225" s="23" t="n">
        <x:v>124.65807949516375</x:v>
      </x:c>
      <x:c r="DA225" s="23" t="n">
        <x:v>162.3754008059173</x:v>
      </x:c>
      <x:c r="DB225" s="23" t="n">
        <x:v>242.25027879984103</x:v>
      </x:c>
      <x:c r="DC225" s="23" t="n">
        <x:v>270.6772111407058</x:v>
      </x:c>
      <x:c r="DD225" s="23" t="n">
        <x:v>315.3629910182807</x:v>
      </x:c>
      <x:c r="DE225" s="23" t="n">
        <x:v>372.52126387871</x:v>
      </x:c>
      <x:c r="DF225" s="23" t="n">
        <x:v>390.45208775043466</x:v>
      </x:c>
      <x:c r="DG225" s="23" t="n">
        <x:v>438.1743090718341</x:v>
      </x:c>
      <x:c r="DH225" s="23" t="n">
        <x:v>381.0247685020993</x:v>
      </x:c>
      <x:c r="DI225" s="23" t="n">
        <x:v>315.02346313024486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417.78417905538953</x:v>
      </x:c>
      <x:c r="DW225" s="23" t="n">
        <x:v>430.8256091590735</x:v>
      </x:c>
      <x:c r="DX225" s="23" t="n">
        <x:v>462.37404822074444</x:v>
      </x:c>
      <x:c r="DY225" s="23" t="n">
        <x:v>461.5828516730587</x:v>
      </x:c>
      <x:c r="DZ225" s="23" t="n">
        <x:v>437.8647825105602</x:v>
      </x:c>
      <x:c r="EA225" s="23" t="n">
        <x:v>400.37535199881256</x:v>
      </x:c>
      <x:c r="EB225" s="23" t="n">
        <x:v>395.1698640336192</x:v>
      </x:c>
      <x:c r="EC225" s="23" t="n">
        <x:v>362.47574326884865</x:v>
      </x:c>
      <x:c r="ED225" s="23" t="n">
        <x:v>398.5837518775594</x:v>
      </x:c>
      <x:c r="EE225" s="23" t="n">
        <x:v>404.41324391691813</x:v>
      </x:c>
      <x:c r="EF225" s="23" t="n">
        <x:v>397.0994387546472</x:v>
      </x:c>
      <x:c r="EG225" s="23" t="n">
        <x:v>325.9544581719915</x:v>
      </x:c>
      <x:c r="EH225" s="23" t="n">
        <x:v>357.20119627556267</x:v>
      </x:c>
      <x:c r="EI225" s="23" t="n">
        <x:v>350.88600330760374</x:v>
      </x:c>
      <x:c r="EJ225" s="23" t="n">
        <x:v>399.73901481659743</x:v>
      </x:c>
      <x:c r="EK225" s="23" t="n">
        <x:v>384.32779574869375</x:v>
      </x:c>
      <x:c r="EL225" s="23" t="n">
        <x:v>375.15197496858855</x:v>
      </x:c>
      <x:c r="EM225" s="23" t="n">
        <x:v>348.42655783443155</x:v>
      </x:c>
      <x:c r="EN225" s="23" t="n">
        <x:v>365.8399304005508</x:v>
      </x:c>
      <x:c r="EO225" s="23" t="n">
        <x:v>321.2099069606337</x:v>
      </x:c>
      <x:c r="EP225" s="24" t="n">
        <x:f>SUM(B225:EO225)</x:f>
        <x:v>31823.167969392747</x:v>
      </x:c>
      <x:c r="EQ225" s="24" t="n">
        <x:f>'计费核验'!B225</x:f>
        <x:v>18659.92885323946</x:v>
      </x:c>
    </x:row>
    <x:row r="226" ht="14" customHeight="1">
      <x:c r="A226" s="22" t="n">
        <x:v>45913</x:v>
      </x:c>
      <x:c r="B226" s="23" t="n">
        <x:v>453.63109565822424</x:v>
      </x:c>
      <x:c r="C226" s="23" t="n">
        <x:v>837.1161289766424</x:v>
      </x:c>
      <x:c r="D226" s="23" t="n">
        <x:v>841.6270942417342</x:v>
      </x:c>
      <x:c r="E226" s="23" t="n">
        <x:v>822.6933508971379</x:v>
      </x:c>
      <x:c r="F226" s="23" t="n">
        <x:v>792.8947342299614</x:v>
      </x:c>
      <x:c r="G226" s="23" t="n">
        <x:v>747.388909529072</x:v>
      </x:c>
      <x:c r="H226" s="23" t="n">
        <x:v>514.4579971595073</x:v>
      </x:c>
      <x:c r="I226" s="23" t="n">
        <x:v>471.39229892821294</x:v>
      </x:c>
      <x:c r="J226" s="23" t="n">
        <x:v>464.3721091672247</x:v>
      </x:c>
      <x:c r="K226" s="23" t="n">
        <x:v>450.2573025570925</x:v>
      </x:c>
      <x:c r="L226" s="23" t="n">
        <x:v>460.59438783933547</x:v>
      </x:c>
      <x:c r="M226" s="23" t="n">
        <x:v>472.4930625801873</x:v>
      </x:c>
      <x:c r="N226" s="23" t="n">
        <x:v>470.46450990742153</x:v>
      </x:c>
      <x:c r="O226" s="23" t="n">
        <x:v>479.0724484070772</x:v>
      </x:c>
      <x:c r="P226" s="23" t="n">
        <x:v>463.55753371653356</x:v>
      </x:c>
      <x:c r="Q226" s="23" t="n">
        <x:v>463.9272683241554</x:v>
      </x:c>
      <x:c r="R226" s="23" t="n">
        <x:v>482.43803574876443</x:v>
      </x:c>
      <x:c r="S226" s="23" t="n">
        <x:v>470.2205972958066</x:v>
      </x:c>
      <x:c r="T226" s="23" t="n">
        <x:v>480.981012078144</x:v>
      </x:c>
      <x:c r="U226" s="23" t="n">
        <x:v>470.5522956533074</x:v>
      </x:c>
      <x:c r="V226" s="23" t="n">
        <x:v>481.10068263066796</x:v>
      </x:c>
      <x:c r="W226" s="23" t="n">
        <x:v>469.64174780604844</x:v>
      </x:c>
      <x:c r="X226" s="23" t="n">
        <x:v>481.8297815236346</x:v>
      </x:c>
      <x:c r="Y226" s="23" t="n">
        <x:v>513.5407035384204</x:v>
      </x:c>
      <x:c r="Z226" s="23" t="n">
        <x:v>499.3858158201111</x:v>
      </x:c>
      <x:c r="AA226" s="23" t="n">
        <x:v>478.8975425983507</x:v>
      </x:c>
      <x:c r="AB226" s="23" t="n">
        <x:v>475.6926761994109</x:v>
      </x:c>
      <x:c r="AC226" s="23" t="n">
        <x:v>476.5877831859086</x:v>
      </x:c>
      <x:c r="AD226" s="23" t="n">
        <x:v>500.978973814046</x:v>
      </x:c>
      <x:c r="AE226" s="23" t="n">
        <x:v>517.366456826115</x:v>
      </x:c>
      <x:c r="AF226" s="23" t="n">
        <x:v>517.5987933572512</x:v>
      </x:c>
      <x:c r="AG226" s="23" t="n">
        <x:v>549.90992288267</x:v>
      </x:c>
      <x:c r="AH226" s="23" t="n">
        <x:v>549.3286879435061</x:v>
      </x:c>
      <x:c r="AI226" s="23" t="n">
        <x:v>1277.0889088473973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0</x:v>
      </x:c>
      <x:c r="CT226" s="23" t="n">
        <x:v>0</x:v>
      </x:c>
      <x:c r="CU226" s="23" t="n">
        <x:v>0</x:v>
      </x:c>
      <x:c r="CV226" s="23" t="n">
        <x:v>0</x:v>
      </x:c>
      <x:c r="CW226" s="23" t="n">
        <x:v>54.98896199850233</x:v>
      </x:c>
      <x:c r="CX226" s="23" t="n">
        <x:v>103.71354824318382</x:v>
      </x:c>
      <x:c r="CY226" s="23" t="n">
        <x:v>169.6685738663407</x:v>
      </x:c>
      <x:c r="CZ226" s="23" t="n">
        <x:v>220.75328545698946</x:v>
      </x:c>
      <x:c r="DA226" s="23" t="n">
        <x:v>222.99743902717194</x:v>
      </x:c>
      <x:c r="DB226" s="23" t="n">
        <x:v>227.34608365274067</x:v>
      </x:c>
      <x:c r="DC226" s="23" t="n">
        <x:v>346.11465067440054</x:v>
      </x:c>
      <x:c r="DD226" s="23" t="n">
        <x:v>336.922138972388</x:v>
      </x:c>
      <x:c r="DE226" s="23" t="n">
        <x:v>0</x:v>
      </x:c>
      <x:c r="DF226" s="23" t="n">
        <x:v>0</x:v>
      </x:c>
      <x:c r="DG226" s="23" t="n">
        <x:v>0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305.1026408859775</x:v>
      </x:c>
      <x:c r="DW226" s="23" t="n">
        <x:v>548.8066550689811</x:v>
      </x:c>
      <x:c r="DX226" s="23" t="n">
        <x:v>536.0555604270558</x:v>
      </x:c>
      <x:c r="DY226" s="23" t="n">
        <x:v>504.1792402870637</x:v>
      </x:c>
      <x:c r="DZ226" s="23" t="n">
        <x:v>521.8204037427466</x:v>
      </x:c>
      <x:c r="EA226" s="23" t="n">
        <x:v>514.1314595995892</x:v>
      </x:c>
      <x:c r="EB226" s="23" t="n">
        <x:v>441.9361330680107</x:v>
      </x:c>
      <x:c r="EC226" s="23" t="n">
        <x:v>457.2848760849165</x:v>
      </x:c>
      <x:c r="ED226" s="23" t="n">
        <x:v>609.7502606918711</x:v>
      </x:c>
      <x:c r="EE226" s="23" t="n">
        <x:v>392.88733118235814</x:v>
      </x:c>
      <x:c r="EF226" s="23" t="n">
        <x:v>373.3962369025494</x:v>
      </x:c>
      <x:c r="EG226" s="23" t="n">
        <x:v>424.93908451847096</x:v>
      </x:c>
      <x:c r="EH226" s="23" t="n">
        <x:v>437.72209032158395</x:v>
      </x:c>
      <x:c r="EI226" s="23" t="n">
        <x:v>444.9644684338222</x:v>
      </x:c>
      <x:c r="EJ226" s="23" t="n">
        <x:v>445.1005644750549</x:v>
      </x:c>
      <x:c r="EK226" s="23" t="n">
        <x:v>449.86702424991205</x:v>
      </x:c>
      <x:c r="EL226" s="23" t="n">
        <x:v>430.0052035388514</x:v>
      </x:c>
      <x:c r="EM226" s="23" t="n">
        <x:v>423.0409986867533</x:v>
      </x:c>
      <x:c r="EN226" s="23" t="n">
        <x:v>497.3048766931324</x:v>
      </x:c>
      <x:c r="EO226" s="23" t="n">
        <x:v>561.5136357617631</x:v>
      </x:c>
      <x:c r="EP226" s="24" t="n">
        <x:f>SUM(B226:EO226)</x:f>
        <x:v>29901.394076381264</x:v>
      </x:c>
      <x:c r="EQ226" s="24" t="n">
        <x:f>'计费核验'!B226</x:f>
        <x:v>15441.90817364139</x:v>
      </x:c>
    </x:row>
    <x:row r="227" ht="14" customHeight="1">
      <x:c r="A227" s="22" t="n">
        <x:v>45914</x:v>
      </x:c>
      <x:c r="B227" s="23" t="n">
        <x:v>1450.9709285973806</x:v>
      </x:c>
      <x:c r="C227" s="23" t="n">
        <x:v>1444.5851415067987</x:v>
      </x:c>
      <x:c r="D227" s="23" t="n">
        <x:v>1426.9036861431914</x:v>
      </x:c>
      <x:c r="E227" s="23" t="n">
        <x:v>1381.3690914574554</x:v>
      </x:c>
      <x:c r="F227" s="23" t="n">
        <x:v>1412.324057318228</x:v>
      </x:c>
      <x:c r="G227" s="23" t="n">
        <x:v>1427.037112331132</x:v>
      </x:c>
      <x:c r="H227" s="23" t="n">
        <x:v>1447.3742453518332</x:v>
      </x:c>
      <x:c r="I227" s="23" t="n">
        <x:v>1440.1242757979526</x:v>
      </x:c>
      <x:c r="J227" s="23" t="n">
        <x:v>1430.840831331534</x:v>
      </x:c>
      <x:c r="K227" s="23" t="n">
        <x:v>585.3767606192089</x:v>
      </x:c>
      <x:c r="L227" s="23" t="n">
        <x:v>580.1999246157792</x:v>
      </x:c>
      <x:c r="M227" s="23" t="n">
        <x:v>593.1402367114569</x:v>
      </x:c>
      <x:c r="N227" s="23" t="n">
        <x:v>581.613123719554</x:v>
      </x:c>
      <x:c r="O227" s="23" t="n">
        <x:v>574.888823063279</x:v>
      </x:c>
      <x:c r="P227" s="23" t="n">
        <x:v>594.3659561730675</x:v>
      </x:c>
      <x:c r="Q227" s="23" t="n">
        <x:v>603.0376200860132</x:v>
      </x:c>
      <x:c r="R227" s="23" t="n">
        <x:v>605.229132969335</x:v>
      </x:c>
      <x:c r="S227" s="23" t="n">
        <x:v>594.5511697932908</x:v>
      </x:c>
      <x:c r="T227" s="23" t="n">
        <x:v>582.9988921361618</x:v>
      </x:c>
      <x:c r="U227" s="23" t="n">
        <x:v>585.7015211701818</x:v>
      </x:c>
      <x:c r="V227" s="23" t="n">
        <x:v>594.7120405357059</x:v>
      </x:c>
      <x:c r="W227" s="23" t="n">
        <x:v>593.78261884774</x:v>
      </x:c>
      <x:c r="X227" s="23" t="n">
        <x:v>596.4396115870728</x:v>
      </x:c>
      <x:c r="Y227" s="23" t="n">
        <x:v>581.3315524229685</x:v>
      </x:c>
      <x:c r="Z227" s="23" t="n">
        <x:v>634.9860167136342</x:v>
      </x:c>
      <x:c r="AA227" s="23" t="n">
        <x:v>624.2100049863373</x:v>
      </x:c>
      <x:c r="AB227" s="23" t="n">
        <x:v>612.7672439146692</x:v>
      </x:c>
      <x:c r="AC227" s="23" t="n">
        <x:v>593.463289840304</x:v>
      </x:c>
      <x:c r="AD227" s="23" t="n">
        <x:v>632.2254951193479</x:v>
      </x:c>
      <x:c r="AE227" s="23" t="n">
        <x:v>636.6666582994279</x:v>
      </x:c>
      <x:c r="AF227" s="23" t="n">
        <x:v>627.651696689545</x:v>
      </x:c>
      <x:c r="AG227" s="23" t="n">
        <x:v>650.6443531870736</x:v>
      </x:c>
      <x:c r="AH227" s="23" t="n">
        <x:v>645.913294797155</x:v>
      </x:c>
      <x:c r="AI227" s="23" t="n">
        <x:v>1453.470931431623</x:v>
      </x:c>
      <x:c r="AJ227" s="23" t="n">
        <x:v>621.8574984290036</x:v>
      </x:c>
      <x:c r="AK227" s="23" t="n">
        <x:v>249.45954990564013</x:v>
      </x:c>
      <x:c r="AL227" s="23" t="n">
        <x:v>0</x:v>
      </x:c>
      <x:c r="AM227" s="23" t="n">
        <x:v>0</x:v>
      </x:c>
      <x:c r="AN227" s="23" t="n">
        <x:v>0</x:v>
      </x:c>
      <x:c r="AO227" s="23" t="n">
        <x:v>440.3165356907417</x:v>
      </x:c>
      <x:c r="AP227" s="23" t="n">
        <x:v>492.44541422196323</x:v>
      </x:c>
      <x:c r="AQ227" s="23" t="n">
        <x:v>466.4972041735943</x:v>
      </x:c>
      <x:c r="AR227" s="23" t="n">
        <x:v>455.3529383424948</x:v>
      </x:c>
      <x:c r="AS227" s="23" t="n">
        <x:v>454.5155413156211</x:v>
      </x:c>
      <x:c r="AT227" s="23" t="n">
        <x:v>397.142746293789</x:v>
      </x:c>
      <x:c r="AU227" s="23" t="n">
        <x:v>1100.316408582502</x:v>
      </x:c>
      <x:c r="AV227" s="23" t="n">
        <x:v>305.72122712476903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550.1248246498733</x:v>
      </x:c>
      <x:c r="BQ227" s="23" t="n">
        <x:v>601.4763217543026</x:v>
      </x:c>
      <x:c r="BR227" s="23" t="n">
        <x:v>687.7845016773545</x:v>
      </x:c>
      <x:c r="BS227" s="23" t="n">
        <x:v>621.3422058965857</x:v>
      </x:c>
      <x:c r="BT227" s="23" t="n">
        <x:v>594.4655064676028</x:v>
      </x:c>
      <x:c r="BU227" s="23" t="n">
        <x:v>649.666443418009</x:v>
      </x:c>
      <x:c r="BV227" s="23" t="n">
        <x:v>667.6100903655729</x:v>
      </x:c>
      <x:c r="BW227" s="23" t="n">
        <x:v>683.2810379033239</x:v>
      </x:c>
      <x:c r="BX227" s="23" t="n">
        <x:v>673.6774750665422</x:v>
      </x:c>
      <x:c r="BY227" s="23" t="n">
        <x:v>644.6232379433013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18.879605610840827</x:v>
      </x:c>
      <x:c r="CN227" s="23" t="n">
        <x:v>109.10726550620241</x:v>
      </x:c>
      <x:c r="CO227" s="23" t="n">
        <x:v>184.77111922530972</x:v>
      </x:c>
      <x:c r="CP227" s="23" t="n">
        <x:v>215.58376988999058</x:v>
      </x:c>
      <x:c r="CQ227" s="23" t="n">
        <x:v>251.17625239536645</x:v>
      </x:c>
      <x:c r="CR227" s="23" t="n">
        <x:v>331.6564053217089</x:v>
      </x:c>
      <x:c r="CS227" s="23" t="n">
        <x:v>364.6245665480454</x:v>
      </x:c>
      <x:c r="CT227" s="23" t="n">
        <x:v>549.2641340093527</x:v>
      </x:c>
      <x:c r="CU227" s="23" t="n">
        <x:v>562.7009166650238</x:v>
      </x:c>
      <x:c r="CV227" s="23" t="n">
        <x:v>540.5107566726562</x:v>
      </x:c>
      <x:c r="CW227" s="23" t="n">
        <x:v>644.3483118463868</x:v>
      </x:c>
      <x:c r="CX227" s="23" t="n">
        <x:v>728.5858215022781</x:v>
      </x:c>
      <x:c r="CY227" s="23" t="n">
        <x:v>767.9993887841819</x:v>
      </x:c>
      <x:c r="CZ227" s="23" t="n">
        <x:v>821.6113184942924</x:v>
      </x:c>
      <x:c r="DA227" s="23" t="n">
        <x:v>827.1543083456964</x:v>
      </x:c>
      <x:c r="DB227" s="23" t="n">
        <x:v>834.0268172200819</x:v>
      </x:c>
      <x:c r="DC227" s="23" t="n">
        <x:v>958.7385933196865</x:v>
      </x:c>
      <x:c r="DD227" s="23" t="n">
        <x:v>959.3355426982675</x:v>
      </x:c>
      <x:c r="DE227" s="23" t="n">
        <x:v>717.1785339244341</x:v>
      </x:c>
      <x:c r="DF227" s="23" t="n">
        <x:v>736.7498139946733</x:v>
      </x:c>
      <x:c r="DG227" s="23" t="n">
        <x:v>727.9503204286168</x:v>
      </x:c>
      <x:c r="DH227" s="23" t="n">
        <x:v>675.5438672619186</x:v>
      </x:c>
      <x:c r="DI227" s="23" t="n">
        <x:v>750.2357854035762</x:v>
      </x:c>
      <x:c r="DJ227" s="23" t="n">
        <x:v>756.253753163052</x:v>
      </x:c>
      <x:c r="DK227" s="23" t="n">
        <x:v>158.58840610826215</x:v>
      </x:c>
      <x:c r="DL227" s="23" t="n">
        <x:v>0</x:v>
      </x:c>
      <x:c r="DM227" s="23" t="n">
        <x:v>32.90258461545022</x:v>
      </x:c>
      <x:c r="DN227" s="23" t="n">
        <x:v>16.421535155357333</x:v>
      </x:c>
      <x:c r="DO227" s="23" t="n">
        <x:v>10.84610079068159</x:v>
      </x:c>
      <x:c r="DP227" s="23" t="n">
        <x:v>3.3984940036071976</x:v>
      </x:c>
      <x:c r="DQ227" s="23" t="n">
        <x:v>0</x:v>
      </x:c>
      <x:c r="DR227" s="23" t="n">
        <x:v>17.777999891970467</x:v>
      </x:c>
      <x:c r="DS227" s="23" t="n">
        <x:v>46.97976101631025</x:v>
      </x:c>
      <x:c r="DT227" s="23" t="n">
        <x:v>32.5143320832118</x:v>
      </x:c>
      <x:c r="DU227" s="23" t="n">
        <x:v>0</x:v>
      </x:c>
      <x:c r="DV227" s="23" t="n">
        <x:v>726.7492764992902</x:v>
      </x:c>
      <x:c r="DW227" s="23" t="n">
        <x:v>745.0557629860751</x:v>
      </x:c>
      <x:c r="DX227" s="23" t="n">
        <x:v>755.0972206347008</x:v>
      </x:c>
      <x:c r="DY227" s="23" t="n">
        <x:v>746.2480768254627</x:v>
      </x:c>
      <x:c r="DZ227" s="23" t="n">
        <x:v>757.1929485931199</x:v>
      </x:c>
      <x:c r="EA227" s="23" t="n">
        <x:v>768.9746794127324</x:v>
      </x:c>
      <x:c r="EB227" s="23" t="n">
        <x:v>708.4371330087756</x:v>
      </x:c>
      <x:c r="EC227" s="23" t="n">
        <x:v>604.3011320620747</x:v>
      </x:c>
      <x:c r="ED227" s="23" t="n">
        <x:v>604.6777378381187</x:v>
      </x:c>
      <x:c r="EE227" s="23" t="n">
        <x:v>570.9795870744265</x:v>
      </x:c>
      <x:c r="EF227" s="23" t="n">
        <x:v>508.3017315459485</x:v>
      </x:c>
      <x:c r="EG227" s="23" t="n">
        <x:v>563.221275710973</x:v>
      </x:c>
      <x:c r="EH227" s="23" t="n">
        <x:v>582.0761385840025</x:v>
      </x:c>
      <x:c r="EI227" s="23" t="n">
        <x:v>546.5594538805021</x:v>
      </x:c>
      <x:c r="EJ227" s="23" t="n">
        <x:v>545.4109467799939</x:v>
      </x:c>
      <x:c r="EK227" s="23" t="n">
        <x:v>580.0694629985692</x:v>
      </x:c>
      <x:c r="EL227" s="23" t="n">
        <x:v>609.0102621529007</x:v>
      </x:c>
      <x:c r="EM227" s="23" t="n">
        <x:v>580.541845478368</x:v>
      </x:c>
      <x:c r="EN227" s="23" t="n">
        <x:v>577.1496246441609</x:v>
      </x:c>
      <x:c r="EO227" s="23" t="n">
        <x:v>582.0374429006845</x:v>
      </x:c>
      <x:c r="EP227" s="24" t="n">
        <x:f>SUM(B227:EO227)</x:f>
        <x:v>67194.08196999542</x:v>
      </x:c>
      <x:c r="EQ227" s="24" t="n">
        <x:f>'计费核验'!B227</x:f>
        <x:v>41999.62040189641</x:v>
      </x:c>
    </x:row>
    <x:row r="228" ht="14" customHeight="1">
      <x:c r="A228" s="22" t="n">
        <x:v>45915</x:v>
      </x:c>
      <x:c r="B228" s="23" t="n">
        <x:v>1387.849965785243</x:v>
      </x:c>
      <x:c r="C228" s="23" t="n">
        <x:v>1363.8994837690252</x:v>
      </x:c>
      <x:c r="D228" s="23" t="n">
        <x:v>1399.1663624668877</x:v>
      </x:c>
      <x:c r="E228" s="23" t="n">
        <x:v>1391.5427499068696</x:v>
      </x:c>
      <x:c r="F228" s="23" t="n">
        <x:v>1384.543577325578</x:v>
      </x:c>
      <x:c r="G228" s="23" t="n">
        <x:v>1380.6006512524718</x:v>
      </x:c>
      <x:c r="H228" s="23" t="n">
        <x:v>1405.842113255609</x:v>
      </x:c>
      <x:c r="I228" s="23" t="n">
        <x:v>1390.7210221414025</x:v>
      </x:c>
      <x:c r="J228" s="23" t="n">
        <x:v>1392.5864448495738</x:v>
      </x:c>
      <x:c r="K228" s="23" t="n">
        <x:v>586.5167069736765</x:v>
      </x:c>
      <x:c r="L228" s="23" t="n">
        <x:v>584.3953055255045</x:v>
      </x:c>
      <x:c r="M228" s="23" t="n">
        <x:v>592.2472957764813</x:v>
      </x:c>
      <x:c r="N228" s="23" t="n">
        <x:v>580.7571004713483</x:v>
      </x:c>
      <x:c r="O228" s="23" t="n">
        <x:v>561.6877574036218</x:v>
      </x:c>
      <x:c r="P228" s="23" t="n">
        <x:v>570.46124637917</x:v>
      </x:c>
      <x:c r="Q228" s="23" t="n">
        <x:v>560.7888883890805</x:v>
      </x:c>
      <x:c r="R228" s="23" t="n">
        <x:v>571.9606399068709</x:v>
      </x:c>
      <x:c r="S228" s="23" t="n">
        <x:v>592.3552862580085</x:v>
      </x:c>
      <x:c r="T228" s="23" t="n">
        <x:v>588.8829709760654</x:v>
      </x:c>
      <x:c r="U228" s="23" t="n">
        <x:v>579.9641373862711</x:v>
      </x:c>
      <x:c r="V228" s="23" t="n">
        <x:v>578.4191000238579</x:v>
      </x:c>
      <x:c r="W228" s="23" t="n">
        <x:v>557.8706390165223</x:v>
      </x:c>
      <x:c r="X228" s="23" t="n">
        <x:v>579.9878522398853</x:v>
      </x:c>
      <x:c r="Y228" s="23" t="n">
        <x:v>582.6742623553787</x:v>
      </x:c>
      <x:c r="Z228" s="23" t="n">
        <x:v>602.6135972664791</x:v>
      </x:c>
      <x:c r="AA228" s="23" t="n">
        <x:v>622.4637630477379</x:v>
      </x:c>
      <x:c r="AB228" s="23" t="n">
        <x:v>600.2840207660334</x:v>
      </x:c>
      <x:c r="AC228" s="23" t="n">
        <x:v>613.9807865743934</x:v>
      </x:c>
      <x:c r="AD228" s="23" t="n">
        <x:v>618.3977340220536</x:v>
      </x:c>
      <x:c r="AE228" s="23" t="n">
        <x:v>605.8298871164876</x:v>
      </x:c>
      <x:c r="AF228" s="23" t="n">
        <x:v>647.4462993896473</x:v>
      </x:c>
      <x:c r="AG228" s="23" t="n">
        <x:v>609.2600672285655</x:v>
      </x:c>
      <x:c r="AH228" s="23" t="n">
        <x:v>640.2673525944142</x:v>
      </x:c>
      <x:c r="AI228" s="23" t="n">
        <x:v>1454.6720247562703</x:v>
      </x:c>
      <x:c r="AJ228" s="23" t="n">
        <x:v>642.7631398235089</x:v>
      </x:c>
      <x:c r="AK228" s="23" t="n">
        <x:v>727.4538105267588</x:v>
      </x:c>
      <x:c r="AL228" s="23" t="n">
        <x:v>0</x:v>
      </x:c>
      <x:c r="AM228" s="23" t="n">
        <x:v>540.7572067029552</x:v>
      </x:c>
      <x:c r="AN228" s="23" t="n">
        <x:v>503.4110496937694</x:v>
      </x:c>
      <x:c r="AO228" s="23" t="n">
        <x:v>530.704000182563</x:v>
      </x:c>
      <x:c r="AP228" s="23" t="n">
        <x:v>495.52017907453273</x:v>
      </x:c>
      <x:c r="AQ228" s="23" t="n">
        <x:v>463.28973531459746</x:v>
      </x:c>
      <x:c r="AR228" s="23" t="n">
        <x:v>352.35533198418716</x:v>
      </x:c>
      <x:c r="AS228" s="23" t="n">
        <x:v>307.4546733384506</x:v>
      </x:c>
      <x:c r="AT228" s="23" t="n">
        <x:v>274.35080512320394</x:v>
      </x:c>
      <x:c r="AU228" s="23" t="n">
        <x:v>133.72404848072347</x:v>
      </x:c>
      <x:c r="AV228" s="23" t="n">
        <x:v>165.4989598078837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0</x:v>
      </x:c>
      <x:c r="BQ228" s="23" t="n">
        <x:v>0</x:v>
      </x:c>
      <x:c r="BR228" s="23" t="n">
        <x:v>183.8374727009334</x:v>
      </x:c>
      <x:c r="BS228" s="23" t="n">
        <x:v>215.08721002885568</x:v>
      </x:c>
      <x:c r="BT228" s="23" t="n">
        <x:v>0</x:v>
      </x:c>
      <x:c r="BU228" s="23" t="n">
        <x:v>0</x:v>
      </x:c>
      <x:c r="BV228" s="23" t="n">
        <x:v>0</x:v>
      </x:c>
      <x:c r="BW228" s="23" t="n">
        <x:v>0</x:v>
      </x:c>
      <x:c r="BX228" s="23" t="n">
        <x:v>0</x:v>
      </x:c>
      <x:c r="BY228" s="23" t="n">
        <x:v>0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48.054706538601295</x:v>
      </x:c>
      <x:c r="CN228" s="23" t="n">
        <x:v>88.90559052618391</x:v>
      </x:c>
      <x:c r="CO228" s="23" t="n">
        <x:v>134.10788157300505</x:v>
      </x:c>
      <x:c r="CP228" s="23" t="n">
        <x:v>192.4687787413274</x:v>
      </x:c>
      <x:c r="CQ228" s="23" t="n">
        <x:v>217.40006398820333</x:v>
      </x:c>
      <x:c r="CR228" s="23" t="n">
        <x:v>497.02100259900993</x:v>
      </x:c>
      <x:c r="CS228" s="23" t="n">
        <x:v>373.4778873837843</x:v>
      </x:c>
      <x:c r="CT228" s="23" t="n">
        <x:v>413.22407710580774</x:v>
      </x:c>
      <x:c r="CU228" s="23" t="n">
        <x:v>445.36264351214624</x:v>
      </x:c>
      <x:c r="CV228" s="23" t="n">
        <x:v>517.2516682832741</x:v>
      </x:c>
      <x:c r="CW228" s="23" t="n">
        <x:v>584.1655230044948</x:v>
      </x:c>
      <x:c r="CX228" s="23" t="n">
        <x:v>636.4373272433463</x:v>
      </x:c>
      <x:c r="CY228" s="23" t="n">
        <x:v>633.870386659533</x:v>
      </x:c>
      <x:c r="CZ228" s="23" t="n">
        <x:v>722.8223017394873</x:v>
      </x:c>
      <x:c r="DA228" s="23" t="n">
        <x:v>791.9722598277239</x:v>
      </x:c>
      <x:c r="DB228" s="23" t="n">
        <x:v>839.4847272205914</x:v>
      </x:c>
      <x:c r="DC228" s="23" t="n">
        <x:v>929.8044815568187</x:v>
      </x:c>
      <x:c r="DD228" s="23" t="n">
        <x:v>892.6851056913073</x:v>
      </x:c>
      <x:c r="DE228" s="23" t="n">
        <x:v>731.945253607842</x:v>
      </x:c>
      <x:c r="DF228" s="23" t="n">
        <x:v>726.7093742155289</x:v>
      </x:c>
      <x:c r="DG228" s="23" t="n">
        <x:v>766.3939839871618</x:v>
      </x:c>
      <x:c r="DH228" s="23" t="n">
        <x:v>755.7639873414217</x:v>
      </x:c>
      <x:c r="DI228" s="23" t="n">
        <x:v>674.2737694880459</x:v>
      </x:c>
      <x:c r="DJ228" s="23" t="n">
        <x:v>715.7148347184559</x:v>
      </x:c>
      <x:c r="DK228" s="23" t="n">
        <x:v>80.91453124468961</x:v>
      </x:c>
      <x:c r="DL228" s="23" t="n">
        <x:v>26.04627910379265</x:v>
      </x:c>
      <x:c r="DM228" s="23" t="n">
        <x:v>29.031629785922632</x:v>
      </x:c>
      <x:c r="DN228" s="23" t="n">
        <x:v>4.736174550491413</x:v>
      </x:c>
      <x:c r="DO228" s="23" t="n">
        <x:v>0</x:v>
      </x:c>
      <x:c r="DP228" s="23" t="n">
        <x:v>0</x:v>
      </x:c>
      <x:c r="DQ228" s="23" t="n">
        <x:v>2.6348602123448472</x:v>
      </x:c>
      <x:c r="DR228" s="23" t="n">
        <x:v>0</x:v>
      </x:c>
      <x:c r="DS228" s="23" t="n">
        <x:v>33.75851794558457</x:v>
      </x:c>
      <x:c r="DT228" s="23" t="n">
        <x:v>4.947482508985786</x:v>
      </x:c>
      <x:c r="DU228" s="23" t="n">
        <x:v>0</x:v>
      </x:c>
      <x:c r="DV228" s="23" t="n">
        <x:v>720.1082381893217</x:v>
      </x:c>
      <x:c r="DW228" s="23" t="n">
        <x:v>758.453247111982</x:v>
      </x:c>
      <x:c r="DX228" s="23" t="n">
        <x:v>745.5458046790687</x:v>
      </x:c>
      <x:c r="DY228" s="23" t="n">
        <x:v>737.9267228894694</x:v>
      </x:c>
      <x:c r="DZ228" s="23" t="n">
        <x:v>740.6675070472024</x:v>
      </x:c>
      <x:c r="EA228" s="23" t="n">
        <x:v>782.8087062936269</x:v>
      </x:c>
      <x:c r="EB228" s="23" t="n">
        <x:v>707.2668925285054</x:v>
      </x:c>
      <x:c r="EC228" s="23" t="n">
        <x:v>565.3227310739529</x:v>
      </x:c>
      <x:c r="ED228" s="23" t="n">
        <x:v>603.9204879909307</x:v>
      </x:c>
      <x:c r="EE228" s="23" t="n">
        <x:v>602.6995326300134</x:v>
      </x:c>
      <x:c r="EF228" s="23" t="n">
        <x:v>578.9883937028468</x:v>
      </x:c>
      <x:c r="EG228" s="23" t="n">
        <x:v>529.8551217391592</x:v>
      </x:c>
      <x:c r="EH228" s="23" t="n">
        <x:v>538.9536821485053</x:v>
      </x:c>
      <x:c r="EI228" s="23" t="n">
        <x:v>574.1372514310492</x:v>
      </x:c>
      <x:c r="EJ228" s="23" t="n">
        <x:v>579.8990514492655</x:v>
      </x:c>
      <x:c r="EK228" s="23" t="n">
        <x:v>571.1044262815755</x:v>
      </x:c>
      <x:c r="EL228" s="23" t="n">
        <x:v>540.0458586510504</x:v>
      </x:c>
      <x:c r="EM228" s="23" t="n">
        <x:v>524.6601986199661</x:v>
      </x:c>
      <x:c r="EN228" s="23" t="n">
        <x:v>559.8307595897569</x:v>
      </x:c>
      <x:c r="EO228" s="23" t="n">
        <x:v>605.7067153364541</x:v>
      </x:c>
      <x:c r="EP228" s="24" t="n">
        <x:f>SUM(B228:EO228)</x:f>
        <x:v>59796.43313666803</x:v>
      </x:c>
      <x:c r="EQ228" s="24" t="n">
        <x:f>'计费核验'!B228</x:f>
        <x:v>38468.56072224756</x:v>
      </x:c>
    </x:row>
    <x:row r="229" ht="14" customHeight="1">
      <x:c r="A229" s="22" t="n">
        <x:v>45916</x:v>
      </x:c>
      <x:c r="B229" s="23" t="n">
        <x:v>1375.8052866848261</x:v>
      </x:c>
      <x:c r="C229" s="23" t="n">
        <x:v>1334.3263349747165</x:v>
      </x:c>
      <x:c r="D229" s="23" t="n">
        <x:v>1354.5491882951637</x:v>
      </x:c>
      <x:c r="E229" s="23" t="n">
        <x:v>1387.4659937444358</x:v>
      </x:c>
      <x:c r="F229" s="23" t="n">
        <x:v>1402.265083125758</x:v>
      </x:c>
      <x:c r="G229" s="23" t="n">
        <x:v>1387.0024937955327</x:v>
      </x:c>
      <x:c r="H229" s="23" t="n">
        <x:v>1348.8697004868925</x:v>
      </x:c>
      <x:c r="I229" s="23" t="n">
        <x:v>1332.0945664664594</x:v>
      </x:c>
      <x:c r="J229" s="23" t="n">
        <x:v>1340.1072385275825</x:v>
      </x:c>
      <x:c r="K229" s="23" t="n">
        <x:v>815.1493512983188</x:v>
      </x:c>
      <x:c r="L229" s="23" t="n">
        <x:v>786.6053552961516</x:v>
      </x:c>
      <x:c r="M229" s="23" t="n">
        <x:v>734.3595025073855</x:v>
      </x:c>
      <x:c r="N229" s="23" t="n">
        <x:v>717.693769271938</x:v>
      </x:c>
      <x:c r="O229" s="23" t="n">
        <x:v>682.1171673528605</x:v>
      </x:c>
      <x:c r="P229" s="23" t="n">
        <x:v>613.4791569162642</x:v>
      </x:c>
      <x:c r="Q229" s="23" t="n">
        <x:v>622.0696787069155</x:v>
      </x:c>
      <x:c r="R229" s="23" t="n">
        <x:v>616.3054217193745</x:v>
      </x:c>
      <x:c r="S229" s="23" t="n">
        <x:v>600.3196288297837</x:v>
      </x:c>
      <x:c r="T229" s="23" t="n">
        <x:v>648.6073102756669</x:v>
      </x:c>
      <x:c r="U229" s="23" t="n">
        <x:v>632.3608039524453</x:v>
      </x:c>
      <x:c r="V229" s="23" t="n">
        <x:v>619.5997773613153</x:v>
      </x:c>
      <x:c r="W229" s="23" t="n">
        <x:v>623.8740541732219</x:v>
      </x:c>
      <x:c r="X229" s="23" t="n">
        <x:v>609.5493706742624</x:v>
      </x:c>
      <x:c r="Y229" s="23" t="n">
        <x:v>602.8829588624891</x:v>
      </x:c>
      <x:c r="Z229" s="23" t="n">
        <x:v>645.8447765524838</x:v>
      </x:c>
      <x:c r="AA229" s="23" t="n">
        <x:v>676.790438377348</x:v>
      </x:c>
      <x:c r="AB229" s="23" t="n">
        <x:v>632.6147112589036</x:v>
      </x:c>
      <x:c r="AC229" s="23" t="n">
        <x:v>614.1655791784252</x:v>
      </x:c>
      <x:c r="AD229" s="23" t="n">
        <x:v>608.0913814797923</x:v>
      </x:c>
      <x:c r="AE229" s="23" t="n">
        <x:v>623.9342313765698</x:v>
      </x:c>
      <x:c r="AF229" s="23" t="n">
        <x:v>626.69488075128</x:v>
      </x:c>
      <x:c r="AG229" s="23" t="n">
        <x:v>647.1516234031536</x:v>
      </x:c>
      <x:c r="AH229" s="23" t="n">
        <x:v>1083.3569971148386</x:v>
      </x:c>
      <x:c r="AI229" s="23" t="n">
        <x:v>1427.0001180584122</x:v>
      </x:c>
      <x:c r="AJ229" s="23" t="n">
        <x:v>743.7554848088818</x:v>
      </x:c>
      <x:c r="AK229" s="23" t="n">
        <x:v>27.023482533791253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129.48063245654407</x:v>
      </x:c>
      <x:c r="AU229" s="23" t="n">
        <x:v>197.79401484068475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686.5453502300479</x:v>
      </x:c>
      <x:c r="BQ229" s="23" t="n">
        <x:v>0</x:v>
      </x:c>
      <x:c r="BR229" s="23" t="n">
        <x:v>560.6843717033591</x:v>
      </x:c>
      <x:c r="BS229" s="23" t="n">
        <x:v>646.6595845566676</x:v>
      </x:c>
      <x:c r="BT229" s="23" t="n">
        <x:v>681.6438158960545</x:v>
      </x:c>
      <x:c r="BU229" s="23" t="n">
        <x:v>718.023301275136</x:v>
      </x:c>
      <x:c r="BV229" s="23" t="n">
        <x:v>776.4931602167105</x:v>
      </x:c>
      <x:c r="BW229" s="23" t="n">
        <x:v>810.5381085841344</x:v>
      </x:c>
      <x:c r="BX229" s="23" t="n">
        <x:v>771.4246420427261</x:v>
      </x:c>
      <x:c r="BY229" s="23" t="n">
        <x:v>714.9441486265042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38.05239650111359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85.73444271425251</x:v>
      </x:c>
      <x:c r="CM229" s="23" t="n">
        <x:v>1284.9128296418603</x:v>
      </x:c>
      <x:c r="CN229" s="23" t="n">
        <x:v>1308.925078021081</x:v>
      </x:c>
      <x:c r="CO229" s="23" t="n">
        <x:v>472.23898855010884</x:v>
      </x:c>
      <x:c r="CP229" s="23" t="n">
        <x:v>405.5957822772462</x:v>
      </x:c>
      <x:c r="CQ229" s="23" t="n">
        <x:v>393.3489820299692</x:v>
      </x:c>
      <x:c r="CR229" s="23" t="n">
        <x:v>470.7303643183677</x:v>
      </x:c>
      <x:c r="CS229" s="23" t="n">
        <x:v>511.965762917673</x:v>
      </x:c>
      <x:c r="CT229" s="23" t="n">
        <x:v>462.0785700477043</x:v>
      </x:c>
      <x:c r="CU229" s="23" t="n">
        <x:v>455.1444441845855</x:v>
      </x:c>
      <x:c r="CV229" s="23" t="n">
        <x:v>529.5879688410745</x:v>
      </x:c>
      <x:c r="CW229" s="23" t="n">
        <x:v>575.5108963937392</x:v>
      </x:c>
      <x:c r="CX229" s="23" t="n">
        <x:v>610.6192169756214</x:v>
      </x:c>
      <x:c r="CY229" s="23" t="n">
        <x:v>655.7948429835293</x:v>
      </x:c>
      <x:c r="CZ229" s="23" t="n">
        <x:v>732.890364099921</x:v>
      </x:c>
      <x:c r="DA229" s="23" t="n">
        <x:v>782.1514661428616</x:v>
      </x:c>
      <x:c r="DB229" s="23" t="n">
        <x:v>845.0716855057179</x:v>
      </x:c>
      <x:c r="DC229" s="23" t="n">
        <x:v>937.9677715780794</x:v>
      </x:c>
      <x:c r="DD229" s="23" t="n">
        <x:v>885.8545603514522</x:v>
      </x:c>
      <x:c r="DE229" s="23" t="n">
        <x:v>748.3511366109853</x:v>
      </x:c>
      <x:c r="DF229" s="23" t="n">
        <x:v>775.016042969488</x:v>
      </x:c>
      <x:c r="DG229" s="23" t="n">
        <x:v>783.9455615535935</x:v>
      </x:c>
      <x:c r="DH229" s="23" t="n">
        <x:v>748.6644886803228</x:v>
      </x:c>
      <x:c r="DI229" s="23" t="n">
        <x:v>723.0487679171412</x:v>
      </x:c>
      <x:c r="DJ229" s="23" t="n">
        <x:v>701.3656837679048</x:v>
      </x:c>
      <x:c r="DK229" s="23" t="n">
        <x:v>8.716187511710586</x:v>
      </x:c>
      <x:c r="DL229" s="23" t="n">
        <x:v>0</x:v>
      </x:c>
      <x:c r="DM229" s="23" t="n">
        <x:v>0</x:v>
      </x:c>
      <x:c r="DN229" s="23" t="n">
        <x:v>26.63966405134829</x:v>
      </x:c>
      <x:c r="DO229" s="23" t="n">
        <x:v>31.88726628513939</x:v>
      </x:c>
      <x:c r="DP229" s="23" t="n">
        <x:v>8.276953778548432</x:v>
      </x:c>
      <x:c r="DQ229" s="23" t="n">
        <x:v>5.575262900726557</x:v>
      </x:c>
      <x:c r="DR229" s="23" t="n">
        <x:v>1.6180182693871075</x:v>
      </x:c>
      <x:c r="DS229" s="23" t="n">
        <x:v>0</x:v>
      </x:c>
      <x:c r="DT229" s="23" t="n">
        <x:v>0</x:v>
      </x:c>
      <x:c r="DU229" s="23" t="n">
        <x:v>0</x:v>
      </x:c>
      <x:c r="DV229" s="23" t="n">
        <x:v>729.6420995193986</x:v>
      </x:c>
      <x:c r="DW229" s="23" t="n">
        <x:v>790.9283842284136</x:v>
      </x:c>
      <x:c r="DX229" s="23" t="n">
        <x:v>788.8053578051554</x:v>
      </x:c>
      <x:c r="DY229" s="23" t="n">
        <x:v>773.2524111718735</x:v>
      </x:c>
      <x:c r="DZ229" s="23" t="n">
        <x:v>791.9985489743373</x:v>
      </x:c>
      <x:c r="EA229" s="23" t="n">
        <x:v>764.2878596138729</x:v>
      </x:c>
      <x:c r="EB229" s="23" t="n">
        <x:v>698.1930334124501</x:v>
      </x:c>
      <x:c r="EC229" s="23" t="n">
        <x:v>600.8738699822226</x:v>
      </x:c>
      <x:c r="ED229" s="23" t="n">
        <x:v>722.2756346342159</x:v>
      </x:c>
      <x:c r="EE229" s="23" t="n">
        <x:v>597.8001218049341</x:v>
      </x:c>
      <x:c r="EF229" s="23" t="n">
        <x:v>589.2644786628375</x:v>
      </x:c>
      <x:c r="EG229" s="23" t="n">
        <x:v>599.5598410267144</x:v>
      </x:c>
      <x:c r="EH229" s="23" t="n">
        <x:v>625.2823939656807</x:v>
      </x:c>
      <x:c r="EI229" s="23" t="n">
        <x:v>610.7855085343448</x:v>
      </x:c>
      <x:c r="EJ229" s="23" t="n">
        <x:v>609.2836669802654</x:v>
      </x:c>
      <x:c r="EK229" s="23" t="n">
        <x:v>577.2654292530635</x:v>
      </x:c>
      <x:c r="EL229" s="23" t="n">
        <x:v>568.4345930712</x:v>
      </x:c>
      <x:c r="EM229" s="23" t="n">
        <x:v>581.4170276457224</x:v>
      </x:c>
      <x:c r="EN229" s="23" t="n">
        <x:v>574.5073783116633</x:v>
      </x:c>
      <x:c r="EO229" s="23" t="n">
        <x:v>570.6912707177682</x:v>
      </x:c>
      <x:c r="EP229" s="24" t="n">
        <x:f>SUM(B229:EO229)</x:f>
        <x:v>67409.94438631061</x:v>
      </x:c>
      <x:c r="EQ229" s="24" t="n">
        <x:f>'计费核验'!B229</x:f>
        <x:v>41112.94137165581</x:v>
      </x:c>
    </x:row>
    <x:row r="230" ht="14" customHeight="1">
      <x:c r="A230" s="22" t="n">
        <x:v>45917</x:v>
      </x:c>
      <x:c r="B230" s="23" t="n">
        <x:v>1454.8465030519862</x:v>
      </x:c>
      <x:c r="C230" s="23" t="n">
        <x:v>1429.2126472762498</x:v>
      </x:c>
      <x:c r="D230" s="23" t="n">
        <x:v>1399.9658055760829</x:v>
      </x:c>
      <x:c r="E230" s="23" t="n">
        <x:v>1388.4678683070247</x:v>
      </x:c>
      <x:c r="F230" s="23" t="n">
        <x:v>1451.445565103942</x:v>
      </x:c>
      <x:c r="G230" s="23" t="n">
        <x:v>1476.2441912397694</x:v>
      </x:c>
      <x:c r="H230" s="23" t="n">
        <x:v>1431.99954665006</x:v>
      </x:c>
      <x:c r="I230" s="23" t="n">
        <x:v>1401.764507633965</x:v>
      </x:c>
      <x:c r="J230" s="23" t="n">
        <x:v>1402.301539901014</x:v>
      </x:c>
      <x:c r="K230" s="23" t="n">
        <x:v>1419.679939598911</x:v>
      </x:c>
      <x:c r="L230" s="23" t="n">
        <x:v>580.0751518454526</x:v>
      </x:c>
      <x:c r="M230" s="23" t="n">
        <x:v>593.5410281336508</x:v>
      </x:c>
      <x:c r="N230" s="23" t="n">
        <x:v>582.5509595221403</x:v>
      </x:c>
      <x:c r="O230" s="23" t="n">
        <x:v>566.2842997541014</x:v>
      </x:c>
      <x:c r="P230" s="23" t="n">
        <x:v>572.4332491556416</x:v>
      </x:c>
      <x:c r="Q230" s="23" t="n">
        <x:v>568.5971180326995</x:v>
      </x:c>
      <x:c r="R230" s="23" t="n">
        <x:v>553.543484834022</x:v>
      </x:c>
      <x:c r="S230" s="23" t="n">
        <x:v>553.3964322842029</x:v>
      </x:c>
      <x:c r="T230" s="23" t="n">
        <x:v>579.0189956959487</x:v>
      </x:c>
      <x:c r="U230" s="23" t="n">
        <x:v>601.7598354727478</x:v>
      </x:c>
      <x:c r="V230" s="23" t="n">
        <x:v>602.9269280563972</x:v>
      </x:c>
      <x:c r="W230" s="23" t="n">
        <x:v>609.0551594771742</x:v>
      </x:c>
      <x:c r="X230" s="23" t="n">
        <x:v>598.3822082434359</x:v>
      </x:c>
      <x:c r="Y230" s="23" t="n">
        <x:v>604.4025767493193</x:v>
      </x:c>
      <x:c r="Z230" s="23" t="n">
        <x:v>638.0087009292749</x:v>
      </x:c>
      <x:c r="AA230" s="23" t="n">
        <x:v>612.4916510142765</x:v>
      </x:c>
      <x:c r="AB230" s="23" t="n">
        <x:v>588.4268644422141</x:v>
      </x:c>
      <x:c r="AC230" s="23" t="n">
        <x:v>624.7447572075545</x:v>
      </x:c>
      <x:c r="AD230" s="23" t="n">
        <x:v>611.8956956367758</x:v>
      </x:c>
      <x:c r="AE230" s="23" t="n">
        <x:v>620.8458269109803</x:v>
      </x:c>
      <x:c r="AF230" s="23" t="n">
        <x:v>637.8957778913531</x:v>
      </x:c>
      <x:c r="AG230" s="23" t="n">
        <x:v>639.9860728724082</x:v>
      </x:c>
      <x:c r="AH230" s="23" t="n">
        <x:v>631.7320012198464</x:v>
      </x:c>
      <x:c r="AI230" s="23" t="n">
        <x:v>1462.500248142954</x:v>
      </x:c>
      <x:c r="AJ230" s="23" t="n">
        <x:v>697.2527056293517</x:v>
      </x:c>
      <x:c r="AK230" s="23" t="n">
        <x:v>42.28480943859813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269.035187913703</x:v>
      </x:c>
      <x:c r="AQ230" s="23" t="n">
        <x:v>517.4531130851665</x:v>
      </x:c>
      <x:c r="AR230" s="23" t="n">
        <x:v>460.92861693731925</x:v>
      </x:c>
      <x:c r="AS230" s="23" t="n">
        <x:v>372.5292103744283</x:v>
      </x:c>
      <x:c r="AT230" s="23" t="n">
        <x:v>347.17929927825236</x:v>
      </x:c>
      <x:c r="AU230" s="23" t="n">
        <x:v>258.86896881473757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443.2348969197756</x:v>
      </x:c>
      <x:c r="BQ230" s="23" t="n">
        <x:v>0</x:v>
      </x:c>
      <x:c r="BR230" s="23" t="n">
        <x:v>0</x:v>
      </x:c>
      <x:c r="BS230" s="23" t="n">
        <x:v>219.87215651381217</x:v>
      </x:c>
      <x:c r="BT230" s="23" t="n">
        <x:v>317.0795085805669</x:v>
      </x:c>
      <x:c r="BU230" s="23" t="n">
        <x:v>219.64686763485975</x:v>
      </x:c>
      <x:c r="BV230" s="23" t="n">
        <x:v>253.27474287369694</x:v>
      </x:c>
      <x:c r="BW230" s="23" t="n">
        <x:v>257.3996337708495</x:v>
      </x:c>
      <x:c r="BX230" s="23" t="n">
        <x:v>205.68731540520992</x:v>
      </x:c>
      <x:c r="BY230" s="23" t="n">
        <x:v>326.85165398219175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15.552340182867269</x:v>
      </x:c>
      <x:c r="CN230" s="23" t="n">
        <x:v>86.21235461565979</x:v>
      </x:c>
      <x:c r="CO230" s="23" t="n">
        <x:v>187.17356159539983</x:v>
      </x:c>
      <x:c r="CP230" s="23" t="n">
        <x:v>287.79410512958833</x:v>
      </x:c>
      <x:c r="CQ230" s="23" t="n">
        <x:v>385.6075803783556</x:v>
      </x:c>
      <x:c r="CR230" s="23" t="n">
        <x:v>464.89650490851</x:v>
      </x:c>
      <x:c r="CS230" s="23" t="n">
        <x:v>520.9064249851377</x:v>
      </x:c>
      <x:c r="CT230" s="23" t="n">
        <x:v>608.2497917958069</x:v>
      </x:c>
      <x:c r="CU230" s="23" t="n">
        <x:v>644.0162101142403</x:v>
      </x:c>
      <x:c r="CV230" s="23" t="n">
        <x:v>662.3541811722902</x:v>
      </x:c>
      <x:c r="CW230" s="23" t="n">
        <x:v>693.8695691627968</x:v>
      </x:c>
      <x:c r="CX230" s="23" t="n">
        <x:v>727.4068820453457</x:v>
      </x:c>
      <x:c r="CY230" s="23" t="n">
        <x:v>833.5916585951433</x:v>
      </x:c>
      <x:c r="CZ230" s="23" t="n">
        <x:v>834.3872846885984</x:v>
      </x:c>
      <x:c r="DA230" s="23" t="n">
        <x:v>870.7708932816954</x:v>
      </x:c>
      <x:c r="DB230" s="23" t="n">
        <x:v>941.7821678664375</x:v>
      </x:c>
      <x:c r="DC230" s="23" t="n">
        <x:v>979.4778564054818</x:v>
      </x:c>
      <x:c r="DD230" s="23" t="n">
        <x:v>922.6747927911321</x:v>
      </x:c>
      <x:c r="DE230" s="23" t="n">
        <x:v>740.6954908273996</x:v>
      </x:c>
      <x:c r="DF230" s="23" t="n">
        <x:v>726.2843286424932</x:v>
      </x:c>
      <x:c r="DG230" s="23" t="n">
        <x:v>724.2423524058424</x:v>
      </x:c>
      <x:c r="DH230" s="23" t="n">
        <x:v>700.3673780774201</x:v>
      </x:c>
      <x:c r="DI230" s="23" t="n">
        <x:v>799.1362666691541</x:v>
      </x:c>
      <x:c r="DJ230" s="23" t="n">
        <x:v>779.1473111213153</x:v>
      </x:c>
      <x:c r="DK230" s="23" t="n">
        <x:v>186.09484504467832</x:v>
      </x:c>
      <x:c r="DL230" s="23" t="n">
        <x:v>48.48443046759951</x:v>
      </x:c>
      <x:c r="DM230" s="23" t="n">
        <x:v>92.10854418924635</x:v>
      </x:c>
      <x:c r="DN230" s="23" t="n">
        <x:v>42.07665602670204</x:v>
      </x:c>
      <x:c r="DO230" s="23" t="n">
        <x:v>51.45794338818473</x:v>
      </x:c>
      <x:c r="DP230" s="23" t="n">
        <x:v>61.188041253513575</x:v>
      </x:c>
      <x:c r="DQ230" s="23" t="n">
        <x:v>61.229666184775965</x:v>
      </x:c>
      <x:c r="DR230" s="23" t="n">
        <x:v>77.41841149616494</x:v>
      </x:c>
      <x:c r="DS230" s="23" t="n">
        <x:v>85.12667149043864</x:v>
      </x:c>
      <x:c r="DT230" s="23" t="n">
        <x:v>29.828825973792163</x:v>
      </x:c>
      <x:c r="DU230" s="23" t="n">
        <x:v>17.045024737864765</x:v>
      </x:c>
      <x:c r="DV230" s="23" t="n">
        <x:v>708.668935603925</x:v>
      </x:c>
      <x:c r="DW230" s="23" t="n">
        <x:v>806.2849552428941</x:v>
      </x:c>
      <x:c r="DX230" s="23" t="n">
        <x:v>748.1202290362845</x:v>
      </x:c>
      <x:c r="DY230" s="23" t="n">
        <x:v>714.6414005294888</x:v>
      </x:c>
      <x:c r="DZ230" s="23" t="n">
        <x:v>757.6915567749419</x:v>
      </x:c>
      <x:c r="EA230" s="23" t="n">
        <x:v>810.290768772475</x:v>
      </x:c>
      <x:c r="EB230" s="23" t="n">
        <x:v>691.7813889222447</x:v>
      </x:c>
      <x:c r="EC230" s="23" t="n">
        <x:v>581.2677989556192</x:v>
      </x:c>
      <x:c r="ED230" s="23" t="n">
        <x:v>588.891257999723</x:v>
      </x:c>
      <x:c r="EE230" s="23" t="n">
        <x:v>569.8464433080235</x:v>
      </x:c>
      <x:c r="EF230" s="23" t="n">
        <x:v>590.6535636811413</x:v>
      </x:c>
      <x:c r="EG230" s="23" t="n">
        <x:v>590.2986632601189</x:v>
      </x:c>
      <x:c r="EH230" s="23" t="n">
        <x:v>565.7437921789543</x:v>
      </x:c>
      <x:c r="EI230" s="23" t="n">
        <x:v>573.9850792663725</x:v>
      </x:c>
      <x:c r="EJ230" s="23" t="n">
        <x:v>599.9908281409901</x:v>
      </x:c>
      <x:c r="EK230" s="23" t="n">
        <x:v>598.4424993020928</x:v>
      </x:c>
      <x:c r="EL230" s="23" t="n">
        <x:v>596.0756605291856</x:v>
      </x:c>
      <x:c r="EM230" s="23" t="n">
        <x:v>567.268428033006</x:v>
      </x:c>
      <x:c r="EN230" s="23" t="n">
        <x:v>572.5634266591261</x:v>
      </x:c>
      <x:c r="EO230" s="23" t="n">
        <x:v>572.5282299384156</x:v>
      </x:c>
      <x:c r="EP230" s="24" t="n">
        <x:f>SUM(B230:EO230)</x:f>
        <x:v>63392.69307886218</x:v>
      </x:c>
      <x:c r="EQ230" s="24" t="n">
        <x:f>'计费核验'!B230</x:f>
        <x:v>40395.55989218969</x:v>
      </x:c>
    </x:row>
    <x:row r="231" ht="14" customHeight="1">
      <x:c r="A231" s="22" t="n">
        <x:v>45918</x:v>
      </x:c>
      <x:c r="B231" s="23" t="n">
        <x:v>1365.8681264309312</x:v>
      </x:c>
      <x:c r="C231" s="23" t="n">
        <x:v>1370.0760412047734</x:v>
      </x:c>
      <x:c r="D231" s="23" t="n">
        <x:v>1379.4716019011341</x:v>
      </x:c>
      <x:c r="E231" s="23" t="n">
        <x:v>1363.6138768440048</x:v>
      </x:c>
      <x:c r="F231" s="23" t="n">
        <x:v>1375.6062938053242</x:v>
      </x:c>
      <x:c r="G231" s="23" t="n">
        <x:v>1374.4092022655373</x:v>
      </x:c>
      <x:c r="H231" s="23" t="n">
        <x:v>1334.9475540795893</x:v>
      </x:c>
      <x:c r="I231" s="23" t="n">
        <x:v>1315.0482426749072</x:v>
      </x:c>
      <x:c r="J231" s="23" t="n">
        <x:v>1261.0302510115587</x:v>
      </x:c>
      <x:c r="K231" s="23" t="n">
        <x:v>635.4690464099967</x:v>
      </x:c>
      <x:c r="L231" s="23" t="n">
        <x:v>622.8815306606799</x:v>
      </x:c>
      <x:c r="M231" s="23" t="n">
        <x:v>646.0461628951585</x:v>
      </x:c>
      <x:c r="N231" s="23" t="n">
        <x:v>638.5203220360705</x:v>
      </x:c>
      <x:c r="O231" s="23" t="n">
        <x:v>631.7086900437555</x:v>
      </x:c>
      <x:c r="P231" s="23" t="n">
        <x:v>654.49089525514</x:v>
      </x:c>
      <x:c r="Q231" s="23" t="n">
        <x:v>636.1080391219352</x:v>
      </x:c>
      <x:c r="R231" s="23" t="n">
        <x:v>649.9266610950572</x:v>
      </x:c>
      <x:c r="S231" s="23" t="n">
        <x:v>630.6646603749911</x:v>
      </x:c>
      <x:c r="T231" s="23" t="n">
        <x:v>642.8326425468888</x:v>
      </x:c>
      <x:c r="U231" s="23" t="n">
        <x:v>661.4935523417283</x:v>
      </x:c>
      <x:c r="V231" s="23" t="n">
        <x:v>644.7833542941368</x:v>
      </x:c>
      <x:c r="W231" s="23" t="n">
        <x:v>652.7254833458377</x:v>
      </x:c>
      <x:c r="X231" s="23" t="n">
        <x:v>643.545895079826</x:v>
      </x:c>
      <x:c r="Y231" s="23" t="n">
        <x:v>669.5594880385291</x:v>
      </x:c>
      <x:c r="Z231" s="23" t="n">
        <x:v>650.6135810557826</x:v>
      </x:c>
      <x:c r="AA231" s="23" t="n">
        <x:v>654.9589623040223</x:v>
      </x:c>
      <x:c r="AB231" s="23" t="n">
        <x:v>658.8823820107503</x:v>
      </x:c>
      <x:c r="AC231" s="23" t="n">
        <x:v>648.0024417513288</x:v>
      </x:c>
      <x:c r="AD231" s="23" t="n">
        <x:v>636.413573922322</x:v>
      </x:c>
      <x:c r="AE231" s="23" t="n">
        <x:v>661.6170771557967</x:v>
      </x:c>
      <x:c r="AF231" s="23" t="n">
        <x:v>696.4146543678579</x:v>
      </x:c>
      <x:c r="AG231" s="23" t="n">
        <x:v>660.7299648144447</x:v>
      </x:c>
      <x:c r="AH231" s="23" t="n">
        <x:v>688.9948550432459</x:v>
      </x:c>
      <x:c r="AI231" s="23" t="n">
        <x:v>1450.027343577512</x:v>
      </x:c>
      <x:c r="AJ231" s="23" t="n">
        <x:v>300.66217402067645</x:v>
      </x:c>
      <x:c r="AK231" s="23" t="n">
        <x:v>26.665848408995885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0</x:v>
      </x:c>
      <x:c r="AT231" s="23" t="n">
        <x:v>0</x:v>
      </x:c>
      <x:c r="AU231" s="23" t="n">
        <x:v>0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0</x:v>
      </x:c>
      <x:c r="BQ231" s="23" t="n">
        <x:v>0</x:v>
      </x:c>
      <x:c r="BR231" s="23" t="n">
        <x:v>0</x:v>
      </x:c>
      <x:c r="BS231" s="23" t="n">
        <x:v>0</x:v>
      </x:c>
      <x:c r="BT231" s="23" t="n">
        <x:v>0</x:v>
      </x:c>
      <x:c r="BU231" s="23" t="n">
        <x:v>0</x:v>
      </x:c>
      <x:c r="BV231" s="23" t="n">
        <x:v>0</x:v>
      </x:c>
      <x:c r="BW231" s="23" t="n">
        <x:v>0</x:v>
      </x:c>
      <x:c r="BX231" s="23" t="n">
        <x:v>0</x:v>
      </x:c>
      <x:c r="BY231" s="23" t="n">
        <x:v>0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0</x:v>
      </x:c>
      <x:c r="CN231" s="23" t="n">
        <x:v>10.344807783825294</x:v>
      </x:c>
      <x:c r="CO231" s="23" t="n">
        <x:v>28.252938677402284</x:v>
      </x:c>
      <x:c r="CP231" s="23" t="n">
        <x:v>118.73586600891576</x:v>
      </x:c>
      <x:c r="CQ231" s="23" t="n">
        <x:v>123.95829427647692</x:v>
      </x:c>
      <x:c r="CR231" s="23" t="n">
        <x:v>188.2437845903496</x:v>
      </x:c>
      <x:c r="CS231" s="23" t="n">
        <x:v>343.0405503194978</x:v>
      </x:c>
      <x:c r="CT231" s="23" t="n">
        <x:v>428.93472052897295</x:v>
      </x:c>
      <x:c r="CU231" s="23" t="n">
        <x:v>367.58839445222924</x:v>
      </x:c>
      <x:c r="CV231" s="23" t="n">
        <x:v>512.8560297030472</x:v>
      </x:c>
      <x:c r="CW231" s="23" t="n">
        <x:v>560.4693835547005</x:v>
      </x:c>
      <x:c r="CX231" s="23" t="n">
        <x:v>591.2327961778465</x:v>
      </x:c>
      <x:c r="CY231" s="23" t="n">
        <x:v>637.7780278474883</x:v>
      </x:c>
      <x:c r="CZ231" s="23" t="n">
        <x:v>709.124280976866</x:v>
      </x:c>
      <x:c r="DA231" s="23" t="n">
        <x:v>799.006289213706</x:v>
      </x:c>
      <x:c r="DB231" s="23" t="n">
        <x:v>899.3802918023805</x:v>
      </x:c>
      <x:c r="DC231" s="23" t="n">
        <x:v>1017.1024679705424</x:v>
      </x:c>
      <x:c r="DD231" s="23" t="n">
        <x:v>907.4962263485436</x:v>
      </x:c>
      <x:c r="DE231" s="23" t="n">
        <x:v>670.1900145840906</x:v>
      </x:c>
      <x:c r="DF231" s="23" t="n">
        <x:v>755.1901898154339</x:v>
      </x:c>
      <x:c r="DG231" s="23" t="n">
        <x:v>841.588932293224</x:v>
      </x:c>
      <x:c r="DH231" s="23" t="n">
        <x:v>783.9557620843267</x:v>
      </x:c>
      <x:c r="DI231" s="23" t="n">
        <x:v>753.6854989715923</x:v>
      </x:c>
      <x:c r="DJ231" s="23" t="n">
        <x:v>508.681494630024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0</x:v>
      </x:c>
      <x:c r="DR231" s="23" t="n">
        <x:v>0</x:v>
      </x:c>
      <x:c r="DS231" s="23" t="n">
        <x:v>0</x:v>
      </x:c>
      <x:c r="DT231" s="23" t="n">
        <x:v>0</x:v>
      </x:c>
      <x:c r="DU231" s="23" t="n">
        <x:v>0</x:v>
      </x:c>
      <x:c r="DV231" s="23" t="n">
        <x:v>757.246938575873</x:v>
      </x:c>
      <x:c r="DW231" s="23" t="n">
        <x:v>761.1872734959188</x:v>
      </x:c>
      <x:c r="DX231" s="23" t="n">
        <x:v>778.3892604777999</x:v>
      </x:c>
      <x:c r="DY231" s="23" t="n">
        <x:v>743.7978934803749</x:v>
      </x:c>
      <x:c r="DZ231" s="23" t="n">
        <x:v>727.5753784548606</x:v>
      </x:c>
      <x:c r="EA231" s="23" t="n">
        <x:v>713.4395648877668</x:v>
      </x:c>
      <x:c r="EB231" s="23" t="n">
        <x:v>709.1971085062391</x:v>
      </x:c>
      <x:c r="EC231" s="23" t="n">
        <x:v>665.671233561745</x:v>
      </x:c>
      <x:c r="ED231" s="23" t="n">
        <x:v>1070.9311030238778</x:v>
      </x:c>
      <x:c r="EE231" s="23" t="n">
        <x:v>615.379394225892</x:v>
      </x:c>
      <x:c r="EF231" s="23" t="n">
        <x:v>594.1087606655228</x:v>
      </x:c>
      <x:c r="EG231" s="23" t="n">
        <x:v>639.676950372656</x:v>
      </x:c>
      <x:c r="EH231" s="23" t="n">
        <x:v>622.9191241248875</x:v>
      </x:c>
      <x:c r="EI231" s="23" t="n">
        <x:v>595.8790974674848</x:v>
      </x:c>
      <x:c r="EJ231" s="23" t="n">
        <x:v>577.4277501443102</x:v>
      </x:c>
      <x:c r="EK231" s="23" t="n">
        <x:v>600.8851747052045</x:v>
      </x:c>
      <x:c r="EL231" s="23" t="n">
        <x:v>628.4604467822733</x:v>
      </x:c>
      <x:c r="EM231" s="23" t="n">
        <x:v>607.289300979315</x:v>
      </x:c>
      <x:c r="EN231" s="23" t="n">
        <x:v>565.193726257968</x:v>
      </x:c>
      <x:c r="EO231" s="23" t="n">
        <x:v>484.8757478496019</x:v>
      </x:c>
      <x:c r="EP231" s="24" t="n">
        <x:f>SUM(B231:EO231)</x:f>
        <x:v>55551.17874284128</x:v>
      </x:c>
      <x:c r="EQ231" s="24" t="n">
        <x:f>'计费核验'!B231</x:f>
        <x:v>34271.02960711911</x:v>
      </x:c>
    </x:row>
    <x:row r="232" ht="14" customHeight="1">
      <x:c r="A232" s="22" t="n">
        <x:v>45919</x:v>
      </x:c>
      <x:c r="B232" s="23" t="n">
        <x:v>704.2090551858482</x:v>
      </x:c>
      <x:c r="C232" s="23" t="n">
        <x:v>691.0520846764384</x:v>
      </x:c>
      <x:c r="D232" s="23" t="n">
        <x:v>629.5498973928669</x:v>
      </x:c>
      <x:c r="E232" s="23" t="n">
        <x:v>569.365527688454</x:v>
      </x:c>
      <x:c r="F232" s="23" t="n">
        <x:v>523.7388700605914</x:v>
      </x:c>
      <x:c r="G232" s="23" t="n">
        <x:v>478.42579860192046</x:v>
      </x:c>
      <x:c r="H232" s="23" t="n">
        <x:v>450.7046856986868</x:v>
      </x:c>
      <x:c r="I232" s="23" t="n">
        <x:v>453.855592279635</x:v>
      </x:c>
      <x:c r="J232" s="23" t="n">
        <x:v>443.8086631212667</x:v>
      </x:c>
      <x:c r="K232" s="23" t="n">
        <x:v>447.3080382496776</x:v>
      </x:c>
      <x:c r="L232" s="23" t="n">
        <x:v>443.712761077523</x:v>
      </x:c>
      <x:c r="M232" s="23" t="n">
        <x:v>454.15610615125723</x:v>
      </x:c>
      <x:c r="N232" s="23" t="n">
        <x:v>431.5730552740575</x:v>
      </x:c>
      <x:c r="O232" s="23" t="n">
        <x:v>432.8875325596761</x:v>
      </x:c>
      <x:c r="P232" s="23" t="n">
        <x:v>426.4188975659334</x:v>
      </x:c>
      <x:c r="Q232" s="23" t="n">
        <x:v>450.8903409015243</x:v>
      </x:c>
      <x:c r="R232" s="23" t="n">
        <x:v>460.2578000148242</x:v>
      </x:c>
      <x:c r="S232" s="23" t="n">
        <x:v>444.25567209656606</x:v>
      </x:c>
      <x:c r="T232" s="23" t="n">
        <x:v>422.4524738067652</x:v>
      </x:c>
      <x:c r="U232" s="23" t="n">
        <x:v>414.9819211255424</x:v>
      </x:c>
      <x:c r="V232" s="23" t="n">
        <x:v>446.6904456950017</x:v>
      </x:c>
      <x:c r="W232" s="23" t="n">
        <x:v>463.49011715887997</x:v>
      </x:c>
      <x:c r="X232" s="23" t="n">
        <x:v>458.56892448876675</x:v>
      </x:c>
      <x:c r="Y232" s="23" t="n">
        <x:v>484.4134624045924</x:v>
      </x:c>
      <x:c r="Z232" s="23" t="n">
        <x:v>447.47555366888616</x:v>
      </x:c>
      <x:c r="AA232" s="23" t="n">
        <x:v>491.3161828367879</x:v>
      </x:c>
      <x:c r="AB232" s="23" t="n">
        <x:v>513.7204868797526</x:v>
      </x:c>
      <x:c r="AC232" s="23" t="n">
        <x:v>478.51761026660176</x:v>
      </x:c>
      <x:c r="AD232" s="23" t="n">
        <x:v>441.05945876596104</x:v>
      </x:c>
      <x:c r="AE232" s="23" t="n">
        <x:v>468.23268627094285</x:v>
      </x:c>
      <x:c r="AF232" s="23" t="n">
        <x:v>480.60460805961225</x:v>
      </x:c>
      <x:c r="AG232" s="23" t="n">
        <x:v>470.4865417606736</x:v>
      </x:c>
      <x:c r="AH232" s="23" t="n">
        <x:v>533.4255521214366</x:v>
      </x:c>
      <x:c r="AI232" s="23" t="n">
        <x:v>1244.3672040800498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39.20483489035139</x:v>
      </x:c>
      <x:c r="CU232" s="23" t="n">
        <x:v>99.2684056409098</x:v>
      </x:c>
      <x:c r="CV232" s="23" t="n">
        <x:v>173.9230284973164</x:v>
      </x:c>
      <x:c r="CW232" s="23" t="n">
        <x:v>228.97191090116388</x:v>
      </x:c>
      <x:c r="CX232" s="23" t="n">
        <x:v>255.79623245797202</x:v>
      </x:c>
      <x:c r="CY232" s="23" t="n">
        <x:v>197.98732153329223</x:v>
      </x:c>
      <x:c r="CZ232" s="23" t="n">
        <x:v>285.3322105290996</x:v>
      </x:c>
      <x:c r="DA232" s="23" t="n">
        <x:v>318.65276527256907</x:v>
      </x:c>
      <x:c r="DB232" s="23" t="n">
        <x:v>291.83092226762</x:v>
      </x:c>
      <x:c r="DC232" s="23" t="n">
        <x:v>365.09155200502846</x:v>
      </x:c>
      <x:c r="DD232" s="23" t="n">
        <x:v>427.25253215183665</x:v>
      </x:c>
      <x:c r="DE232" s="23" t="n">
        <x:v>4.5696708670105295</x:v>
      </x:c>
      <x:c r="DF232" s="23" t="n">
        <x:v>0</x:v>
      </x:c>
      <x:c r="DG232" s="23" t="n">
        <x:v>0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345.58781808617755</x:v>
      </x:c>
      <x:c r="DW232" s="23" t="n">
        <x:v>478.9573854040572</x:v>
      </x:c>
      <x:c r="DX232" s="23" t="n">
        <x:v>574.779769277685</x:v>
      </x:c>
      <x:c r="DY232" s="23" t="n">
        <x:v>547.9395896285675</x:v>
      </x:c>
      <x:c r="DZ232" s="23" t="n">
        <x:v>493.23595346811493</x:v>
      </x:c>
      <x:c r="EA232" s="23" t="n">
        <x:v>509.9700904931938</x:v>
      </x:c>
      <x:c r="EB232" s="23" t="n">
        <x:v>508.73119465962276</x:v>
      </x:c>
      <x:c r="EC232" s="23" t="n">
        <x:v>464.4706321114906</x:v>
      </x:c>
      <x:c r="ED232" s="23" t="n">
        <x:v>600.7043783233385</x:v>
      </x:c>
      <x:c r="EE232" s="23" t="n">
        <x:v>460.71247053969415</x:v>
      </x:c>
      <x:c r="EF232" s="23" t="n">
        <x:v>425.7785353218594</x:v>
      </x:c>
      <x:c r="EG232" s="23" t="n">
        <x:v>429.5401840255942</x:v>
      </x:c>
      <x:c r="EH232" s="23" t="n">
        <x:v>445.96379787832063</x:v>
      </x:c>
      <x:c r="EI232" s="23" t="n">
        <x:v>448.7305740154873</x:v>
      </x:c>
      <x:c r="EJ232" s="23" t="n">
        <x:v>427.66852370983804</x:v>
      </x:c>
      <x:c r="EK232" s="23" t="n">
        <x:v>448.4844537905395</x:v>
      </x:c>
      <x:c r="EL232" s="23" t="n">
        <x:v>436.6586223243802</x:v>
      </x:c>
      <x:c r="EM232" s="23" t="n">
        <x:v>411.5674459056627</x:v>
      </x:c>
      <x:c r="EN232" s="23" t="n">
        <x:v>372.524003126097</x:v>
      </x:c>
      <x:c r="EO232" s="23" t="n">
        <x:v>363.98998969217297</x:v>
      </x:c>
      <x:c r="EP232" s="24" t="n">
        <x:f>SUM(B232:EO232)</x:f>
        <x:v>29079.850406783076</x:v>
      </x:c>
      <x:c r="EQ232" s="24" t="n">
        <x:f>'计费核验'!B232</x:f>
        <x:v>15632.128387212979</x:v>
      </x:c>
    </x:row>
    <x:row r="233" ht="14" customHeight="1">
      <x:c r="A233" s="22" t="n">
        <x:v>45920</x:v>
      </x:c>
      <x:c r="B233" s="23" t="n">
        <x:v>653.3622739569859</x:v>
      </x:c>
      <x:c r="C233" s="23" t="n">
        <x:v>686.6169071835404</x:v>
      </x:c>
      <x:c r="D233" s="23" t="n">
        <x:v>940.8848360203207</x:v>
      </x:c>
      <x:c r="E233" s="23" t="n">
        <x:v>924.6913923809523</x:v>
      </x:c>
      <x:c r="F233" s="23" t="n">
        <x:v>523.0099796256306</x:v>
      </x:c>
      <x:c r="G233" s="23" t="n">
        <x:v>506.25063273906886</x:v>
      </x:c>
      <x:c r="H233" s="23" t="n">
        <x:v>479.78959452992314</x:v>
      </x:c>
      <x:c r="I233" s="23" t="n">
        <x:v>460.18683657005977</x:v>
      </x:c>
      <x:c r="J233" s="23" t="n">
        <x:v>494.21577312854777</x:v>
      </x:c>
      <x:c r="K233" s="23" t="n">
        <x:v>510.8779871334741</x:v>
      </x:c>
      <x:c r="L233" s="23" t="n">
        <x:v>498.11375570740347</x:v>
      </x:c>
      <x:c r="M233" s="23" t="n">
        <x:v>463.1196883436523</x:v>
      </x:c>
      <x:c r="N233" s="23" t="n">
        <x:v>472.31153275238046</x:v>
      </x:c>
      <x:c r="O233" s="23" t="n">
        <x:v>465.40396929684164</x:v>
      </x:c>
      <x:c r="P233" s="23" t="n">
        <x:v>445.3247316597487</x:v>
      </x:c>
      <x:c r="Q233" s="23" t="n">
        <x:v>432.57883506763</x:v>
      </x:c>
      <x:c r="R233" s="23" t="n">
        <x:v>455.83418487574824</x:v>
      </x:c>
      <x:c r="S233" s="23" t="n">
        <x:v>480.5748223530197</x:v>
      </x:c>
      <x:c r="T233" s="23" t="n">
        <x:v>462.520963243711</x:v>
      </x:c>
      <x:c r="U233" s="23" t="n">
        <x:v>469.77703650050785</x:v>
      </x:c>
      <x:c r="V233" s="23" t="n">
        <x:v>459.8917185175209</x:v>
      </x:c>
      <x:c r="W233" s="23" t="n">
        <x:v>486.06140712111284</x:v>
      </x:c>
      <x:c r="X233" s="23" t="n">
        <x:v>468.82974593958176</x:v>
      </x:c>
      <x:c r="Y233" s="23" t="n">
        <x:v>431.2273269750224</x:v>
      </x:c>
      <x:c r="Z233" s="23" t="n">
        <x:v>466.2188690273531</x:v>
      </x:c>
      <x:c r="AA233" s="23" t="n">
        <x:v>491.9409912837675</x:v>
      </x:c>
      <x:c r="AB233" s="23" t="n">
        <x:v>477.8595429746745</x:v>
      </x:c>
      <x:c r="AC233" s="23" t="n">
        <x:v>489.2724561844555</x:v>
      </x:c>
      <x:c r="AD233" s="23" t="n">
        <x:v>481.3297512515108</x:v>
      </x:c>
      <x:c r="AE233" s="23" t="n">
        <x:v>468.7617333915225</x:v>
      </x:c>
      <x:c r="AF233" s="23" t="n">
        <x:v>471.6835412152655</x:v>
      </x:c>
      <x:c r="AG233" s="23" t="n">
        <x:v>491.1916501101058</x:v>
      </x:c>
      <x:c r="AH233" s="23" t="n">
        <x:v>525.2909225910226</x:v>
      </x:c>
      <x:c r="AI233" s="23" t="n">
        <x:v>891.9396492418358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68.30300179128942</x:v>
      </x:c>
      <x:c r="CT233" s="23" t="n">
        <x:v>98.70920739393719</x:v>
      </x:c>
      <x:c r="CU233" s="23" t="n">
        <x:v>92.55746027430389</x:v>
      </x:c>
      <x:c r="CV233" s="23" t="n">
        <x:v>130.2571369043722</x:v>
      </x:c>
      <x:c r="CW233" s="23" t="n">
        <x:v>213.55337910945096</x:v>
      </x:c>
      <x:c r="CX233" s="23" t="n">
        <x:v>262.5742011795124</x:v>
      </x:c>
      <x:c r="CY233" s="23" t="n">
        <x:v>284.06610820079663</x:v>
      </x:c>
      <x:c r="CZ233" s="23" t="n">
        <x:v>317.5499249034868</x:v>
      </x:c>
      <x:c r="DA233" s="23" t="n">
        <x:v>347.79506334581663</x:v>
      </x:c>
      <x:c r="DB233" s="23" t="n">
        <x:v>364.6898979275715</x:v>
      </x:c>
      <x:c r="DC233" s="23" t="n">
        <x:v>410.9161734310862</x:v>
      </x:c>
      <x:c r="DD233" s="23" t="n">
        <x:v>369.9658929281801</x:v>
      </x:c>
      <x:c r="DE233" s="23" t="n">
        <x:v>16.687552286361665</x:v>
      </x:c>
      <x:c r="DF233" s="23" t="n">
        <x:v>0</x:v>
      </x:c>
      <x:c r="DG233" s="23" t="n">
        <x:v>0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401.11621979410756</x:v>
      </x:c>
      <x:c r="DW233" s="23" t="n">
        <x:v>571.3363474777309</x:v>
      </x:c>
      <x:c r="DX233" s="23" t="n">
        <x:v>547.0781463925686</x:v>
      </x:c>
      <x:c r="DY233" s="23" t="n">
        <x:v>500.5731247920236</x:v>
      </x:c>
      <x:c r="DZ233" s="23" t="n">
        <x:v>529.8077494925509</x:v>
      </x:c>
      <x:c r="EA233" s="23" t="n">
        <x:v>547.6687257831437</x:v>
      </x:c>
      <x:c r="EB233" s="23" t="n">
        <x:v>520.0357242638694</x:v>
      </x:c>
      <x:c r="EC233" s="23" t="n">
        <x:v>483.1565904769008</x:v>
      </x:c>
      <x:c r="ED233" s="23" t="n">
        <x:v>670.5471604027068</x:v>
      </x:c>
      <x:c r="EE233" s="23" t="n">
        <x:v>441.51048104702545</x:v>
      </x:c>
      <x:c r="EF233" s="23" t="n">
        <x:v>450.53166894069255</x:v>
      </x:c>
      <x:c r="EG233" s="23" t="n">
        <x:v>436.2115348786214</x:v>
      </x:c>
      <x:c r="EH233" s="23" t="n">
        <x:v>454.6001719023443</x:v>
      </x:c>
      <x:c r="EI233" s="23" t="n">
        <x:v>446.4351966501559</x:v>
      </x:c>
      <x:c r="EJ233" s="23" t="n">
        <x:v>445.42560812697525</x:v>
      </x:c>
      <x:c r="EK233" s="23" t="n">
        <x:v>430.4023703470004</x:v>
      </x:c>
      <x:c r="EL233" s="23" t="n">
        <x:v>440.63074046013986</x:v>
      </x:c>
      <x:c r="EM233" s="23" t="n">
        <x:v>436.0026866831092</x:v>
      </x:c>
      <x:c r="EN233" s="23" t="n">
        <x:v>417.3208441828198</x:v>
      </x:c>
      <x:c r="EO233" s="23" t="n">
        <x:v>562.7084557486194</x:v>
      </x:c>
      <x:c r="EP233" s="24" t="n">
        <x:f>SUM(B233:EO233)</x:f>
        <x:v>30637.669586413173</x:v>
      </x:c>
      <x:c r="EQ233" s="24" t="n">
        <x:f>'计费核验'!B233</x:f>
        <x:v>16551.42066208962</x:v>
      </x:c>
    </x:row>
    <x:row r="234" ht="14" customHeight="1">
      <x:c r="A234" s="22" t="n">
        <x:v>45921</x:v>
      </x:c>
      <x:c r="B234" s="23" t="n">
        <x:v>1474.0099608477542</x:v>
      </x:c>
      <x:c r="C234" s="23" t="n">
        <x:v>1425.5177743732343</x:v>
      </x:c>
      <x:c r="D234" s="23" t="n">
        <x:v>1399.5699773650251</x:v>
      </x:c>
      <x:c r="E234" s="23" t="n">
        <x:v>1413.1812901734388</x:v>
      </x:c>
      <x:c r="F234" s="23" t="n">
        <x:v>1438.7308008792625</x:v>
      </x:c>
      <x:c r="G234" s="23" t="n">
        <x:v>1419.5079828478188</x:v>
      </x:c>
      <x:c r="H234" s="23" t="n">
        <x:v>1432.2683094515446</x:v>
      </x:c>
      <x:c r="I234" s="23" t="n">
        <x:v>1349.971823656801</x:v>
      </x:c>
      <x:c r="J234" s="23" t="n">
        <x:v>1383.2685059854819</x:v>
      </x:c>
      <x:c r="K234" s="23" t="n">
        <x:v>639.1231512971634</x:v>
      </x:c>
      <x:c r="L234" s="23" t="n">
        <x:v>616.9077884194446</x:v>
      </x:c>
      <x:c r="M234" s="23" t="n">
        <x:v>616.4949915522827</x:v>
      </x:c>
      <x:c r="N234" s="23" t="n">
        <x:v>600.7911313797097</x:v>
      </x:c>
      <x:c r="O234" s="23" t="n">
        <x:v>603.4708917293078</x:v>
      </x:c>
      <x:c r="P234" s="23" t="n">
        <x:v>600.0172997871347</x:v>
      </x:c>
      <x:c r="Q234" s="23" t="n">
        <x:v>564.1197877877399</x:v>
      </x:c>
      <x:c r="R234" s="23" t="n">
        <x:v>581.6218474042823</x:v>
      </x:c>
      <x:c r="S234" s="23" t="n">
        <x:v>589.8607420541568</x:v>
      </x:c>
      <x:c r="T234" s="23" t="n">
        <x:v>607.5556220699432</x:v>
      </x:c>
      <x:c r="U234" s="23" t="n">
        <x:v>616.3522403795125</x:v>
      </x:c>
      <x:c r="V234" s="23" t="n">
        <x:v>639.0833685336978</x:v>
      </x:c>
      <x:c r="W234" s="23" t="n">
        <x:v>621.9268527207378</x:v>
      </x:c>
      <x:c r="X234" s="23" t="n">
        <x:v>615.7588927050086</x:v>
      </x:c>
      <x:c r="Y234" s="23" t="n">
        <x:v>611.2366725518194</x:v>
      </x:c>
      <x:c r="Z234" s="23" t="n">
        <x:v>646.3267928885658</x:v>
      </x:c>
      <x:c r="AA234" s="23" t="n">
        <x:v>621.1592102014039</x:v>
      </x:c>
      <x:c r="AB234" s="23" t="n">
        <x:v>596.6650533674007</x:v>
      </x:c>
      <x:c r="AC234" s="23" t="n">
        <x:v>596.8702182310986</x:v>
      </x:c>
      <x:c r="AD234" s="23" t="n">
        <x:v>628.464858993109</x:v>
      </x:c>
      <x:c r="AE234" s="23" t="n">
        <x:v>651.7338678813974</x:v>
      </x:c>
      <x:c r="AF234" s="23" t="n">
        <x:v>649.5123923756813</x:v>
      </x:c>
      <x:c r="AG234" s="23" t="n">
        <x:v>653.5756087479857</x:v>
      </x:c>
      <x:c r="AH234" s="23" t="n">
        <x:v>712.9537628872188</x:v>
      </x:c>
      <x:c r="AI234" s="23" t="n">
        <x:v>1436.6639386507932</x:v>
      </x:c>
      <x:c r="AJ234" s="23" t="n">
        <x:v>677.9371313427629</x:v>
      </x:c>
      <x:c r="AK234" s="23" t="n">
        <x:v>725.7428192593891</x:v>
      </x:c>
      <x:c r="AL234" s="23" t="n">
        <x:v>0</x:v>
      </x:c>
      <x:c r="AM234" s="23" t="n">
        <x:v>260.7253869970864</x:v>
      </x:c>
      <x:c r="AN234" s="23" t="n">
        <x:v>253.95534559341763</x:v>
      </x:c>
      <x:c r="AO234" s="23" t="n">
        <x:v>624.2899725135705</x:v>
      </x:c>
      <x:c r="AP234" s="23" t="n">
        <x:v>615.9117356960222</x:v>
      </x:c>
      <x:c r="AQ234" s="23" t="n">
        <x:v>572.9684075835687</x:v>
      </x:c>
      <x:c r="AR234" s="23" t="n">
        <x:v>485.91261818451767</x:v>
      </x:c>
      <x:c r="AS234" s="23" t="n">
        <x:v>404.72658964279236</x:v>
      </x:c>
      <x:c r="AT234" s="23" t="n">
        <x:v>413.5636102119911</x:v>
      </x:c>
      <x:c r="AU234" s="23" t="n">
        <x:v>450.3734785748385</x:v>
      </x:c>
      <x:c r="AV234" s="23" t="n">
        <x:v>394.24814887610074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590.4649149395993</x:v>
      </x:c>
      <x:c r="BQ234" s="23" t="n">
        <x:v>0</x:v>
      </x:c>
      <x:c r="BR234" s="23" t="n">
        <x:v>0</x:v>
      </x:c>
      <x:c r="BS234" s="23" t="n">
        <x:v>402.9427677466741</x:v>
      </x:c>
      <x:c r="BT234" s="23" t="n">
        <x:v>593.4252692165701</x:v>
      </x:c>
      <x:c r="BU234" s="23" t="n">
        <x:v>572.3727878347357</x:v>
      </x:c>
      <x:c r="BV234" s="23" t="n">
        <x:v>540.0427331324292</x:v>
      </x:c>
      <x:c r="BW234" s="23" t="n">
        <x:v>520.8036537014243</x:v>
      </x:c>
      <x:c r="BX234" s="23" t="n">
        <x:v>455.4724387912322</x:v>
      </x:c>
      <x:c r="BY234" s="23" t="n">
        <x:v>412.7298965102618</x:v>
      </x:c>
      <x:c r="BZ234" s="23" t="n">
        <x:v>312.491852111336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27.61978301583212</x:v>
      </x:c>
      <x:c r="CN234" s="23" t="n">
        <x:v>87.62050037759946</x:v>
      </x:c>
      <x:c r="CO234" s="23" t="n">
        <x:v>143.50431154814078</x:v>
      </x:c>
      <x:c r="CP234" s="23" t="n">
        <x:v>229.82478768921325</x:v>
      </x:c>
      <x:c r="CQ234" s="23" t="n">
        <x:v>264.60637098885303</x:v>
      </x:c>
      <x:c r="CR234" s="23" t="n">
        <x:v>360.2192273833625</x:v>
      </x:c>
      <x:c r="CS234" s="23" t="n">
        <x:v>507.1167629177809</x:v>
      </x:c>
      <x:c r="CT234" s="23" t="n">
        <x:v>450.97353874206</x:v>
      </x:c>
      <x:c r="CU234" s="23" t="n">
        <x:v>505.3545935709849</x:v>
      </x:c>
      <x:c r="CV234" s="23" t="n">
        <x:v>618.1974450650052</x:v>
      </x:c>
      <x:c r="CW234" s="23" t="n">
        <x:v>616.746487348007</x:v>
      </x:c>
      <x:c r="CX234" s="23" t="n">
        <x:v>665.8504135281242</x:v>
      </x:c>
      <x:c r="CY234" s="23" t="n">
        <x:v>753.5368166997091</x:v>
      </x:c>
      <x:c r="CZ234" s="23" t="n">
        <x:v>767.3120517177806</x:v>
      </x:c>
      <x:c r="DA234" s="23" t="n">
        <x:v>815.2247795732951</x:v>
      </x:c>
      <x:c r="DB234" s="23" t="n">
        <x:v>919.923524081323</x:v>
      </x:c>
      <x:c r="DC234" s="23" t="n">
        <x:v>958.8614609990318</x:v>
      </x:c>
      <x:c r="DD234" s="23" t="n">
        <x:v>862.7656072628811</x:v>
      </x:c>
      <x:c r="DE234" s="23" t="n">
        <x:v>751.918292028769</x:v>
      </x:c>
      <x:c r="DF234" s="23" t="n">
        <x:v>764.9335578428744</x:v>
      </x:c>
      <x:c r="DG234" s="23" t="n">
        <x:v>774.8056045641569</x:v>
      </x:c>
      <x:c r="DH234" s="23" t="n">
        <x:v>765.53184827241</x:v>
      </x:c>
      <x:c r="DI234" s="23" t="n">
        <x:v>749.1300343816082</x:v>
      </x:c>
      <x:c r="DJ234" s="23" t="n">
        <x:v>749.5408528354999</x:v>
      </x:c>
      <x:c r="DK234" s="23" t="n">
        <x:v>132.55122127949505</x:v>
      </x:c>
      <x:c r="DL234" s="23" t="n">
        <x:v>76.47382120102554</x:v>
      </x:c>
      <x:c r="DM234" s="23" t="n">
        <x:v>46.87312073998635</x:v>
      </x:c>
      <x:c r="DN234" s="23" t="n">
        <x:v>0</x:v>
      </x:c>
      <x:c r="DO234" s="23" t="n">
        <x:v>0</x:v>
      </x:c>
      <x:c r="DP234" s="23" t="n">
        <x:v>37.049144327867</x:v>
      </x:c>
      <x:c r="DQ234" s="23" t="n">
        <x:v>26.121693587986783</x:v>
      </x:c>
      <x:c r="DR234" s="23" t="n">
        <x:v>0</x:v>
      </x:c>
      <x:c r="DS234" s="23" t="n">
        <x:v>23.57452240971861</x:v>
      </x:c>
      <x:c r="DT234" s="23" t="n">
        <x:v>21.111242462918085</x:v>
      </x:c>
      <x:c r="DU234" s="23" t="n">
        <x:v>13.526848967586488</x:v>
      </x:c>
      <x:c r="DV234" s="23" t="n">
        <x:v>665.8895030318257</x:v>
      </x:c>
      <x:c r="DW234" s="23" t="n">
        <x:v>788.7179692924448</x:v>
      </x:c>
      <x:c r="DX234" s="23" t="n">
        <x:v>711.7705755803551</x:v>
      </x:c>
      <x:c r="DY234" s="23" t="n">
        <x:v>678.572406905264</x:v>
      </x:c>
      <x:c r="DZ234" s="23" t="n">
        <x:v>756.6369811630067</x:v>
      </x:c>
      <x:c r="EA234" s="23" t="n">
        <x:v>713.713830559527</x:v>
      </x:c>
      <x:c r="EB234" s="23" t="n">
        <x:v>658.742784638506</x:v>
      </x:c>
      <x:c r="EC234" s="23" t="n">
        <x:v>578.5343004680501</x:v>
      </x:c>
      <x:c r="ED234" s="23" t="n">
        <x:v>578.8170644297736</x:v>
      </x:c>
      <x:c r="EE234" s="23" t="n">
        <x:v>642.8084275599521</x:v>
      </x:c>
      <x:c r="EF234" s="23" t="n">
        <x:v>623.8999071981993</x:v>
      </x:c>
      <x:c r="EG234" s="23" t="n">
        <x:v>584.1318531011129</x:v>
      </x:c>
      <x:c r="EH234" s="23" t="n">
        <x:v>536.0437594744595</x:v>
      </x:c>
      <x:c r="EI234" s="23" t="n">
        <x:v>549.0649728520522</x:v>
      </x:c>
      <x:c r="EJ234" s="23" t="n">
        <x:v>599.9011369967268</x:v>
      </x:c>
      <x:c r="EK234" s="23" t="n">
        <x:v>599.9987444480631</x:v>
      </x:c>
      <x:c r="EL234" s="23" t="n">
        <x:v>591.1717195006398</x:v>
      </x:c>
      <x:c r="EM234" s="23" t="n">
        <x:v>573.0778765753254</x:v>
      </x:c>
      <x:c r="EN234" s="23" t="n">
        <x:v>576.1139031969667</x:v>
      </x:c>
      <x:c r="EO234" s="23" t="n">
        <x:v>573.2300631208152</x:v>
      </x:c>
      <x:c r="EP234" s="24" t="n">
        <x:f>SUM(B234:EO234)</x:f>
        <x:v>66404.61301614124</x:v>
      </x:c>
      <x:c r="EQ234" s="24" t="n">
        <x:f>'计费核验'!B234</x:f>
        <x:v>42130.41703362842</x:v>
      </x:c>
    </x:row>
    <x:row r="235" ht="14" customHeight="1">
      <x:c r="A235" s="22" t="n">
        <x:v>45922</x:v>
      </x:c>
      <x:c r="B235" s="23" t="n">
        <x:v>1405.8056026160627</x:v>
      </x:c>
      <x:c r="C235" s="23" t="n">
        <x:v>1400.4366153386559</x:v>
      </x:c>
      <x:c r="D235" s="23" t="n">
        <x:v>1366.985204938522</x:v>
      </x:c>
      <x:c r="E235" s="23" t="n">
        <x:v>1354.257013639091</x:v>
      </x:c>
      <x:c r="F235" s="23" t="n">
        <x:v>1396.8549290840883</x:v>
      </x:c>
      <x:c r="G235" s="23" t="n">
        <x:v>1383.6103176321599</x:v>
      </x:c>
      <x:c r="H235" s="23" t="n">
        <x:v>621.3801901144989</x:v>
      </x:c>
      <x:c r="I235" s="23" t="n">
        <x:v>988.0886175609405</x:v>
      </x:c>
      <x:c r="J235" s="23" t="n">
        <x:v>1006.2671794649198</x:v>
      </x:c>
      <x:c r="K235" s="23" t="n">
        <x:v>1000.4141215237562</x:v>
      </x:c>
      <x:c r="L235" s="23" t="n">
        <x:v>993.7845281922719</x:v>
      </x:c>
      <x:c r="M235" s="23" t="n">
        <x:v>987.6727117025099</x:v>
      </x:c>
      <x:c r="N235" s="23" t="n">
        <x:v>952.2263185961137</x:v>
      </x:c>
      <x:c r="O235" s="23" t="n">
        <x:v>645.9626409189068</x:v>
      </x:c>
      <x:c r="P235" s="23" t="n">
        <x:v>614.0016646091923</x:v>
      </x:c>
      <x:c r="Q235" s="23" t="n">
        <x:v>637.2941553482464</x:v>
      </x:c>
      <x:c r="R235" s="23" t="n">
        <x:v>640.548145324933</x:v>
      </x:c>
      <x:c r="S235" s="23" t="n">
        <x:v>628.4774220080225</x:v>
      </x:c>
      <x:c r="T235" s="23" t="n">
        <x:v>618.3650761808427</x:v>
      </x:c>
      <x:c r="U235" s="23" t="n">
        <x:v>625.6624064029539</x:v>
      </x:c>
      <x:c r="V235" s="23" t="n">
        <x:v>640.0364750773398</x:v>
      </x:c>
      <x:c r="W235" s="23" t="n">
        <x:v>616.6631992900785</x:v>
      </x:c>
      <x:c r="X235" s="23" t="n">
        <x:v>640.9182384607558</x:v>
      </x:c>
      <x:c r="Y235" s="23" t="n">
        <x:v>673.7593088429751</x:v>
      </x:c>
      <x:c r="Z235" s="23" t="n">
        <x:v>650.8154009538049</x:v>
      </x:c>
      <x:c r="AA235" s="23" t="n">
        <x:v>629.3802306553378</x:v>
      </x:c>
      <x:c r="AB235" s="23" t="n">
        <x:v>632.7545826517096</x:v>
      </x:c>
      <x:c r="AC235" s="23" t="n">
        <x:v>635.1803699424015</x:v>
      </x:c>
      <x:c r="AD235" s="23" t="n">
        <x:v>649.9304811468216</x:v>
      </x:c>
      <x:c r="AE235" s="23" t="n">
        <x:v>643.0253496412022</x:v>
      </x:c>
      <x:c r="AF235" s="23" t="n">
        <x:v>660.6758598795187</x:v>
      </x:c>
      <x:c r="AG235" s="23" t="n">
        <x:v>705.9557897411137</x:v>
      </x:c>
      <x:c r="AH235" s="23" t="n">
        <x:v>726.9709073997309</x:v>
      </x:c>
      <x:c r="AI235" s="23" t="n">
        <x:v>1460.9440789006094</x:v>
      </x:c>
      <x:c r="AJ235" s="23" t="n">
        <x:v>710.0259337547475</x:v>
      </x:c>
      <x:c r="AK235" s="23" t="n">
        <x:v>3.5538354294463943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0</x:v>
      </x:c>
      <x:c r="AS235" s="23" t="n">
        <x:v>0</x:v>
      </x:c>
      <x:c r="AT235" s="23" t="n">
        <x:v>0</x:v>
      </x:c>
      <x:c r="AU235" s="23" t="n">
        <x:v>0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435.4073854790088</x:v>
      </x:c>
      <x:c r="BQ235" s="23" t="n">
        <x:v>0</x:v>
      </x:c>
      <x:c r="BR235" s="23" t="n">
        <x:v>0</x:v>
      </x:c>
      <x:c r="BS235" s="23" t="n">
        <x:v>0</x:v>
      </x:c>
      <x:c r="BT235" s="23" t="n">
        <x:v>445.58749313081466</x:v>
      </x:c>
      <x:c r="BU235" s="23" t="n">
        <x:v>371.57057728975894</x:v>
      </x:c>
      <x:c r="BV235" s="23" t="n">
        <x:v>356.0510086232488</x:v>
      </x:c>
      <x:c r="BW235" s="23" t="n">
        <x:v>404.9958268965149</x:v>
      </x:c>
      <x:c r="BX235" s="23" t="n">
        <x:v>517.6032605105299</x:v>
      </x:c>
      <x:c r="BY235" s="23" t="n">
        <x:v>498.86660272592195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53.182484621926065</x:v>
      </x:c>
      <x:c r="CL235" s="23" t="n">
        <x:v>147.3302522972198</x:v>
      </x:c>
      <x:c r="CM235" s="23" t="n">
        <x:v>177.38310358264926</x:v>
      </x:c>
      <x:c r="CN235" s="23" t="n">
        <x:v>225.25532980285027</x:v>
      </x:c>
      <x:c r="CO235" s="23" t="n">
        <x:v>315.1305408100501</x:v>
      </x:c>
      <x:c r="CP235" s="23" t="n">
        <x:v>480.4186254535269</x:v>
      </x:c>
      <x:c r="CQ235" s="23" t="n">
        <x:v>481.5310786586791</x:v>
      </x:c>
      <x:c r="CR235" s="23" t="n">
        <x:v>494.9548841095376</x:v>
      </x:c>
      <x:c r="CS235" s="23" t="n">
        <x:v>503.1838200400151</x:v>
      </x:c>
      <x:c r="CT235" s="23" t="n">
        <x:v>624.2095265999101</x:v>
      </x:c>
      <x:c r="CU235" s="23" t="n">
        <x:v>714.0845523320464</x:v>
      </x:c>
      <x:c r="CV235" s="23" t="n">
        <x:v>738.0838395395069</x:v>
      </x:c>
      <x:c r="CW235" s="23" t="n">
        <x:v>800.1031163987664</x:v>
      </x:c>
      <x:c r="CX235" s="23" t="n">
        <x:v>896.589694415765</x:v>
      </x:c>
      <x:c r="CY235" s="23" t="n">
        <x:v>935.3584597871854</x:v>
      </x:c>
      <x:c r="CZ235" s="23" t="n">
        <x:v>948.3221730220297</x:v>
      </x:c>
      <x:c r="DA235" s="23" t="n">
        <x:v>958.2078670063039</x:v>
      </x:c>
      <x:c r="DB235" s="23" t="n">
        <x:v>993.4539590913481</x:v>
      </x:c>
      <x:c r="DC235" s="23" t="n">
        <x:v>1031.929571827859</x:v>
      </x:c>
      <x:c r="DD235" s="23" t="n">
        <x:v>943.5626208612666</x:v>
      </x:c>
      <x:c r="DE235" s="23" t="n">
        <x:v>751.8731510950494</x:v>
      </x:c>
      <x:c r="DF235" s="23" t="n">
        <x:v>744.3817223422678</x:v>
      </x:c>
      <x:c r="DG235" s="23" t="n">
        <x:v>785.7538473038505</x:v>
      </x:c>
      <x:c r="DH235" s="23" t="n">
        <x:v>745.1496831965135</x:v>
      </x:c>
      <x:c r="DI235" s="23" t="n">
        <x:v>829.4245207410456</x:v>
      </x:c>
      <x:c r="DJ235" s="23" t="n">
        <x:v>742.3052599185339</x:v>
      </x:c>
      <x:c r="DK235" s="23" t="n">
        <x:v>0</x:v>
      </x:c>
      <x:c r="DL235" s="23" t="n">
        <x:v>0</x:v>
      </x:c>
      <x:c r="DM235" s="23" t="n">
        <x:v>17.38658611503672</x:v>
      </x:c>
      <x:c r="DN235" s="23" t="n">
        <x:v>0</x:v>
      </x:c>
      <x:c r="DO235" s="23" t="n">
        <x:v>0</x:v>
      </x:c>
      <x:c r="DP235" s="23" t="n">
        <x:v>0</x:v>
      </x:c>
      <x:c r="DQ235" s="23" t="n">
        <x:v>0</x:v>
      </x:c>
      <x:c r="DR235" s="23" t="n">
        <x:v>79.72261322625081</x:v>
      </x:c>
      <x:c r="DS235" s="23" t="n">
        <x:v>46.275271657878875</x:v>
      </x:c>
      <x:c r="DT235" s="23" t="n">
        <x:v>0</x:v>
      </x:c>
      <x:c r="DU235" s="23" t="n">
        <x:v>11.419027683754734</x:v>
      </x:c>
      <x:c r="DV235" s="23" t="n">
        <x:v>766.167091187984</x:v>
      </x:c>
      <x:c r="DW235" s="23" t="n">
        <x:v>795.5928804833779</x:v>
      </x:c>
      <x:c r="DX235" s="23" t="n">
        <x:v>827.3321114635792</x:v>
      </x:c>
      <x:c r="DY235" s="23" t="n">
        <x:v>815.6995491853069</x:v>
      </x:c>
      <x:c r="DZ235" s="23" t="n">
        <x:v>782.9448479011292</x:v>
      </x:c>
      <x:c r="EA235" s="23" t="n">
        <x:v>801.91729736153</x:v>
      </x:c>
      <x:c r="EB235" s="23" t="n">
        <x:v>676.7595334226786</x:v>
      </x:c>
      <x:c r="EC235" s="23" t="n">
        <x:v>641.3419984823478</x:v>
      </x:c>
      <x:c r="ED235" s="23" t="n">
        <x:v>902.7587608311775</x:v>
      </x:c>
      <x:c r="EE235" s="23" t="n">
        <x:v>559.845835310698</x:v>
      </x:c>
      <x:c r="EF235" s="23" t="n">
        <x:v>555.2925708704456</x:v>
      </x:c>
      <x:c r="EG235" s="23" t="n">
        <x:v>612.6025423626966</x:v>
      </x:c>
      <x:c r="EH235" s="23" t="n">
        <x:v>625.0960227130593</x:v>
      </x:c>
      <x:c r="EI235" s="23" t="n">
        <x:v>618.8023935435294</x:v>
      </x:c>
      <x:c r="EJ235" s="23" t="n">
        <x:v>589.2572952135934</x:v>
      </x:c>
      <x:c r="EK235" s="23" t="n">
        <x:v>605.1077758274256</x:v>
      </x:c>
      <x:c r="EL235" s="23" t="n">
        <x:v>609.7647273931058</x:v>
      </x:c>
      <x:c r="EM235" s="23" t="n">
        <x:v>600.1490321658464</x:v>
      </x:c>
      <x:c r="EN235" s="23" t="n">
        <x:v>582.6568731511494</x:v>
      </x:c>
      <x:c r="EO235" s="23" t="n">
        <x:v>581.5105031464459</x:v>
      </x:c>
      <x:c r="EP235" s="24" t="n">
        <x:f>SUM(B235:EO235)</x:f>
        <x:v>63745.33388317581</x:v>
      </x:c>
      <x:c r="EQ235" s="24" t="n">
        <x:f>'计费核验'!B235</x:f>
        <x:v>40139.02630873593</x:v>
      </x:c>
    </x:row>
    <x:row r="236" ht="14" customHeight="1">
      <x:c r="A236" s="22" t="n">
        <x:v>45923</x:v>
      </x:c>
      <x:c r="B236" s="23" t="n">
        <x:v>1494.8180461146515</x:v>
      </x:c>
      <x:c r="C236" s="23" t="n">
        <x:v>1477.7833493944697</x:v>
      </x:c>
      <x:c r="D236" s="23" t="n">
        <x:v>1443.5211791846261</x:v>
      </x:c>
      <x:c r="E236" s="23" t="n">
        <x:v>1416.4614067152695</x:v>
      </x:c>
      <x:c r="F236" s="23" t="n">
        <x:v>1395.9654635051352</x:v>
      </x:c>
      <x:c r="G236" s="23" t="n">
        <x:v>1416.1528546647214</x:v>
      </x:c>
      <x:c r="H236" s="23" t="n">
        <x:v>1450.6860416450709</x:v>
      </x:c>
      <x:c r="I236" s="23" t="n">
        <x:v>1434.5427522863943</x:v>
      </x:c>
      <x:c r="J236" s="23" t="n">
        <x:v>1418.134968401043</x:v>
      </x:c>
      <x:c r="K236" s="23" t="n">
        <x:v>584.2762579341339</x:v>
      </x:c>
      <x:c r="L236" s="23" t="n">
        <x:v>574.2253845469218</x:v>
      </x:c>
      <x:c r="M236" s="23" t="n">
        <x:v>586.4959641201422</x:v>
      </x:c>
      <x:c r="N236" s="23" t="n">
        <x:v>588.9425270959183</x:v>
      </x:c>
      <x:c r="O236" s="23" t="n">
        <x:v>584.1278360928608</x:v>
      </x:c>
      <x:c r="P236" s="23" t="n">
        <x:v>600.8359003905574</x:v>
      </x:c>
      <x:c r="Q236" s="23" t="n">
        <x:v>620.2960160507535</x:v>
      </x:c>
      <x:c r="R236" s="23" t="n">
        <x:v>625.8253460111036</x:v>
      </x:c>
      <x:c r="S236" s="23" t="n">
        <x:v>604.3174473018156</x:v>
      </x:c>
      <x:c r="T236" s="23" t="n">
        <x:v>590.8087436681199</x:v>
      </x:c>
      <x:c r="U236" s="23" t="n">
        <x:v>589.0753909020841</x:v>
      </x:c>
      <x:c r="V236" s="23" t="n">
        <x:v>607.2377777011635</x:v>
      </x:c>
      <x:c r="W236" s="23" t="n">
        <x:v>614.1411098880376</x:v>
      </x:c>
      <x:c r="X236" s="23" t="n">
        <x:v>602.3591295612796</x:v>
      </x:c>
      <x:c r="Y236" s="23" t="n">
        <x:v>599.2452731619926</x:v>
      </x:c>
      <x:c r="Z236" s="23" t="n">
        <x:v>643.1033414879666</x:v>
      </x:c>
      <x:c r="AA236" s="23" t="n">
        <x:v>656.433518596359</x:v>
      </x:c>
      <x:c r="AB236" s="23" t="n">
        <x:v>624.6661194514389</x:v>
      </x:c>
      <x:c r="AC236" s="23" t="n">
        <x:v>615.3462170867148</x:v>
      </x:c>
      <x:c r="AD236" s="23" t="n">
        <x:v>613.206434967086</x:v>
      </x:c>
      <x:c r="AE236" s="23" t="n">
        <x:v>641.904274117281</x:v>
      </x:c>
      <x:c r="AF236" s="23" t="n">
        <x:v>627.3071942902077</x:v>
      </x:c>
      <x:c r="AG236" s="23" t="n">
        <x:v>634.3912592119126</x:v>
      </x:c>
      <x:c r="AH236" s="23" t="n">
        <x:v>669.7629420034291</x:v>
      </x:c>
      <x:c r="AI236" s="23" t="n">
        <x:v>1484.53807368129</x:v>
      </x:c>
      <x:c r="AJ236" s="23" t="n">
        <x:v>662.4219714324391</x:v>
      </x:c>
      <x:c r="AK236" s="23" t="n">
        <x:v>0.38045810031860583</x:v>
      </x:c>
      <x:c r="AL236" s="23" t="n">
        <x:v>0</x:v>
      </x:c>
      <x:c r="AM236" s="23" t="n">
        <x:v>0</x:v>
      </x:c>
      <x:c r="AN236" s="23" t="n">
        <x:v>0</x:v>
      </x:c>
      <x:c r="AO236" s="23" t="n">
        <x:v>638.6670538932858</x:v>
      </x:c>
      <x:c r="AP236" s="23" t="n">
        <x:v>595.1032415707223</x:v>
      </x:c>
      <x:c r="AQ236" s="23" t="n">
        <x:v>535.3510856181714</x:v>
      </x:c>
      <x:c r="AR236" s="23" t="n">
        <x:v>465.9201860310203</x:v>
      </x:c>
      <x:c r="AS236" s="23" t="n">
        <x:v>444.2694523380051</x:v>
      </x:c>
      <x:c r="AT236" s="23" t="n">
        <x:v>375.34496786892</x:v>
      </x:c>
      <x:c r="AU236" s="23" t="n">
        <x:v>1113.8357224984943</x:v>
      </x:c>
      <x:c r="AV236" s="23" t="n">
        <x:v>316.61381610884666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0</x:v>
      </x:c>
      <x:c r="BP236" s="23" t="n">
        <x:v>669.8867610649944</x:v>
      </x:c>
      <x:c r="BQ236" s="23" t="n">
        <x:v>0</x:v>
      </x:c>
      <x:c r="BR236" s="23" t="n">
        <x:v>663.460409534989</x:v>
      </x:c>
      <x:c r="BS236" s="23" t="n">
        <x:v>595.8438644713706</x:v>
      </x:c>
      <x:c r="BT236" s="23" t="n">
        <x:v>512.9802822092395</x:v>
      </x:c>
      <x:c r="BU236" s="23" t="n">
        <x:v>447.53731104017413</x:v>
      </x:c>
      <x:c r="BV236" s="23" t="n">
        <x:v>419.7664736905967</x:v>
      </x:c>
      <x:c r="BW236" s="23" t="n">
        <x:v>456.0216495748778</x:v>
      </x:c>
      <x:c r="BX236" s="23" t="n">
        <x:v>463.7016190186698</x:v>
      </x:c>
      <x:c r="BY236" s="23" t="n">
        <x:v>509.30779759549154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83.7682815820617</x:v>
      </x:c>
      <x:c r="CM236" s="23" t="n">
        <x:v>121.17780675279619</x:v>
      </x:c>
      <x:c r="CN236" s="23" t="n">
        <x:v>212.29020962307428</x:v>
      </x:c>
      <x:c r="CO236" s="23" t="n">
        <x:v>252.18337148220613</x:v>
      </x:c>
      <x:c r="CP236" s="23" t="n">
        <x:v>282.41618018876426</x:v>
      </x:c>
      <x:c r="CQ236" s="23" t="n">
        <x:v>306.9678049479568</x:v>
      </x:c>
      <x:c r="CR236" s="23" t="n">
        <x:v>352.90854560129293</x:v>
      </x:c>
      <x:c r="CS236" s="23" t="n">
        <x:v>433.6220400813542</x:v>
      </x:c>
      <x:c r="CT236" s="23" t="n">
        <x:v>524.1046832985623</x:v>
      </x:c>
      <x:c r="CU236" s="23" t="n">
        <x:v>474.9294353306832</x:v>
      </x:c>
      <x:c r="CV236" s="23" t="n">
        <x:v>611.8943114220835</x:v>
      </x:c>
      <x:c r="CW236" s="23" t="n">
        <x:v>666.4649617619675</x:v>
      </x:c>
      <x:c r="CX236" s="23" t="n">
        <x:v>704.4473945623128</x:v>
      </x:c>
      <x:c r="CY236" s="23" t="n">
        <x:v>774.8591445113444</x:v>
      </x:c>
      <x:c r="CZ236" s="23" t="n">
        <x:v>828.4137335434789</x:v>
      </x:c>
      <x:c r="DA236" s="23" t="n">
        <x:v>871.4906656768751</x:v>
      </x:c>
      <x:c r="DB236" s="23" t="n">
        <x:v>880.1564422728203</x:v>
      </x:c>
      <x:c r="DC236" s="23" t="n">
        <x:v>979.0341133516541</x:v>
      </x:c>
      <x:c r="DD236" s="23" t="n">
        <x:v>903.574354260017</x:v>
      </x:c>
      <x:c r="DE236" s="23" t="n">
        <x:v>718.5104906505247</x:v>
      </x:c>
      <x:c r="DF236" s="23" t="n">
        <x:v>725.4609240134711</x:v>
      </x:c>
      <x:c r="DG236" s="23" t="n">
        <x:v>756.1484787786198</x:v>
      </x:c>
      <x:c r="DH236" s="23" t="n">
        <x:v>769.7047922764142</x:v>
      </x:c>
      <x:c r="DI236" s="23" t="n">
        <x:v>797.2423465057383</x:v>
      </x:c>
      <x:c r="DJ236" s="23" t="n">
        <x:v>719.9623002421791</x:v>
      </x:c>
      <x:c r="DK236" s="23" t="n">
        <x:v>115.7320968741999</x:v>
      </x:c>
      <x:c r="DL236" s="23" t="n">
        <x:v>63.92581858397955</x:v>
      </x:c>
      <x:c r="DM236" s="23" t="n">
        <x:v>80.06852485593447</x:v>
      </x:c>
      <x:c r="DN236" s="23" t="n">
        <x:v>33.11021365197189</x:v>
      </x:c>
      <x:c r="DO236" s="23" t="n">
        <x:v>25.218403483288853</x:v>
      </x:c>
      <x:c r="DP236" s="23" t="n">
        <x:v>19.998371388010696</x:v>
      </x:c>
      <x:c r="DQ236" s="23" t="n">
        <x:v>50.73097485561743</x:v>
      </x:c>
      <x:c r="DR236" s="23" t="n">
        <x:v>31.91089865630147</x:v>
      </x:c>
      <x:c r="DS236" s="23" t="n">
        <x:v>63.88849249110331</x:v>
      </x:c>
      <x:c r="DT236" s="23" t="n">
        <x:v>44.88523769229084</x:v>
      </x:c>
      <x:c r="DU236" s="23" t="n">
        <x:v>0</x:v>
      </x:c>
      <x:c r="DV236" s="23" t="n">
        <x:v>775.2527944605885</x:v>
      </x:c>
      <x:c r="DW236" s="23" t="n">
        <x:v>771.4227270089872</x:v>
      </x:c>
      <x:c r="DX236" s="23" t="n">
        <x:v>821.1192448554403</x:v>
      </x:c>
      <x:c r="DY236" s="23" t="n">
        <x:v>827.4457564187378</x:v>
      </x:c>
      <x:c r="DZ236" s="23" t="n">
        <x:v>746.9255080592203</x:v>
      </x:c>
      <x:c r="EA236" s="23" t="n">
        <x:v>796.9604308066321</x:v>
      </x:c>
      <x:c r="EB236" s="23" t="n">
        <x:v>794.7949917671348</x:v>
      </x:c>
      <x:c r="EC236" s="23" t="n">
        <x:v>641.445174217334</x:v>
      </x:c>
      <x:c r="ED236" s="23" t="n">
        <x:v>603.0886369830173</x:v>
      </x:c>
      <x:c r="EE236" s="23" t="n">
        <x:v>585.3937672200948</x:v>
      </x:c>
      <x:c r="EF236" s="23" t="n">
        <x:v>578.130685756162</x:v>
      </x:c>
      <x:c r="EG236" s="23" t="n">
        <x:v>574.0478942989045</x:v>
      </x:c>
      <x:c r="EH236" s="23" t="n">
        <x:v>621.508375684922</x:v>
      </x:c>
      <x:c r="EI236" s="23" t="n">
        <x:v>627.7058697354425</x:v>
      </x:c>
      <x:c r="EJ236" s="23" t="n">
        <x:v>587.0282386363978</x:v>
      </x:c>
      <x:c r="EK236" s="23" t="n">
        <x:v>600.2275658783543</x:v>
      </x:c>
      <x:c r="EL236" s="23" t="n">
        <x:v>683.6417340069492</x:v>
      </x:c>
      <x:c r="EM236" s="23" t="n">
        <x:v>608.3503246884538</x:v>
      </x:c>
      <x:c r="EN236" s="23" t="n">
        <x:v>578.5535465900496</x:v>
      </x:c>
      <x:c r="EO236" s="23" t="n">
        <x:v>614.9716691669374</x:v>
      </x:c>
      <x:c r="EP236" s="24" t="n">
        <x:f>SUM(B236:EO236)</x:f>
        <x:v>67736.56644638325</x:v>
      </x:c>
      <x:c r="EQ236" s="24" t="n">
        <x:f>'计费核验'!B236</x:f>
        <x:v>42870.85472064844</x:v>
      </x:c>
    </x:row>
    <x:row r="237" ht="14" customHeight="1">
      <x:c r="A237" s="22" t="n">
        <x:v>45924</x:v>
      </x:c>
      <x:c r="B237" s="23" t="n">
        <x:v>1376.4339608417677</x:v>
      </x:c>
      <x:c r="C237" s="23" t="n">
        <x:v>1367.492608943492</x:v>
      </x:c>
      <x:c r="D237" s="23" t="n">
        <x:v>1366.0886866760316</x:v>
      </x:c>
      <x:c r="E237" s="23" t="n">
        <x:v>1402.1593909087378</x:v>
      </x:c>
      <x:c r="F237" s="23" t="n">
        <x:v>1384.658863369955</x:v>
      </x:c>
      <x:c r="G237" s="23" t="n">
        <x:v>1408.4561105000366</x:v>
      </x:c>
      <x:c r="H237" s="23" t="n">
        <x:v>1411.8033819650009</x:v>
      </x:c>
      <x:c r="I237" s="23" t="n">
        <x:v>1403.0174370964746</x:v>
      </x:c>
      <x:c r="J237" s="23" t="n">
        <x:v>1401.154531149209</x:v>
      </x:c>
      <x:c r="K237" s="23" t="n">
        <x:v>583.5750741638672</x:v>
      </x:c>
      <x:c r="L237" s="23" t="n">
        <x:v>567.1005735231607</x:v>
      </x:c>
      <x:c r="M237" s="23" t="n">
        <x:v>557.6320641985824</x:v>
      </x:c>
      <x:c r="N237" s="23" t="n">
        <x:v>582.5886577485745</x:v>
      </x:c>
      <x:c r="O237" s="23" t="n">
        <x:v>590.8625604035244</x:v>
      </x:c>
      <x:c r="P237" s="23" t="n">
        <x:v>557.7253900694042</x:v>
      </x:c>
      <x:c r="Q237" s="23" t="n">
        <x:v>568.9469135327901</x:v>
      </x:c>
      <x:c r="R237" s="23" t="n">
        <x:v>565.924350167045</x:v>
      </x:c>
      <x:c r="S237" s="23" t="n">
        <x:v>581.6362751144705</x:v>
      </x:c>
      <x:c r="T237" s="23" t="n">
        <x:v>559.1156582105604</x:v>
      </x:c>
      <x:c r="U237" s="23" t="n">
        <x:v>571.4993464510935</x:v>
      </x:c>
      <x:c r="V237" s="23" t="n">
        <x:v>590.9771496212329</x:v>
      </x:c>
      <x:c r="W237" s="23" t="n">
        <x:v>560.2906117850822</x:v>
      </x:c>
      <x:c r="X237" s="23" t="n">
        <x:v>581.7777749419728</x:v>
      </x:c>
      <x:c r="Y237" s="23" t="n">
        <x:v>587.1881037010002</x:v>
      </x:c>
      <x:c r="Z237" s="23" t="n">
        <x:v>587.5038896067197</x:v>
      </x:c>
      <x:c r="AA237" s="23" t="n">
        <x:v>574.9958557023277</x:v>
      </x:c>
      <x:c r="AB237" s="23" t="n">
        <x:v>598.4938478896087</x:v>
      </x:c>
      <x:c r="AC237" s="23" t="n">
        <x:v>572.0643500073948</x:v>
      </x:c>
      <x:c r="AD237" s="23" t="n">
        <x:v>587.9897409566524</x:v>
      </x:c>
      <x:c r="AE237" s="23" t="n">
        <x:v>616.6794778666266</x:v>
      </x:c>
      <x:c r="AF237" s="23" t="n">
        <x:v>614.7941360800498</x:v>
      </x:c>
      <x:c r="AG237" s="23" t="n">
        <x:v>622.9469885304316</x:v>
      </x:c>
      <x:c r="AH237" s="23" t="n">
        <x:v>646.5795463468551</x:v>
      </x:c>
      <x:c r="AI237" s="23" t="n">
        <x:v>1462.0758060823587</x:v>
      </x:c>
      <x:c r="AJ237" s="23" t="n">
        <x:v>663.5460097932607</x:v>
      </x:c>
      <x:c r="AK237" s="23" t="n">
        <x:v>781.3791187933858</x:v>
      </x:c>
      <x:c r="AL237" s="23" t="n">
        <x:v>0</x:v>
      </x:c>
      <x:c r="AM237" s="23" t="n">
        <x:v>387.29780299879224</x:v>
      </x:c>
      <x:c r="AN237" s="23" t="n">
        <x:v>372.2152882836384</x:v>
      </x:c>
      <x:c r="AO237" s="23" t="n">
        <x:v>604.6665591190086</x:v>
      </x:c>
      <x:c r="AP237" s="23" t="n">
        <x:v>566.3297083564364</x:v>
      </x:c>
      <x:c r="AQ237" s="23" t="n">
        <x:v>526.8938045773656</x:v>
      </x:c>
      <x:c r="AR237" s="23" t="n">
        <x:v>489.66293879889446</x:v>
      </x:c>
      <x:c r="AS237" s="23" t="n">
        <x:v>434.34417096566153</x:v>
      </x:c>
      <x:c r="AT237" s="23" t="n">
        <x:v>369.55246561623596</x:v>
      </x:c>
      <x:c r="AU237" s="23" t="n">
        <x:v>288.4656696726554</x:v>
      </x:c>
      <x:c r="AV237" s="23" t="n">
        <x:v>346.6064388512157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0</x:v>
      </x:c>
      <x:c r="BQ237" s="23" t="n">
        <x:v>0</x:v>
      </x:c>
      <x:c r="BR237" s="23" t="n">
        <x:v>0</x:v>
      </x:c>
      <x:c r="BS237" s="23" t="n">
        <x:v>0</x:v>
      </x:c>
      <x:c r="BT237" s="23" t="n">
        <x:v>0</x:v>
      </x:c>
      <x:c r="BU237" s="23" t="n">
        <x:v>0</x:v>
      </x:c>
      <x:c r="BV237" s="23" t="n">
        <x:v>88.26426928900653</x:v>
      </x:c>
      <x:c r="BW237" s="23" t="n">
        <x:v>0</x:v>
      </x:c>
      <x:c r="BX237" s="23" t="n">
        <x:v>181.16793711007483</x:v>
      </x:c>
      <x:c r="BY237" s="23" t="n">
        <x:v>0</x:v>
      </x:c>
      <x:c r="BZ237" s="23" t="n">
        <x:v>328.539031810069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0</x:v>
      </x:c>
      <x:c r="CN237" s="23" t="n">
        <x:v>0</x:v>
      </x:c>
      <x:c r="CO237" s="23" t="n">
        <x:v>59.201872204330655</x:v>
      </x:c>
      <x:c r="CP237" s="23" t="n">
        <x:v>109.14672572423221</x:v>
      </x:c>
      <x:c r="CQ237" s="23" t="n">
        <x:v>172.312616117529</x:v>
      </x:c>
      <x:c r="CR237" s="23" t="n">
        <x:v>207.95493852080958</x:v>
      </x:c>
      <x:c r="CS237" s="23" t="n">
        <x:v>319.7351956296565</x:v>
      </x:c>
      <x:c r="CT237" s="23" t="n">
        <x:v>401.20614330570413</x:v>
      </x:c>
      <x:c r="CU237" s="23" t="n">
        <x:v>440.3952727869259</x:v>
      </x:c>
      <x:c r="CV237" s="23" t="n">
        <x:v>496.07793716190605</x:v>
      </x:c>
      <x:c r="CW237" s="23" t="n">
        <x:v>564.2199879045777</x:v>
      </x:c>
      <x:c r="CX237" s="23" t="n">
        <x:v>639.3212858168738</x:v>
      </x:c>
      <x:c r="CY237" s="23" t="n">
        <x:v>706.8902498130464</x:v>
      </x:c>
      <x:c r="CZ237" s="23" t="n">
        <x:v>762.7730013869212</x:v>
      </x:c>
      <x:c r="DA237" s="23" t="n">
        <x:v>818.5758714306344</x:v>
      </x:c>
      <x:c r="DB237" s="23" t="n">
        <x:v>871.5049432035721</x:v>
      </x:c>
      <x:c r="DC237" s="23" t="n">
        <x:v>969.1428623974616</x:v>
      </x:c>
      <x:c r="DD237" s="23" t="n">
        <x:v>870.4789505305188</x:v>
      </x:c>
      <x:c r="DE237" s="23" t="n">
        <x:v>692.2826703414026</x:v>
      </x:c>
      <x:c r="DF237" s="23" t="n">
        <x:v>713.3366888436334</x:v>
      </x:c>
      <x:c r="DG237" s="23" t="n">
        <x:v>809.8093211518259</x:v>
      </x:c>
      <x:c r="DH237" s="23" t="n">
        <x:v>790.6597696942843</x:v>
      </x:c>
      <x:c r="DI237" s="23" t="n">
        <x:v>762.9785347354173</x:v>
      </x:c>
      <x:c r="DJ237" s="23" t="n">
        <x:v>731.5054665086449</x:v>
      </x:c>
      <x:c r="DK237" s="23" t="n">
        <x:v>86.10895122959766</x:v>
      </x:c>
      <x:c r="DL237" s="23" t="n">
        <x:v>30.78886909591506</x:v>
      </x:c>
      <x:c r="DM237" s="23" t="n">
        <x:v>27.12130119891099</x:v>
      </x:c>
      <x:c r="DN237" s="23" t="n">
        <x:v>15.330104449942093</x:v>
      </x:c>
      <x:c r="DO237" s="23" t="n">
        <x:v>6.880861923252269</x:v>
      </x:c>
      <x:c r="DP237" s="23" t="n">
        <x:v>0</x:v>
      </x:c>
      <x:c r="DQ237" s="23" t="n">
        <x:v>0</x:v>
      </x:c>
      <x:c r="DR237" s="23" t="n">
        <x:v>5.067782235092205</x:v>
      </x:c>
      <x:c r="DS237" s="23" t="n">
        <x:v>35.14771244569649</x:v>
      </x:c>
      <x:c r="DT237" s="23" t="n">
        <x:v>30.864932114739787</x:v>
      </x:c>
      <x:c r="DU237" s="23" t="n">
        <x:v>0.8728008969119401</x:v>
      </x:c>
      <x:c r="DV237" s="23" t="n">
        <x:v>743.6809193074461</x:v>
      </x:c>
      <x:c r="DW237" s="23" t="n">
        <x:v>783.6065650451023</x:v>
      </x:c>
      <x:c r="DX237" s="23" t="n">
        <x:v>785.7520813922122</x:v>
      </x:c>
      <x:c r="DY237" s="23" t="n">
        <x:v>750.6683749525446</x:v>
      </x:c>
      <x:c r="DZ237" s="23" t="n">
        <x:v>740.9781256882303</x:v>
      </x:c>
      <x:c r="EA237" s="23" t="n">
        <x:v>844.0344938112266</x:v>
      </x:c>
      <x:c r="EB237" s="23" t="n">
        <x:v>732.013529660324</x:v>
      </x:c>
      <x:c r="EC237" s="23" t="n">
        <x:v>576.232579476077</x:v>
      </x:c>
      <x:c r="ED237" s="23" t="n">
        <x:v>568.9734391697444</x:v>
      </x:c>
      <x:c r="EE237" s="23" t="n">
        <x:v>572.0182168178688</x:v>
      </x:c>
      <x:c r="EF237" s="23" t="n">
        <x:v>598.9358437681257</x:v>
      </x:c>
      <x:c r="EG237" s="23" t="n">
        <x:v>580.7012284122515</x:v>
      </x:c>
      <x:c r="EH237" s="23" t="n">
        <x:v>615.2127465145929</x:v>
      </x:c>
      <x:c r="EI237" s="23" t="n">
        <x:v>570.2623290949209</x:v>
      </x:c>
      <x:c r="EJ237" s="23" t="n">
        <x:v>557.7779772177261</x:v>
      </x:c>
      <x:c r="EK237" s="23" t="n">
        <x:v>554.2726000115647</x:v>
      </x:c>
      <x:c r="EL237" s="23" t="n">
        <x:v>558.7059997664572</x:v>
      </x:c>
      <x:c r="EM237" s="23" t="n">
        <x:v>593.7469194291328</x:v>
      </x:c>
      <x:c r="EN237" s="23" t="n">
        <x:v>566.306956673956</x:v>
      </x:c>
      <x:c r="EO237" s="23" t="n">
        <x:v>523.7681795830742</x:v>
      </x:c>
      <x:c r="EP237" s="24" t="n">
        <x:f>SUM(B237:EO237)</x:f>
        <x:v>60406.503054780325</x:v>
      </x:c>
      <x:c r="EQ237" s="24" t="n">
        <x:f>'计费核验'!B237</x:f>
        <x:v>39111.08661111181</x:v>
      </x:c>
    </x:row>
    <x:row r="238" ht="14" customHeight="1">
      <x:c r="A238" s="22" t="n">
        <x:v>45925</x:v>
      </x:c>
      <x:c r="B238" s="23" t="n">
        <x:v>1381.1182824746888</x:v>
      </x:c>
      <x:c r="C238" s="23" t="n">
        <x:v>1414.0951935524015</x:v>
      </x:c>
      <x:c r="D238" s="23" t="n">
        <x:v>1350.2794264437323</x:v>
      </x:c>
      <x:c r="E238" s="23" t="n">
        <x:v>1389.106634675859</x:v>
      </x:c>
      <x:c r="F238" s="23" t="n">
        <x:v>1399.3505781823408</x:v>
      </x:c>
      <x:c r="G238" s="23" t="n">
        <x:v>1402.8534367299897</x:v>
      </x:c>
      <x:c r="H238" s="23" t="n">
        <x:v>1349.3447831306091</x:v>
      </x:c>
      <x:c r="I238" s="23" t="n">
        <x:v>1325.3890441959607</x:v>
      </x:c>
      <x:c r="J238" s="23" t="n">
        <x:v>1311.5710405182517</x:v>
      </x:c>
      <x:c r="K238" s="23" t="n">
        <x:v>714.7912604706995</x:v>
      </x:c>
      <x:c r="L238" s="23" t="n">
        <x:v>673.2097636597525</x:v>
      </x:c>
      <x:c r="M238" s="23" t="n">
        <x:v>615.1871080272468</x:v>
      </x:c>
      <x:c r="N238" s="23" t="n">
        <x:v>636.9015522801058</x:v>
      </x:c>
      <x:c r="O238" s="23" t="n">
        <x:v>656.366087726334</x:v>
      </x:c>
      <x:c r="P238" s="23" t="n">
        <x:v>627.6090934851085</x:v>
      </x:c>
      <x:c r="Q238" s="23" t="n">
        <x:v>618.3601418994763</x:v>
      </x:c>
      <x:c r="R238" s="23" t="n">
        <x:v>624.6877912065692</x:v>
      </x:c>
      <x:c r="S238" s="23" t="n">
        <x:v>650.9887718929834</x:v>
      </x:c>
      <x:c r="T238" s="23" t="n">
        <x:v>632.9803065454786</x:v>
      </x:c>
      <x:c r="U238" s="23" t="n">
        <x:v>624.9831884991629</x:v>
      </x:c>
      <x:c r="V238" s="23" t="n">
        <x:v>639.0951849526665</x:v>
      </x:c>
      <x:c r="W238" s="23" t="n">
        <x:v>671.2773099777329</x:v>
      </x:c>
      <x:c r="X238" s="23" t="n">
        <x:v>643.7096924473788</x:v>
      </x:c>
      <x:c r="Y238" s="23" t="n">
        <x:v>603.7417062979285</x:v>
      </x:c>
      <x:c r="Z238" s="23" t="n">
        <x:v>615.0562000448875</x:v>
      </x:c>
      <x:c r="AA238" s="23" t="n">
        <x:v>640.3561966683525</x:v>
      </x:c>
      <x:c r="AB238" s="23" t="n">
        <x:v>646.2085268298084</x:v>
      </x:c>
      <x:c r="AC238" s="23" t="n">
        <x:v>646.5393328498587</x:v>
      </x:c>
      <x:c r="AD238" s="23" t="n">
        <x:v>645.2608801325347</x:v>
      </x:c>
      <x:c r="AE238" s="23" t="n">
        <x:v>639.9624973874476</x:v>
      </x:c>
      <x:c r="AF238" s="23" t="n">
        <x:v>626.9041516948371</x:v>
      </x:c>
      <x:c r="AG238" s="23" t="n">
        <x:v>661.4324511945186</x:v>
      </x:c>
      <x:c r="AH238" s="23" t="n">
        <x:v>986.2728147832736</x:v>
      </x:c>
      <x:c r="AI238" s="23" t="n">
        <x:v>1431.4692256037051</x:v>
      </x:c>
      <x:c r="AJ238" s="23" t="n">
        <x:v>735.4678683418884</x:v>
      </x:c>
      <x:c r="AK238" s="23" t="n">
        <x:v>35.06443131763024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0</x:v>
      </x:c>
      <x:c r="AS238" s="23" t="n">
        <x:v>31.876182225093544</x:v>
      </x:c>
      <x:c r="AT238" s="23" t="n">
        <x:v>399.8405742902233</x:v>
      </x:c>
      <x:c r="AU238" s="23" t="n">
        <x:v>1101.8869864212545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0</x:v>
      </x:c>
      <x:c r="BP238" s="23" t="n">
        <x:v>585.4638781967892</x:v>
      </x:c>
      <x:c r="BQ238" s="23" t="n">
        <x:v>0</x:v>
      </x:c>
      <x:c r="BR238" s="23" t="n">
        <x:v>3.957723038183758e-12</x:v>
      </x:c>
      <x:c r="BS238" s="23" t="n">
        <x:v>5.343281372915953e-12</x:v>
      </x:c>
      <x:c r="BT238" s="23" t="n">
        <x:v>568.0734752662615</x:v>
      </x:c>
      <x:c r="BU238" s="23" t="n">
        <x:v>574.1022809315266</x:v>
      </x:c>
      <x:c r="BV238" s="23" t="n">
        <x:v>603.8142065636571</x:v>
      </x:c>
      <x:c r="BW238" s="23" t="n">
        <x:v>636.6571740539773</x:v>
      </x:c>
      <x:c r="BX238" s="23" t="n">
        <x:v>638.3252278418936</x:v>
      </x:c>
      <x:c r="BY238" s="23" t="n">
        <x:v>621.7979976052698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3.1960120550967424</x:v>
      </x:c>
      <x:c r="CM238" s="23" t="n">
        <x:v>59.68573105361975</x:v>
      </x:c>
      <x:c r="CN238" s="23" t="n">
        <x:v>144.13803088760142</x:v>
      </x:c>
      <x:c r="CO238" s="23" t="n">
        <x:v>220.96079773981376</x:v>
      </x:c>
      <x:c r="CP238" s="23" t="n">
        <x:v>290.87877768254486</x:v>
      </x:c>
      <x:c r="CQ238" s="23" t="n">
        <x:v>356.7063788912218</x:v>
      </x:c>
      <x:c r="CR238" s="23" t="n">
        <x:v>395.30620960695546</x:v>
      </x:c>
      <x:c r="CS238" s="23" t="n">
        <x:v>568.6920359603149</x:v>
      </x:c>
      <x:c r="CT238" s="23" t="n">
        <x:v>627.8635220418641</x:v>
      </x:c>
      <x:c r="CU238" s="23" t="n">
        <x:v>636.9833162546834</x:v>
      </x:c>
      <x:c r="CV238" s="23" t="n">
        <x:v>695.014445894876</x:v>
      </x:c>
      <x:c r="CW238" s="23" t="n">
        <x:v>675.5958720718062</x:v>
      </x:c>
      <x:c r="CX238" s="23" t="n">
        <x:v>732.7198515756536</x:v>
      </x:c>
      <x:c r="CY238" s="23" t="n">
        <x:v>829.0418506239179</x:v>
      </x:c>
      <x:c r="CZ238" s="23" t="n">
        <x:v>842.5685241100492</x:v>
      </x:c>
      <x:c r="DA238" s="23" t="n">
        <x:v>830.9172982418712</x:v>
      </x:c>
      <x:c r="DB238" s="23" t="n">
        <x:v>919.296900291117</x:v>
      </x:c>
      <x:c r="DC238" s="23" t="n">
        <x:v>1008.3946182814657</x:v>
      </x:c>
      <x:c r="DD238" s="23" t="n">
        <x:v>925.4851188031145</x:v>
      </x:c>
      <x:c r="DE238" s="23" t="n">
        <x:v>730.7650624962741</x:v>
      </x:c>
      <x:c r="DF238" s="23" t="n">
        <x:v>766.0738396940687</x:v>
      </x:c>
      <x:c r="DG238" s="23" t="n">
        <x:v>802.7710535931196</x:v>
      </x:c>
      <x:c r="DH238" s="23" t="n">
        <x:v>780.9002319142426</x:v>
      </x:c>
      <x:c r="DI238" s="23" t="n">
        <x:v>761.8259651295374</x:v>
      </x:c>
      <x:c r="DJ238" s="23" t="n">
        <x:v>697.3339482707793</x:v>
      </x:c>
      <x:c r="DK238" s="23" t="n">
        <x:v>8.416071766848063</x:v>
      </x:c>
      <x:c r="DL238" s="23" t="n">
        <x:v>2.2461582228996804</x:v>
      </x:c>
      <x:c r="DM238" s="23" t="n">
        <x:v>0</x:v>
      </x:c>
      <x:c r="DN238" s="23" t="n">
        <x:v>0</x:v>
      </x:c>
      <x:c r="DO238" s="23" t="n">
        <x:v>22.160818783945388</x:v>
      </x:c>
      <x:c r="DP238" s="23" t="n">
        <x:v>37.367724904947295</x:v>
      </x:c>
      <x:c r="DQ238" s="23" t="n">
        <x:v>0</x:v>
      </x:c>
      <x:c r="DR238" s="23" t="n">
        <x:v>0</x:v>
      </x:c>
      <x:c r="DS238" s="23" t="n">
        <x:v>0</x:v>
      </x:c>
      <x:c r="DT238" s="23" t="n">
        <x:v>0</x:v>
      </x:c>
      <x:c r="DU238" s="23" t="n">
        <x:v>0</x:v>
      </x:c>
      <x:c r="DV238" s="23" t="n">
        <x:v>757.4655377769208</x:v>
      </x:c>
      <x:c r="DW238" s="23" t="n">
        <x:v>795.4409952355678</x:v>
      </x:c>
      <x:c r="DX238" s="23" t="n">
        <x:v>819.4151357964445</x:v>
      </x:c>
      <x:c r="DY238" s="23" t="n">
        <x:v>797.1104216947598</x:v>
      </x:c>
      <x:c r="DZ238" s="23" t="n">
        <x:v>798.8365772918354</x:v>
      </x:c>
      <x:c r="EA238" s="23" t="n">
        <x:v>826.1298300897761</x:v>
      </x:c>
      <x:c r="EB238" s="23" t="n">
        <x:v>733.6667423451242</x:v>
      </x:c>
      <x:c r="EC238" s="23" t="n">
        <x:v>600.9049835671085</x:v>
      </x:c>
      <x:c r="ED238" s="23" t="n">
        <x:v>807.49007087376</x:v>
      </x:c>
      <x:c r="EE238" s="23" t="n">
        <x:v>646.4514043386469</x:v>
      </x:c>
      <x:c r="EF238" s="23" t="n">
        <x:v>611.9814422967131</x:v>
      </x:c>
      <x:c r="EG238" s="23" t="n">
        <x:v>587.3597178351251</x:v>
      </x:c>
      <x:c r="EH238" s="23" t="n">
        <x:v>574.8640649690142</x:v>
      </x:c>
      <x:c r="EI238" s="23" t="n">
        <x:v>599.0891740953169</x:v>
      </x:c>
      <x:c r="EJ238" s="23" t="n">
        <x:v>612.3105987421976</x:v>
      </x:c>
      <x:c r="EK238" s="23" t="n">
        <x:v>579.3200259082978</x:v>
      </x:c>
      <x:c r="EL238" s="23" t="n">
        <x:v>576.5720876437199</x:v>
      </x:c>
      <x:c r="EM238" s="23" t="n">
        <x:v>616.5914226444328</x:v>
      </x:c>
      <x:c r="EN238" s="23" t="n">
        <x:v>578.3393085989277</x:v>
      </x:c>
      <x:c r="EO238" s="23" t="n">
        <x:v>455.9525580195697</x:v>
      </x:c>
      <x:c r="EP238" s="24" t="n">
        <x:f>SUM(B238:EO238)</x:f>
        <x:v>64777.42820612468</x:v>
      </x:c>
      <x:c r="EQ238" s="24" t="n">
        <x:f>'计费核验'!B238</x:f>
        <x:v>40230.74971856312</x:v>
      </x:c>
    </x:row>
    <x:row r="239" ht="14" customHeight="1">
      <x:c r="A239" s="22" t="n">
        <x:v>45926</x:v>
      </x:c>
      <x:c r="B239" s="23" t="n">
        <x:v>998.130412562233</x:v>
      </x:c>
      <x:c r="C239" s="23" t="n">
        <x:v>992.2682849979954</x:v>
      </x:c>
      <x:c r="D239" s="23" t="n">
        <x:v>895.2197755960126</x:v>
      </x:c>
      <x:c r="E239" s="23" t="n">
        <x:v>878.2604193072528</x:v>
      </x:c>
      <x:c r="F239" s="23" t="n">
        <x:v>843.0120903286172</x:v>
      </x:c>
      <x:c r="G239" s="23" t="n">
        <x:v>546.4399730037198</x:v>
      </x:c>
      <x:c r="H239" s="23" t="n">
        <x:v>492.7722987043004</x:v>
      </x:c>
      <x:c r="I239" s="23" t="n">
        <x:v>483.92910613718215</x:v>
      </x:c>
      <x:c r="J239" s="23" t="n">
        <x:v>458.5722111005264</x:v>
      </x:c>
      <x:c r="K239" s="23" t="n">
        <x:v>452.53224176293764</x:v>
      </x:c>
      <x:c r="L239" s="23" t="n">
        <x:v>484.4364979449535</x:v>
      </x:c>
      <x:c r="M239" s="23" t="n">
        <x:v>489.3287210398297</x:v>
      </x:c>
      <x:c r="N239" s="23" t="n">
        <x:v>479.235208500382</x:v>
      </x:c>
      <x:c r="O239" s="23" t="n">
        <x:v>461.221694848688</x:v>
      </x:c>
      <x:c r="P239" s="23" t="n">
        <x:v>467.32555754081784</x:v>
      </x:c>
      <x:c r="Q239" s="23" t="n">
        <x:v>471.1399536968559</x:v>
      </x:c>
      <x:c r="R239" s="23" t="n">
        <x:v>455.9981145770461</x:v>
      </x:c>
      <x:c r="S239" s="23" t="n">
        <x:v>443.07368144222244</x:v>
      </x:c>
      <x:c r="T239" s="23" t="n">
        <x:v>469.9761168105984</x:v>
      </x:c>
      <x:c r="U239" s="23" t="n">
        <x:v>495.2842392888639</x:v>
      </x:c>
      <x:c r="V239" s="23" t="n">
        <x:v>493.223403676387</x:v>
      </x:c>
      <x:c r="W239" s="23" t="n">
        <x:v>468.4443822482544</x:v>
      </x:c>
      <x:c r="X239" s="23" t="n">
        <x:v>461.06639459127655</x:v>
      </x:c>
      <x:c r="Y239" s="23" t="n">
        <x:v>460.0620687231884</x:v>
      </x:c>
      <x:c r="Z239" s="23" t="n">
        <x:v>474.9610173160185</x:v>
      </x:c>
      <x:c r="AA239" s="23" t="n">
        <x:v>497.5527105659973</x:v>
      </x:c>
      <x:c r="AB239" s="23" t="n">
        <x:v>491.8624171286201</x:v>
      </x:c>
      <x:c r="AC239" s="23" t="n">
        <x:v>489.87763835497196</x:v>
      </x:c>
      <x:c r="AD239" s="23" t="n">
        <x:v>498.6824143931279</x:v>
      </x:c>
      <x:c r="AE239" s="23" t="n">
        <x:v>492.24520279445693</x:v>
      </x:c>
      <x:c r="AF239" s="23" t="n">
        <x:v>516.2502127386836</x:v>
      </x:c>
      <x:c r="AG239" s="23" t="n">
        <x:v>564.0535442729537</x:v>
      </x:c>
      <x:c r="AH239" s="23" t="n">
        <x:v>567.6031628550103</x:v>
      </x:c>
      <x:c r="AI239" s="23" t="n">
        <x:v>1269.9389472591872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2.632285034500164</x:v>
      </x:c>
      <x:c r="CR239" s="23" t="n">
        <x:v>0</x:v>
      </x:c>
      <x:c r="CS239" s="23" t="n">
        <x:v>11.876845077442198</x:v>
      </x:c>
      <x:c r="CT239" s="23" t="n">
        <x:v>143.23116835432285</x:v>
      </x:c>
      <x:c r="CU239" s="23" t="n">
        <x:v>230.93136781102336</x:v>
      </x:c>
      <x:c r="CV239" s="23" t="n">
        <x:v>258.5145025258449</x:v>
      </x:c>
      <x:c r="CW239" s="23" t="n">
        <x:v>289.9217937012501</x:v>
      </x:c>
      <x:c r="CX239" s="23" t="n">
        <x:v>328.26216299300984</x:v>
      </x:c>
      <x:c r="CY239" s="23" t="n">
        <x:v>363.35434190061005</x:v>
      </x:c>
      <x:c r="CZ239" s="23" t="n">
        <x:v>367.1948259224981</x:v>
      </x:c>
      <x:c r="DA239" s="23" t="n">
        <x:v>351.8626173032348</x:v>
      </x:c>
      <x:c r="DB239" s="23" t="n">
        <x:v>439.24439585418884</x:v>
      </x:c>
      <x:c r="DC239" s="23" t="n">
        <x:v>495.5709437327019</x:v>
      </x:c>
      <x:c r="DD239" s="23" t="n">
        <x:v>506.2214670360791</x:v>
      </x:c>
      <x:c r="DE239" s="23" t="n">
        <x:v>486.93203755347565</x:v>
      </x:c>
      <x:c r="DF239" s="23" t="n">
        <x:v>86.00569933584018</x:v>
      </x:c>
      <x:c r="DG239" s="23" t="n">
        <x:v>68.78848315536754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534.0703172289794</x:v>
      </x:c>
      <x:c r="DW239" s="23" t="n">
        <x:v>590.0536499149438</x:v>
      </x:c>
      <x:c r="DX239" s="23" t="n">
        <x:v>619.5789160477411</x:v>
      </x:c>
      <x:c r="DY239" s="23" t="n">
        <x:v>520.4756512802658</x:v>
      </x:c>
      <x:c r="DZ239" s="23" t="n">
        <x:v>560.566782755783</x:v>
      </x:c>
      <x:c r="EA239" s="23" t="n">
        <x:v>456.9451018546863</x:v>
      </x:c>
      <x:c r="EB239" s="23" t="n">
        <x:v>457.162240372692</x:v>
      </x:c>
      <x:c r="EC239" s="23" t="n">
        <x:v>504.7946716119769</x:v>
      </x:c>
      <x:c r="ED239" s="23" t="n">
        <x:v>743.7132420723538</x:v>
      </x:c>
      <x:c r="EE239" s="23" t="n">
        <x:v>420.50237649334537</x:v>
      </x:c>
      <x:c r="EF239" s="23" t="n">
        <x:v>507.0537785431027</x:v>
      </x:c>
      <x:c r="EG239" s="23" t="n">
        <x:v>531.2946636196339</x:v>
      </x:c>
      <x:c r="EH239" s="23" t="n">
        <x:v>472.196664954142</x:v>
      </x:c>
      <x:c r="EI239" s="23" t="n">
        <x:v>463.10535672494876</x:v>
      </x:c>
      <x:c r="EJ239" s="23" t="n">
        <x:v>455.7416620000911</x:v>
      </x:c>
      <x:c r="EK239" s="23" t="n">
        <x:v>465.1636847621302</x:v>
      </x:c>
      <x:c r="EL239" s="23" t="n">
        <x:v>485.9016635992946</x:v>
      </x:c>
      <x:c r="EM239" s="23" t="n">
        <x:v>486.59333441490173</x:v>
      </x:c>
      <x:c r="EN239" s="23" t="n">
        <x:v>436.7758176202816</x:v>
      </x:c>
      <x:c r="EO239" s="23" t="n">
        <x:v>424.2970354498528</x:v>
      </x:c>
      <x:c r="EP239" s="24" t="n">
        <x:f>SUM(B239:EO239)</x:f>
        <x:v>34070.51166472171</x:v>
      </x:c>
      <x:c r="EQ239" s="24" t="n">
        <x:f>'计费核验'!B239</x:f>
        <x:v>19028.16873770293</x:v>
      </x:c>
    </x:row>
    <x:row r="240" ht="14" customHeight="1">
      <x:c r="A240" s="22" t="n">
        <x:v>45927</x:v>
      </x:c>
      <x:c r="B240" s="23" t="n">
        <x:v>484.1472845475455</x:v>
      </x:c>
      <x:c r="C240" s="23" t="n">
        <x:v>441.98665353685215</x:v>
      </x:c>
      <x:c r="D240" s="23" t="n">
        <x:v>475.7416776436945</x:v>
      </x:c>
      <x:c r="E240" s="23" t="n">
        <x:v>485.6222757019534</x:v>
      </x:c>
      <x:c r="F240" s="23" t="n">
        <x:v>456.7735814951441</x:v>
      </x:c>
      <x:c r="G240" s="23" t="n">
        <x:v>479.88701469167637</x:v>
      </x:c>
      <x:c r="H240" s="23" t="n">
        <x:v>470.08068536718935</x:v>
      </x:c>
      <x:c r="I240" s="23" t="n">
        <x:v>459.8310252531426</x:v>
      </x:c>
      <x:c r="J240" s="23" t="n">
        <x:v>428.9982256767287</x:v>
      </x:c>
      <x:c r="K240" s="23" t="n">
        <x:v>443.83094047546984</x:v>
      </x:c>
      <x:c r="L240" s="23" t="n">
        <x:v>439.12560121384905</x:v>
      </x:c>
      <x:c r="M240" s="23" t="n">
        <x:v>450.16256781737854</x:v>
      </x:c>
      <x:c r="N240" s="23" t="n">
        <x:v>455.30090418863165</x:v>
      </x:c>
      <x:c r="O240" s="23" t="n">
        <x:v>459.27965807695284</x:v>
      </x:c>
      <x:c r="P240" s="23" t="n">
        <x:v>441.1540137587995</x:v>
      </x:c>
      <x:c r="Q240" s="23" t="n">
        <x:v>445.96578180206455</x:v>
      </x:c>
      <x:c r="R240" s="23" t="n">
        <x:v>451.88389369498134</x:v>
      </x:c>
      <x:c r="S240" s="23" t="n">
        <x:v>446.2588171508984</x:v>
      </x:c>
      <x:c r="T240" s="23" t="n">
        <x:v>452.40885570333694</x:v>
      </x:c>
      <x:c r="U240" s="23" t="n">
        <x:v>465.2038249356104</x:v>
      </x:c>
      <x:c r="V240" s="23" t="n">
        <x:v>446.5774643525313</x:v>
      </x:c>
      <x:c r="W240" s="23" t="n">
        <x:v>437.17855582613566</x:v>
      </x:c>
      <x:c r="X240" s="23" t="n">
        <x:v>464.9366656080301</x:v>
      </x:c>
      <x:c r="Y240" s="23" t="n">
        <x:v>469.06333073702126</x:v>
      </x:c>
      <x:c r="Z240" s="23" t="n">
        <x:v>470.8346886316778</x:v>
      </x:c>
      <x:c r="AA240" s="23" t="n">
        <x:v>459.3222562412037</x:v>
      </x:c>
      <x:c r="AB240" s="23" t="n">
        <x:v>460.10629534273005</x:v>
      </x:c>
      <x:c r="AC240" s="23" t="n">
        <x:v>453.98379069485935</x:v>
      </x:c>
      <x:c r="AD240" s="23" t="n">
        <x:v>466.4994887758327</x:v>
      </x:c>
      <x:c r="AE240" s="23" t="n">
        <x:v>480.67317181588646</x:v>
      </x:c>
      <x:c r="AF240" s="23" t="n">
        <x:v>487.24785173696426</x:v>
      </x:c>
      <x:c r="AG240" s="23" t="n">
        <x:v>467.96115589684484</x:v>
      </x:c>
      <x:c r="AH240" s="23" t="n">
        <x:v>500.9881883658169</x:v>
      </x:c>
      <x:c r="AI240" s="23" t="n">
        <x:v>1277.5951708159344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0</x:v>
      </x:c>
      <x:c r="CS240" s="23" t="n">
        <x:v>0</x:v>
      </x:c>
      <x:c r="CT240" s="23" t="n">
        <x:v>0</x:v>
      </x:c>
      <x:c r="CU240" s="23" t="n">
        <x:v>0</x:v>
      </x:c>
      <x:c r="CV240" s="23" t="n">
        <x:v>102.54883551105254</x:v>
      </x:c>
      <x:c r="CW240" s="23" t="n">
        <x:v>180.45441692396676</x:v>
      </x:c>
      <x:c r="CX240" s="23" t="n">
        <x:v>174.6395521760133</x:v>
      </x:c>
      <x:c r="CY240" s="23" t="n">
        <x:v>148.17821408346666</x:v>
      </x:c>
      <x:c r="CZ240" s="23" t="n">
        <x:v>214.82044145079482</x:v>
      </x:c>
      <x:c r="DA240" s="23" t="n">
        <x:v>308.0669816479967</x:v>
      </x:c>
      <x:c r="DB240" s="23" t="n">
        <x:v>376.43869066488907</x:v>
      </x:c>
      <x:c r="DC240" s="23" t="n">
        <x:v>385.17467930633956</x:v>
      </x:c>
      <x:c r="DD240" s="23" t="n">
        <x:v>341.8248755545246</x:v>
      </x:c>
      <x:c r="DE240" s="23" t="n">
        <x:v>0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293.22150563221487</x:v>
      </x:c>
      <x:c r="DW240" s="23" t="n">
        <x:v>539.5147887757299</x:v>
      </x:c>
      <x:c r="DX240" s="23" t="n">
        <x:v>506.1340005166872</x:v>
      </x:c>
      <x:c r="DY240" s="23" t="n">
        <x:v>427.1699321653444</x:v>
      </x:c>
      <x:c r="DZ240" s="23" t="n">
        <x:v>442.7389948251396</x:v>
      </x:c>
      <x:c r="EA240" s="23" t="n">
        <x:v>383.23609114439773</x:v>
      </x:c>
      <x:c r="EB240" s="23" t="n">
        <x:v>460.4678565635097</x:v>
      </x:c>
      <x:c r="EC240" s="23" t="n">
        <x:v>502.1677297057647</x:v>
      </x:c>
      <x:c r="ED240" s="23" t="n">
        <x:v>929.1485979477695</x:v>
      </x:c>
      <x:c r="EE240" s="23" t="n">
        <x:v>393.14788693821134</x:v>
      </x:c>
      <x:c r="EF240" s="23" t="n">
        <x:v>403.72206416438684</x:v>
      </x:c>
      <x:c r="EG240" s="23" t="n">
        <x:v>447.40951038743265</x:v>
      </x:c>
      <x:c r="EH240" s="23" t="n">
        <x:v>448.28929991813345</x:v>
      </x:c>
      <x:c r="EI240" s="23" t="n">
        <x:v>445.1897333207919</x:v>
      </x:c>
      <x:c r="EJ240" s="23" t="n">
        <x:v>404.1575219166204</x:v>
      </x:c>
      <x:c r="EK240" s="23" t="n">
        <x:v>411.5808277365741</x:v>
      </x:c>
      <x:c r="EL240" s="23" t="n">
        <x:v>460.9815084647244</x:v>
      </x:c>
      <x:c r="EM240" s="23" t="n">
        <x:v>434.7437710623596</x:v>
      </x:c>
      <x:c r="EN240" s="23" t="n">
        <x:v>439.6196472741893</x:v>
      </x:c>
      <x:c r="EO240" s="23" t="n">
        <x:v>544.9117839557931</x:v>
      </x:c>
      <x:c r="EP240" s="24" t="n">
        <x:f>SUM(B240:EO240)</x:f>
        <x:v>28026.311097308193</x:v>
      </x:c>
      <x:c r="EQ240" s="24" t="n">
        <x:f>'计费核验'!B240</x:f>
        <x:v>14727.601578803347</x:v>
      </x:c>
    </x:row>
    <x:row r="241" ht="14" customHeight="1">
      <x:c r="A241" s="22" t="n">
        <x:v>45928</x:v>
      </x:c>
      <x:c r="B241" s="23" t="n">
        <x:v>1392.5939856784087</x:v>
      </x:c>
      <x:c r="C241" s="23" t="n">
        <x:v>1364.7725151793366</x:v>
      </x:c>
      <x:c r="D241" s="23" t="n">
        <x:v>1381.6522729876515</x:v>
      </x:c>
      <x:c r="E241" s="23" t="n">
        <x:v>1427.1775807081046</x:v>
      </x:c>
      <x:c r="F241" s="23" t="n">
        <x:v>1412.5317222204203</x:v>
      </x:c>
      <x:c r="G241" s="23" t="n">
        <x:v>1409.2706833771188</x:v>
      </x:c>
      <x:c r="H241" s="23" t="n">
        <x:v>1370.4995219331142</x:v>
      </x:c>
      <x:c r="I241" s="23" t="n">
        <x:v>1394.7111694944833</x:v>
      </x:c>
      <x:c r="J241" s="23" t="n">
        <x:v>1407.3306144414178</x:v>
      </x:c>
      <x:c r="K241" s="23" t="n">
        <x:v>845.5790918226129</x:v>
      </x:c>
      <x:c r="L241" s="23" t="n">
        <x:v>630.9184184317207</x:v>
      </x:c>
      <x:c r="M241" s="23" t="n">
        <x:v>581.0079762903545</x:v>
      </x:c>
      <x:c r="N241" s="23" t="n">
        <x:v>598.6743603342769</x:v>
      </x:c>
      <x:c r="O241" s="23" t="n">
        <x:v>615.6091512960811</x:v>
      </x:c>
      <x:c r="P241" s="23" t="n">
        <x:v>636.9983340650627</x:v>
      </x:c>
      <x:c r="Q241" s="23" t="n">
        <x:v>611.006292107298</x:v>
      </x:c>
      <x:c r="R241" s="23" t="n">
        <x:v>604.1153561230161</x:v>
      </x:c>
      <x:c r="S241" s="23" t="n">
        <x:v>628.8867544230438</x:v>
      </x:c>
      <x:c r="T241" s="23" t="n">
        <x:v>679.921858730968</x:v>
      </x:c>
      <x:c r="U241" s="23" t="n">
        <x:v>645.9347001368783</x:v>
      </x:c>
      <x:c r="V241" s="23" t="n">
        <x:v>623.349570473777</x:v>
      </x:c>
      <x:c r="W241" s="23" t="n">
        <x:v>625.8624045680805</x:v>
      </x:c>
      <x:c r="X241" s="23" t="n">
        <x:v>638.7302395604419</x:v>
      </x:c>
      <x:c r="Y241" s="23" t="n">
        <x:v>664.1406534050698</x:v>
      </x:c>
      <x:c r="Z241" s="23" t="n">
        <x:v>644.1747427525103</x:v>
      </x:c>
      <x:c r="AA241" s="23" t="n">
        <x:v>658.4347777328275</x:v>
      </x:c>
      <x:c r="AB241" s="23" t="n">
        <x:v>693.5869944670382</x:v>
      </x:c>
      <x:c r="AC241" s="23" t="n">
        <x:v>656.2639699587149</x:v>
      </x:c>
      <x:c r="AD241" s="23" t="n">
        <x:v>613.5305454995486</x:v>
      </x:c>
      <x:c r="AE241" s="23" t="n">
        <x:v>641.8960622226602</x:v>
      </x:c>
      <x:c r="AF241" s="23" t="n">
        <x:v>660.968777482803</x:v>
      </x:c>
      <x:c r="AG241" s="23" t="n">
        <x:v>646.1738378653748</x:v>
      </x:c>
      <x:c r="AH241" s="23" t="n">
        <x:v>1365.8657725269072</x:v>
      </x:c>
      <x:c r="AI241" s="23" t="n">
        <x:v>1430.975690096639</x:v>
      </x:c>
      <x:c r="AJ241" s="23" t="n">
        <x:v>727.0461530779643</x:v>
      </x:c>
      <x:c r="AK241" s="23" t="n">
        <x:v>34.08802437215536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247.68107915095558</x:v>
      </x:c>
      <x:c r="AT241" s="23" t="n">
        <x:v>409.49133374551906</x:v>
      </x:c>
      <x:c r="AU241" s="23" t="n">
        <x:v>1128.5881924486378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21.96973875500393</x:v>
      </x:c>
      <x:c r="BP241" s="23" t="n">
        <x:v>640.0551974726559</x:v>
      </x:c>
      <x:c r="BQ241" s="23" t="n">
        <x:v>557.0077437739026</x:v>
      </x:c>
      <x:c r="BR241" s="23" t="n">
        <x:v>512.6883808826312</x:v>
      </x:c>
      <x:c r="BS241" s="23" t="n">
        <x:v>395.79426441724587</x:v>
      </x:c>
      <x:c r="BT241" s="23" t="n">
        <x:v>320.68772507181075</x:v>
      </x:c>
      <x:c r="BU241" s="23" t="n">
        <x:v>314.0353641526377</x:v>
      </x:c>
      <x:c r="BV241" s="23" t="n">
        <x:v>301.96094207372425</x:v>
      </x:c>
      <x:c r="BW241" s="23" t="n">
        <x:v>367.3799253999778</x:v>
      </x:c>
      <x:c r="BX241" s="23" t="n">
        <x:v>463.7400749552094</x:v>
      </x:c>
      <x:c r="BY241" s="23" t="n">
        <x:v>573.2325224335677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3.8563094088487446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36.7326652657609</x:v>
      </x:c>
      <x:c r="CN241" s="23" t="n">
        <x:v>870.6119158430373</x:v>
      </x:c>
      <x:c r="CO241" s="23" t="n">
        <x:v>130.0741372540063</x:v>
      </x:c>
      <x:c r="CP241" s="23" t="n">
        <x:v>155.53442825086879</x:v>
      </x:c>
      <x:c r="CQ241" s="23" t="n">
        <x:v>246.73635331199168</x:v>
      </x:c>
      <x:c r="CR241" s="23" t="n">
        <x:v>352.66963193814104</x:v>
      </x:c>
      <x:c r="CS241" s="23" t="n">
        <x:v>437.2211802121382</x:v>
      </x:c>
      <x:c r="CT241" s="23" t="n">
        <x:v>411.9264270328293</x:v>
      </x:c>
      <x:c r="CU241" s="23" t="n">
        <x:v>491.30149709549056</x:v>
      </x:c>
      <x:c r="CV241" s="23" t="n">
        <x:v>598.2491319196128</x:v>
      </x:c>
      <x:c r="CW241" s="23" t="n">
        <x:v>674.4733379243374</x:v>
      </x:c>
      <x:c r="CX241" s="23" t="n">
        <x:v>766.7027205580397</x:v>
      </x:c>
      <x:c r="CY241" s="23" t="n">
        <x:v>842.3385128093448</x:v>
      </x:c>
      <x:c r="CZ241" s="23" t="n">
        <x:v>859.0569021522326</x:v>
      </x:c>
      <x:c r="DA241" s="23" t="n">
        <x:v>890.0202674964071</x:v>
      </x:c>
      <x:c r="DB241" s="23" t="n">
        <x:v>927.6366552468189</x:v>
      </x:c>
      <x:c r="DC241" s="23" t="n">
        <x:v>1010.8937480016948</x:v>
      </x:c>
      <x:c r="DD241" s="23" t="n">
        <x:v>940.6988238372143</x:v>
      </x:c>
      <x:c r="DE241" s="23" t="n">
        <x:v>745.220962682399</x:v>
      </x:c>
      <x:c r="DF241" s="23" t="n">
        <x:v>756.4412447241956</x:v>
      </x:c>
      <x:c r="DG241" s="23" t="n">
        <x:v>793.6189483893288</x:v>
      </x:c>
      <x:c r="DH241" s="23" t="n">
        <x:v>804.3444706375519</x:v>
      </x:c>
      <x:c r="DI241" s="23" t="n">
        <x:v>793.8640064392223</x:v>
      </x:c>
      <x:c r="DJ241" s="23" t="n">
        <x:v>748.0560330926783</x:v>
      </x:c>
      <x:c r="DK241" s="23" t="n">
        <x:v>12.124308808476371</x:v>
      </x:c>
      <x:c r="DL241" s="23" t="n">
        <x:v>2.0117056022602355</x:v>
      </x:c>
      <x:c r="DM241" s="23" t="n">
        <x:v>10.251712614283747</x:v>
      </x:c>
      <x:c r="DN241" s="23" t="n">
        <x:v>10.907051150069776</x:v>
      </x:c>
      <x:c r="DO241" s="23" t="n">
        <x:v>30.9541148506342</x:v>
      </x:c>
      <x:c r="DP241" s="23" t="n">
        <x:v>14.955853589309982</x:v>
      </x:c>
      <x:c r="DQ241" s="23" t="n">
        <x:v>11.860579611993217</x:v>
      </x:c>
      <x:c r="DR241" s="23" t="n">
        <x:v>0</x:v>
      </x:c>
      <x:c r="DS241" s="23" t="n">
        <x:v>27.226011496424576</x:v>
      </x:c>
      <x:c r="DT241" s="23" t="n">
        <x:v>4.0927027603562465</x:v>
      </x:c>
      <x:c r="DU241" s="23" t="n">
        <x:v>0.9177472170533747</x:v>
      </x:c>
      <x:c r="DV241" s="23" t="n">
        <x:v>790.0301683270715</x:v>
      </x:c>
      <x:c r="DW241" s="23" t="n">
        <x:v>785.9386291143353</x:v>
      </x:c>
      <x:c r="DX241" s="23" t="n">
        <x:v>804.3306656693366</x:v>
      </x:c>
      <x:c r="DY241" s="23" t="n">
        <x:v>758.5996526471508</x:v>
      </x:c>
      <x:c r="DZ241" s="23" t="n">
        <x:v>753.1093461659143</x:v>
      </x:c>
      <x:c r="EA241" s="23" t="n">
        <x:v>809.7110452050513</x:v>
      </x:c>
      <x:c r="EB241" s="23" t="n">
        <x:v>725.7394847291081</x:v>
      </x:c>
      <x:c r="EC241" s="23" t="n">
        <x:v>671.563509269993</x:v>
      </x:c>
      <x:c r="ED241" s="23" t="n">
        <x:v>726.893833382002</x:v>
      </x:c>
      <x:c r="EE241" s="23" t="n">
        <x:v>612.1229827829904</x:v>
      </x:c>
      <x:c r="EF241" s="23" t="n">
        <x:v>586.0964251804381</x:v>
      </x:c>
      <x:c r="EG241" s="23" t="n">
        <x:v>607.0158365459883</x:v>
      </x:c>
      <x:c r="EH241" s="23" t="n">
        <x:v>623.2291915150025</x:v>
      </x:c>
      <x:c r="EI241" s="23" t="n">
        <x:v>622.3914984484845</x:v>
      </x:c>
      <x:c r="EJ241" s="23" t="n">
        <x:v>616.8161427057478</x:v>
      </x:c>
      <x:c r="EK241" s="23" t="n">
        <x:v>584.1941800332181</x:v>
      </x:c>
      <x:c r="EL241" s="23" t="n">
        <x:v>602.7562052948715</x:v>
      </x:c>
      <x:c r="EM241" s="23" t="n">
        <x:v>597.4228294710753</x:v>
      </x:c>
      <x:c r="EN241" s="23" t="n">
        <x:v>565.9585197652518</x:v>
      </x:c>
      <x:c r="EO241" s="23" t="n">
        <x:v>584.1953345103624</x:v>
      </x:c>
      <x:c r="EP241" s="24" t="n">
        <x:f>SUM(B241:EO241)</x:f>
        <x:v>66060.2906405658</x:v>
      </x:c>
      <x:c r="EQ241" s="24" t="n">
        <x:f>'计费核验'!B241</x:f>
        <x:v>40915.62914937693</x:v>
      </x:c>
    </x:row>
    <x:row r="242" ht="14" customHeight="1">
      <x:c r="A242" s="22" t="n">
        <x:v>45929</x:v>
      </x:c>
      <x:c r="B242" s="23" t="n">
        <x:v>1422.9231950330395</x:v>
      </x:c>
      <x:c r="C242" s="23" t="n">
        <x:v>1421.2737254910485</x:v>
      </x:c>
      <x:c r="D242" s="23" t="n">
        <x:v>1404.3251473522687</x:v>
      </x:c>
      <x:c r="E242" s="23" t="n">
        <x:v>1414.5026173531485</x:v>
      </x:c>
      <x:c r="F242" s="23" t="n">
        <x:v>1411.7481356680769</x:v>
      </x:c>
      <x:c r="G242" s="23" t="n">
        <x:v>1414.8305164529484</x:v>
      </x:c>
      <x:c r="H242" s="23" t="n">
        <x:v>1424.6601078603244</x:v>
      </x:c>
      <x:c r="I242" s="23" t="n">
        <x:v>1403.3673384801941</x:v>
      </x:c>
      <x:c r="J242" s="23" t="n">
        <x:v>1379.7397187495828</x:v>
      </x:c>
      <x:c r="K242" s="23" t="n">
        <x:v>632.6304196956914</x:v>
      </x:c>
      <x:c r="L242" s="23" t="n">
        <x:v>615.9785265691164</x:v>
      </x:c>
      <x:c r="M242" s="23" t="n">
        <x:v>597.1327104857412</x:v>
      </x:c>
      <x:c r="N242" s="23" t="n">
        <x:v>594.1984378690087</x:v>
      </x:c>
      <x:c r="O242" s="23" t="n">
        <x:v>607.292725198608</x:v>
      </x:c>
      <x:c r="P242" s="23" t="n">
        <x:v>589.6525372353282</x:v>
      </x:c>
      <x:c r="Q242" s="23" t="n">
        <x:v>588.6959869021088</x:v>
      </x:c>
      <x:c r="R242" s="23" t="n">
        <x:v>581.5773245378865</x:v>
      </x:c>
      <x:c r="S242" s="23" t="n">
        <x:v>592.9731751626152</x:v>
      </x:c>
      <x:c r="T242" s="23" t="n">
        <x:v>609.0639739845898</x:v>
      </x:c>
      <x:c r="U242" s="23" t="n">
        <x:v>607.1428726051375</x:v>
      </x:c>
      <x:c r="V242" s="23" t="n">
        <x:v>602.7710453880379</x:v>
      </x:c>
      <x:c r="W242" s="23" t="n">
        <x:v>618.4258069348122</x:v>
      </x:c>
      <x:c r="X242" s="23" t="n">
        <x:v>604.1907628922813</x:v>
      </x:c>
      <x:c r="Y242" s="23" t="n">
        <x:v>589.6125662157293</x:v>
      </x:c>
      <x:c r="Z242" s="23" t="n">
        <x:v>593.8111724209481</x:v>
      </x:c>
      <x:c r="AA242" s="23" t="n">
        <x:v>607.2326753744939</x:v>
      </x:c>
      <x:c r="AB242" s="23" t="n">
        <x:v>606.7978103896135</x:v>
      </x:c>
      <x:c r="AC242" s="23" t="n">
        <x:v>609.7492282383593</x:v>
      </x:c>
      <x:c r="AD242" s="23" t="n">
        <x:v>605.1810337346901</x:v>
      </x:c>
      <x:c r="AE242" s="23" t="n">
        <x:v>624.69361800072</x:v>
      </x:c>
      <x:c r="AF242" s="23" t="n">
        <x:v>610.0475221309879</x:v>
      </x:c>
      <x:c r="AG242" s="23" t="n">
        <x:v>606.6728326356508</x:v>
      </x:c>
      <x:c r="AH242" s="23" t="n">
        <x:v>605.0198396677201</x:v>
      </x:c>
      <x:c r="AI242" s="23" t="n">
        <x:v>1396.4823356838542</x:v>
      </x:c>
      <x:c r="AJ242" s="23" t="n">
        <x:v>638.0697807794451</x:v>
      </x:c>
      <x:c r="AK242" s="23" t="n">
        <x:v>0</x:v>
      </x:c>
      <x:c r="AL242" s="23" t="n">
        <x:v>0</x:v>
      </x:c>
      <x:c r="AM242" s="23" t="n">
        <x:v>435.1068505536563</x:v>
      </x:c>
      <x:c r="AN242" s="23" t="n">
        <x:v>417.2208865600298</x:v>
      </x:c>
      <x:c r="AO242" s="23" t="n">
        <x:v>622.6346442291966</x:v>
      </x:c>
      <x:c r="AP242" s="23" t="n">
        <x:v>572.6261189728845</x:v>
      </x:c>
      <x:c r="AQ242" s="23" t="n">
        <x:v>519.3689340499814</x:v>
      </x:c>
      <x:c r="AR242" s="23" t="n">
        <x:v>420.5689123634286</x:v>
      </x:c>
      <x:c r="AS242" s="23" t="n">
        <x:v>349.11969138654126</x:v>
      </x:c>
      <x:c r="AT242" s="23" t="n">
        <x:v>324.6010720633435</x:v>
      </x:c>
      <x:c r="AU242" s="23" t="n">
        <x:v>856.656391583978</x:v>
      </x:c>
      <x:c r="AV242" s="23" t="n">
        <x:v>304.24267805776066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0</x:v>
      </x:c>
      <x:c r="BP242" s="23" t="n">
        <x:v>627.7311358133471</x:v>
      </x:c>
      <x:c r="BQ242" s="23" t="n">
        <x:v>0</x:v>
      </x:c>
      <x:c r="BR242" s="23" t="n">
        <x:v>0</x:v>
      </x:c>
      <x:c r="BS242" s="23" t="n">
        <x:v>513.9373820788376</x:v>
      </x:c>
      <x:c r="BT242" s="23" t="n">
        <x:v>466.4059839038503</x:v>
      </x:c>
      <x:c r="BU242" s="23" t="n">
        <x:v>388.60305080434915</x:v>
      </x:c>
      <x:c r="BV242" s="23" t="n">
        <x:v>418.8784939504839</x:v>
      </x:c>
      <x:c r="BW242" s="23" t="n">
        <x:v>442.20589075666</x:v>
      </x:c>
      <x:c r="BX242" s="23" t="n">
        <x:v>424.96938723736736</x:v>
      </x:c>
      <x:c r="BY242" s="23" t="n">
        <x:v>462.0917361055933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31.574839124264063</x:v>
      </x:c>
      <x:c r="CK242" s="23" t="n">
        <x:v>39.6915008314342</x:v>
      </x:c>
      <x:c r="CL242" s="23" t="n">
        <x:v>126.03818556657718</x:v>
      </x:c>
      <x:c r="CM242" s="23" t="n">
        <x:v>174.22208698312215</x:v>
      </x:c>
      <x:c r="CN242" s="23" t="n">
        <x:v>372.15737895216</x:v>
      </x:c>
      <x:c r="CO242" s="23" t="n">
        <x:v>320.1970643097861</x:v>
      </x:c>
      <x:c r="CP242" s="23" t="n">
        <x:v>415.38415630362084</x:v>
      </x:c>
      <x:c r="CQ242" s="23" t="n">
        <x:v>390.7638882283614</x:v>
      </x:c>
      <x:c r="CR242" s="23" t="n">
        <x:v>454.39962738157976</x:v>
      </x:c>
      <x:c r="CS242" s="23" t="n">
        <x:v>587.3654323935637</x:v>
      </x:c>
      <x:c r="CT242" s="23" t="n">
        <x:v>644.3643043534942</x:v>
      </x:c>
      <x:c r="CU242" s="23" t="n">
        <x:v>661.6504536785975</x:v>
      </x:c>
      <x:c r="CV242" s="23" t="n">
        <x:v>724.7391959487493</x:v>
      </x:c>
      <x:c r="CW242" s="23" t="n">
        <x:v>749.8683944138918</x:v>
      </x:c>
      <x:c r="CX242" s="23" t="n">
        <x:v>807.9464315596977</x:v>
      </x:c>
      <x:c r="CY242" s="23" t="n">
        <x:v>851.7871402279674</x:v>
      </x:c>
      <x:c r="CZ242" s="23" t="n">
        <x:v>888.0731306588459</x:v>
      </x:c>
      <x:c r="DA242" s="23" t="n">
        <x:v>892.2000317823265</x:v>
      </x:c>
      <x:c r="DB242" s="23" t="n">
        <x:v>976.7377524317624</x:v>
      </x:c>
      <x:c r="DC242" s="23" t="n">
        <x:v>1069.0239860551696</x:v>
      </x:c>
      <x:c r="DD242" s="23" t="n">
        <x:v>937.3220251969632</x:v>
      </x:c>
      <x:c r="DE242" s="23" t="n">
        <x:v>735.5665120804138</x:v>
      </x:c>
      <x:c r="DF242" s="23" t="n">
        <x:v>673.7930857069526</x:v>
      </x:c>
      <x:c r="DG242" s="23" t="n">
        <x:v>740.3323381317805</x:v>
      </x:c>
      <x:c r="DH242" s="23" t="n">
        <x:v>730.2468611428609</x:v>
      </x:c>
      <x:c r="DI242" s="23" t="n">
        <x:v>667.7819662717397</x:v>
      </x:c>
      <x:c r="DJ242" s="23" t="n">
        <x:v>697.1002449011721</x:v>
      </x:c>
      <x:c r="DK242" s="23" t="n">
        <x:v>121.45055304800712</x:v>
      </x:c>
      <x:c r="DL242" s="23" t="n">
        <x:v>58.08391171688618</x:v>
      </x:c>
      <x:c r="DM242" s="23" t="n">
        <x:v>40.95789399394823</x:v>
      </x:c>
      <x:c r="DN242" s="23" t="n">
        <x:v>0.7822535333406222</x:v>
      </x:c>
      <x:c r="DO242" s="23" t="n">
        <x:v>22.1159672052313</x:v>
      </x:c>
      <x:c r="DP242" s="23" t="n">
        <x:v>41.457098251503</x:v>
      </x:c>
      <x:c r="DQ242" s="23" t="n">
        <x:v>41.07616142024915</x:v>
      </x:c>
      <x:c r="DR242" s="23" t="n">
        <x:v>26.89165860119033</x:v>
      </x:c>
      <x:c r="DS242" s="23" t="n">
        <x:v>44.92279210598008</x:v>
      </x:c>
      <x:c r="DT242" s="23" t="n">
        <x:v>28.04116806844172</x:v>
      </x:c>
      <x:c r="DU242" s="23" t="n">
        <x:v>0</x:v>
      </x:c>
      <x:c r="DV242" s="23" t="n">
        <x:v>736.1628437463775</x:v>
      </x:c>
      <x:c r="DW242" s="23" t="n">
        <x:v>774.0530384288082</x:v>
      </x:c>
      <x:c r="DX242" s="23" t="n">
        <x:v>797.6679227368825</x:v>
      </x:c>
      <x:c r="DY242" s="23" t="n">
        <x:v>801.9087298523112</x:v>
      </x:c>
      <x:c r="DZ242" s="23" t="n">
        <x:v>762.7550880735213</x:v>
      </x:c>
      <x:c r="EA242" s="23" t="n">
        <x:v>782.557237203305</x:v>
      </x:c>
      <x:c r="EB242" s="23" t="n">
        <x:v>731.1942880239081</x:v>
      </x:c>
      <x:c r="EC242" s="23" t="n">
        <x:v>617.1607617796909</x:v>
      </x:c>
      <x:c r="ED242" s="23" t="n">
        <x:v>618.9890926720017</x:v>
      </x:c>
      <x:c r="EE242" s="23" t="n">
        <x:v>561.0211754663771</x:v>
      </x:c>
      <x:c r="EF242" s="23" t="n">
        <x:v>607.8480206595972</x:v>
      </x:c>
      <x:c r="EG242" s="23" t="n">
        <x:v>549.8628026666432</x:v>
      </x:c>
      <x:c r="EH242" s="23" t="n">
        <x:v>528.1743441792703</x:v>
      </x:c>
      <x:c r="EI242" s="23" t="n">
        <x:v>572.9409351180425</x:v>
      </x:c>
      <x:c r="EJ242" s="23" t="n">
        <x:v>584.6356607380558</x:v>
      </x:c>
      <x:c r="EK242" s="23" t="n">
        <x:v>577.8626523843424</x:v>
      </x:c>
      <x:c r="EL242" s="23" t="n">
        <x:v>581.3998696002153</x:v>
      </x:c>
      <x:c r="EM242" s="23" t="n">
        <x:v>563.6676850100347</x:v>
      </x:c>
      <x:c r="EN242" s="23" t="n">
        <x:v>556.8102824503884</x:v>
      </x:c>
      <x:c r="EO242" s="23" t="n">
        <x:v>524.4577624301699</x:v>
      </x:c>
      <x:c r="EP242" s="24" t="n">
        <x:f>SUM(B242:EO242)</x:f>
        <x:v>67416.67412942667</x:v>
      </x:c>
      <x:c r="EQ242" s="24" t="n">
        <x:f>'计费核验'!B242</x:f>
        <x:v>43305.56771945735</x:v>
      </x:c>
    </x:row>
    <x:row r="243" ht="14" customHeight="1">
      <x:c r="A243" s="22" t="n">
        <x:v>45930</x:v>
      </x:c>
      <x:c r="B243" s="23" t="n">
        <x:v>1415.1894743111984</x:v>
      </x:c>
      <x:c r="C243" s="23" t="n">
        <x:v>1435.4182882210598</x:v>
      </x:c>
      <x:c r="D243" s="23" t="n">
        <x:v>1414.9481520328713</x:v>
      </x:c>
      <x:c r="E243" s="23" t="n">
        <x:v>1428.8403588575907</x:v>
      </x:c>
      <x:c r="F243" s="23" t="n">
        <x:v>1427.7071423697357</x:v>
      </x:c>
      <x:c r="G243" s="23" t="n">
        <x:v>1428.8969653320516</x:v>
      </x:c>
      <x:c r="H243" s="23" t="n">
        <x:v>1416.185689948956</x:v>
      </x:c>
      <x:c r="I243" s="23" t="n">
        <x:v>1426.2460391245208</x:v>
      </x:c>
      <x:c r="J243" s="23" t="n">
        <x:v>1418.674913958733</x:v>
      </x:c>
      <x:c r="K243" s="23" t="n">
        <x:v>630.1830343809627</x:v>
      </x:c>
      <x:c r="L243" s="23" t="n">
        <x:v>613.0311139201901</x:v>
      </x:c>
      <x:c r="M243" s="23" t="n">
        <x:v>588.4068352072034</x:v>
      </x:c>
      <x:c r="N243" s="23" t="n">
        <x:v>601.0783524126421</x:v>
      </x:c>
      <x:c r="O243" s="23" t="n">
        <x:v>615.4152575399586</x:v>
      </x:c>
      <x:c r="P243" s="23" t="n">
        <x:v>604.313786396406</x:v>
      </x:c>
      <x:c r="Q243" s="23" t="n">
        <x:v>597.8055361307597</x:v>
      </x:c>
      <x:c r="R243" s="23" t="n">
        <x:v>591.9635293717504</x:v>
      </x:c>
      <x:c r="S243" s="23" t="n">
        <x:v>605.881858923449</x:v>
      </x:c>
      <x:c r="T243" s="23" t="n">
        <x:v>627.9480576144172</x:v>
      </x:c>
      <x:c r="U243" s="23" t="n">
        <x:v>634.7212281933588</x:v>
      </x:c>
      <x:c r="V243" s="23" t="n">
        <x:v>626.0147214269638</x:v>
      </x:c>
      <x:c r="W243" s="23" t="n">
        <x:v>611.7601600203319</x:v>
      </x:c>
      <x:c r="X243" s="23" t="n">
        <x:v>611.9248488041623</x:v>
      </x:c>
      <x:c r="Y243" s="23" t="n">
        <x:v>609.5430986039048</x:v>
      </x:c>
      <x:c r="Z243" s="23" t="n">
        <x:v>622.058022804278</x:v>
      </x:c>
      <x:c r="AA243" s="23" t="n">
        <x:v>615.7375827673022</x:v>
      </x:c>
      <x:c r="AB243" s="23" t="n">
        <x:v>600.6597229299178</x:v>
      </x:c>
      <x:c r="AC243" s="23" t="n">
        <x:v>584.7062108572833</x:v>
      </x:c>
      <x:c r="AD243" s="23" t="n">
        <x:v>615.236781377926</x:v>
      </x:c>
      <x:c r="AE243" s="23" t="n">
        <x:v>632.4991719638024</x:v>
      </x:c>
      <x:c r="AF243" s="23" t="n">
        <x:v>628.2543161056626</x:v>
      </x:c>
      <x:c r="AG243" s="23" t="n">
        <x:v>614.0803549832973</x:v>
      </x:c>
      <x:c r="AH243" s="23" t="n">
        <x:v>617.7199732778524</x:v>
      </x:c>
      <x:c r="AI243" s="23" t="n">
        <x:v>1430.4465630884447</x:v>
      </x:c>
      <x:c r="AJ243" s="23" t="n">
        <x:v>643.4332812396675</x:v>
      </x:c>
      <x:c r="AK243" s="23" t="n">
        <x:v>230.19633217074343</x:v>
      </x:c>
      <x:c r="AL243" s="23" t="n">
        <x:v>41.106198537004616</x:v>
      </x:c>
      <x:c r="AM243" s="23" t="n">
        <x:v>301.8903404361333</x:v>
      </x:c>
      <x:c r="AN243" s="23" t="n">
        <x:v>284.35085246959517</x:v>
      </x:c>
      <x:c r="AO243" s="23" t="n">
        <x:v>660.5871881727445</x:v>
      </x:c>
      <x:c r="AP243" s="23" t="n">
        <x:v>638.5765730858565</x:v>
      </x:c>
      <x:c r="AQ243" s="23" t="n">
        <x:v>571.736821701803</x:v>
      </x:c>
      <x:c r="AR243" s="23" t="n">
        <x:v>516.1646186444918</x:v>
      </x:c>
      <x:c r="AS243" s="23" t="n">
        <x:v>442.2210584494449</x:v>
      </x:c>
      <x:c r="AT243" s="23" t="n">
        <x:v>367.6805578972776</x:v>
      </x:c>
      <x:c r="AU243" s="23" t="n">
        <x:v>530.5835547286352</x:v>
      </x:c>
      <x:c r="AV243" s="23" t="n">
        <x:v>366.96907178134745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0</x:v>
      </x:c>
      <x:c r="BP243" s="23" t="n">
        <x:v>501.31297489515356</x:v>
      </x:c>
      <x:c r="BQ243" s="23" t="n">
        <x:v>508.025496862304</x:v>
      </x:c>
      <x:c r="BR243" s="23" t="n">
        <x:v>0</x:v>
      </x:c>
      <x:c r="BS243" s="23" t="n">
        <x:v>458.70651086577664</x:v>
      </x:c>
      <x:c r="BT243" s="23" t="n">
        <x:v>379.18452470380976</x:v>
      </x:c>
      <x:c r="BU243" s="23" t="n">
        <x:v>295.3482088834702</x:v>
      </x:c>
      <x:c r="BV243" s="23" t="n">
        <x:v>321.45926504927127</x:v>
      </x:c>
      <x:c r="BW243" s="23" t="n">
        <x:v>389.0972899702402</x:v>
      </x:c>
      <x:c r="BX243" s="23" t="n">
        <x:v>331.9387727070138</x:v>
      </x:c>
      <x:c r="BY243" s="23" t="n">
        <x:v>364.8929006469361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11.977362780596195</x:v>
      </x:c>
      <x:c r="CG243" s="23" t="n">
        <x:v>58.757832196974356</x:v>
      </x:c>
      <x:c r="CH243" s="23" t="n">
        <x:v>66.1399032130333</x:v>
      </x:c>
      <x:c r="CI243" s="23" t="n">
        <x:v>79.19589610566572</x:v>
      </x:c>
      <x:c r="CJ243" s="23" t="n">
        <x:v>139.9210390320746</x:v>
      </x:c>
      <x:c r="CK243" s="23" t="n">
        <x:v>149.14064693772883</x:v>
      </x:c>
      <x:c r="CL243" s="23" t="n">
        <x:v>169.39473469311088</x:v>
      </x:c>
      <x:c r="CM243" s="23" t="n">
        <x:v>370.9448761813046</x:v>
      </x:c>
      <x:c r="CN243" s="23" t="n">
        <x:v>457.85559966551466</x:v>
      </x:c>
      <x:c r="CO243" s="23" t="n">
        <x:v>364.94641614993105</x:v>
      </x:c>
      <x:c r="CP243" s="23" t="n">
        <x:v>391.586702821521</x:v>
      </x:c>
      <x:c r="CQ243" s="23" t="n">
        <x:v>585.4190175440892</x:v>
      </x:c>
      <x:c r="CR243" s="23" t="n">
        <x:v>533.7289095879164</x:v>
      </x:c>
      <x:c r="CS243" s="23" t="n">
        <x:v>727.7957748454465</x:v>
      </x:c>
      <x:c r="CT243" s="23" t="n">
        <x:v>587.9427253800854</x:v>
      </x:c>
      <x:c r="CU243" s="23" t="n">
        <x:v>661.6714599637925</x:v>
      </x:c>
      <x:c r="CV243" s="23" t="n">
        <x:v>704.4233500639393</x:v>
      </x:c>
      <x:c r="CW243" s="23" t="n">
        <x:v>750.0055889357201</x:v>
      </x:c>
      <x:c r="CX243" s="23" t="n">
        <x:v>763.9833772801611</x:v>
      </x:c>
      <x:c r="CY243" s="23" t="n">
        <x:v>842.5323891063827</x:v>
      </x:c>
      <x:c r="CZ243" s="23" t="n">
        <x:v>870.1785763872209</x:v>
      </x:c>
      <x:c r="DA243" s="23" t="n">
        <x:v>901.8412857575073</x:v>
      </x:c>
      <x:c r="DB243" s="23" t="n">
        <x:v>973.2219173870142</x:v>
      </x:c>
      <x:c r="DC243" s="23" t="n">
        <x:v>1001.6192950166733</x:v>
      </x:c>
      <x:c r="DD243" s="23" t="n">
        <x:v>870.5507311961901</x:v>
      </x:c>
      <x:c r="DE243" s="23" t="n">
        <x:v>746.7306613883769</x:v>
      </x:c>
      <x:c r="DF243" s="23" t="n">
        <x:v>747.6910807727642</x:v>
      </x:c>
      <x:c r="DG243" s="23" t="n">
        <x:v>783.286793919869</x:v>
      </x:c>
      <x:c r="DH243" s="23" t="n">
        <x:v>755.4452450553266</x:v>
      </x:c>
      <x:c r="DI243" s="23" t="n">
        <x:v>766.2626391284567</x:v>
      </x:c>
      <x:c r="DJ243" s="23" t="n">
        <x:v>774.8016293909866</x:v>
      </x:c>
      <x:c r="DK243" s="23" t="n">
        <x:v>412.6204590627771</x:v>
      </x:c>
      <x:c r="DL243" s="23" t="n">
        <x:v>64.00891781781036</x:v>
      </x:c>
      <x:c r="DM243" s="23" t="n">
        <x:v>38.22710913883407</x:v>
      </x:c>
      <x:c r="DN243" s="23" t="n">
        <x:v>0</x:v>
      </x:c>
      <x:c r="DO243" s="23" t="n">
        <x:v>7.7650359400805655</x:v>
      </x:c>
      <x:c r="DP243" s="23" t="n">
        <x:v>25.745653584864726</x:v>
      </x:c>
      <x:c r="DQ243" s="23" t="n">
        <x:v>21.117902700346804</x:v>
      </x:c>
      <x:c r="DR243" s="23" t="n">
        <x:v>13.670737094109768</x:v>
      </x:c>
      <x:c r="DS243" s="23" t="n">
        <x:v>53.19611667688184</x:v>
      </x:c>
      <x:c r="DT243" s="23" t="n">
        <x:v>64.74974227248254</x:v>
      </x:c>
      <x:c r="DU243" s="23" t="n">
        <x:v>42.83738128281641</x:v>
      </x:c>
      <x:c r="DV243" s="23" t="n">
        <x:v>673.7151685826269</x:v>
      </x:c>
      <x:c r="DW243" s="23" t="n">
        <x:v>828.7364192799328</x:v>
      </x:c>
      <x:c r="DX243" s="23" t="n">
        <x:v>760.7489412043293</x:v>
      </x:c>
      <x:c r="DY243" s="23" t="n">
        <x:v>718.5774984832709</x:v>
      </x:c>
      <x:c r="DZ243" s="23" t="n">
        <x:v>755.7146124504269</x:v>
      </x:c>
      <x:c r="EA243" s="23" t="n">
        <x:v>725.221153901639</x:v>
      </x:c>
      <x:c r="EB243" s="23" t="n">
        <x:v>674.0089981269518</x:v>
      </x:c>
      <x:c r="EC243" s="23" t="n">
        <x:v>580.5210273299336</x:v>
      </x:c>
      <x:c r="ED243" s="23" t="n">
        <x:v>574.1198722409748</x:v>
      </x:c>
      <x:c r="EE243" s="23" t="n">
        <x:v>595.6523915289322</x:v>
      </x:c>
      <x:c r="EF243" s="23" t="n">
        <x:v>634.2830791765476</x:v>
      </x:c>
      <x:c r="EG243" s="23" t="n">
        <x:v>597.652748086446</x:v>
      </x:c>
      <x:c r="EH243" s="23" t="n">
        <x:v>556.1703178069329</x:v>
      </x:c>
      <x:c r="EI243" s="23" t="n">
        <x:v>568.4754954597586</x:v>
      </x:c>
      <x:c r="EJ243" s="23" t="n">
        <x:v>584.8204370121958</x:v>
      </x:c>
      <x:c r="EK243" s="23" t="n">
        <x:v>557.8328267995223</x:v>
      </x:c>
      <x:c r="EL243" s="23" t="n">
        <x:v>539.8731191626188</x:v>
      </x:c>
      <x:c r="EM243" s="23" t="n">
        <x:v>566.8875242142007</x:v>
      </x:c>
      <x:c r="EN243" s="23" t="n">
        <x:v>584.9839282487043</x:v>
      </x:c>
      <x:c r="EO243" s="23" t="n">
        <x:v>550.6668308908191</x:v>
      </x:c>
      <x:c r="EP243" s="24" t="n">
        <x:f>SUM(B243:EO243)</x:f>
        <x:v>69070.55444060077</x:v>
      </x:c>
      <x:c r="EQ243" s="24" t="n">
        <x:f>'计费核验'!B243</x:f>
        <x:v>44927.52361673359</x:v>
      </x:c>
    </x:row>
    <x:row r="244" ht="14" customHeight="1">
      <x:c r="A244" s="22" t="n">
        <x:v>45931</x:v>
      </x:c>
      <x:c r="B244" s="23" t="n">
        <x:v>1422.6182710529386</x:v>
      </x:c>
      <x:c r="C244" s="23" t="n">
        <x:v>1431.1025208959957</x:v>
      </x:c>
      <x:c r="D244" s="23" t="n">
        <x:v>1461.692175204079</x:v>
      </x:c>
      <x:c r="E244" s="23" t="n">
        <x:v>1426.7711277277958</x:v>
      </x:c>
      <x:c r="F244" s="23" t="n">
        <x:v>1434.8425433604639</x:v>
      </x:c>
      <x:c r="G244" s="23" t="n">
        <x:v>1432.8853422547318</x:v>
      </x:c>
      <x:c r="H244" s="23" t="n">
        <x:v>1430.5783693042326</x:v>
      </x:c>
      <x:c r="I244" s="23" t="n">
        <x:v>1432.4627544134753</x:v>
      </x:c>
      <x:c r="J244" s="23" t="n">
        <x:v>1410.4101542347962</x:v>
      </x:c>
      <x:c r="K244" s="23" t="n">
        <x:v>590.2802134036903</x:v>
      </x:c>
      <x:c r="L244" s="23" t="n">
        <x:v>591.8307937681308</x:v>
      </x:c>
      <x:c r="M244" s="23" t="n">
        <x:v>612.0758054051298</x:v>
      </x:c>
      <x:c r="N244" s="23" t="n">
        <x:v>584.0579895435668</x:v>
      </x:c>
      <x:c r="O244" s="23" t="n">
        <x:v>588.9050764625096</x:v>
      </x:c>
      <x:c r="P244" s="23" t="n">
        <x:v>607.0517857794817</x:v>
      </x:c>
      <x:c r="Q244" s="23" t="n">
        <x:v>620.4838851241974</x:v>
      </x:c>
      <x:c r="R244" s="23" t="n">
        <x:v>620.6736870494263</x:v>
      </x:c>
      <x:c r="S244" s="23" t="n">
        <x:v>619.54534338362</x:v>
      </x:c>
      <x:c r="T244" s="23" t="n">
        <x:v>635.3457222682712</x:v>
      </x:c>
      <x:c r="U244" s="23" t="n">
        <x:v>626.1130163656179</x:v>
      </x:c>
      <x:c r="V244" s="23" t="n">
        <x:v>614.1899525817942</x:v>
      </x:c>
      <x:c r="W244" s="23" t="n">
        <x:v>638.9977468690007</x:v>
      </x:c>
      <x:c r="X244" s="23" t="n">
        <x:v>642.2994607430096</x:v>
      </x:c>
      <x:c r="Y244" s="23" t="n">
        <x:v>616.7287029164936</x:v>
      </x:c>
      <x:c r="Z244" s="23" t="n">
        <x:v>628.6884457307431</x:v>
      </x:c>
      <x:c r="AA244" s="23" t="n">
        <x:v>616.1329714172878</x:v>
      </x:c>
      <x:c r="AB244" s="23" t="n">
        <x:v>615.5150237096524</x:v>
      </x:c>
      <x:c r="AC244" s="23" t="n">
        <x:v>640.3864480477074</x:v>
      </x:c>
      <x:c r="AD244" s="23" t="n">
        <x:v>654.7644019843608</x:v>
      </x:c>
      <x:c r="AE244" s="23" t="n">
        <x:v>642.3044154814145</x:v>
      </x:c>
      <x:c r="AF244" s="23" t="n">
        <x:v>637.259142058285</x:v>
      </x:c>
      <x:c r="AG244" s="23" t="n">
        <x:v>644.5924265380512</x:v>
      </x:c>
      <x:c r="AH244" s="23" t="n">
        <x:v>626.709143021598</x:v>
      </x:c>
      <x:c r="AI244" s="23" t="n">
        <x:v>1395.0595176244574</x:v>
      </x:c>
      <x:c r="AJ244" s="23" t="n">
        <x:v>624.2114333891878</x:v>
      </x:c>
      <x:c r="AK244" s="23" t="n">
        <x:v>770.597668155698</x:v>
      </x:c>
      <x:c r="AL244" s="23" t="n">
        <x:v>0</x:v>
      </x:c>
      <x:c r="AM244" s="23" t="n">
        <x:v>413.9222132186472</x:v>
      </x:c>
      <x:c r="AN244" s="23" t="n">
        <x:v>418.93478329473845</x:v>
      </x:c>
      <x:c r="AO244" s="23" t="n">
        <x:v>604.4025084738173</x:v>
      </x:c>
      <x:c r="AP244" s="23" t="n">
        <x:v>567.0830995649455</x:v>
      </x:c>
      <x:c r="AQ244" s="23" t="n">
        <x:v>535.9267798718187</x:v>
      </x:c>
      <x:c r="AR244" s="23" t="n">
        <x:v>455.90069569154724</x:v>
      </x:c>
      <x:c r="AS244" s="23" t="n">
        <x:v>397.47941787579936</x:v>
      </x:c>
      <x:c r="AT244" s="23" t="n">
        <x:v>338.1026754405447</x:v>
      </x:c>
      <x:c r="AU244" s="23" t="n">
        <x:v>291.17028463548814</x:v>
      </x:c>
      <x:c r="AV244" s="23" t="n">
        <x:v>320.8418852396298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0</x:v>
      </x:c>
      <x:c r="BP244" s="23" t="n">
        <x:v>0</x:v>
      </x:c>
      <x:c r="BQ244" s="23" t="n">
        <x:v>0</x:v>
      </x:c>
      <x:c r="BR244" s="23" t="n">
        <x:v>0</x:v>
      </x:c>
      <x:c r="BS244" s="23" t="n">
        <x:v>412.18561217884167</x:v>
      </x:c>
      <x:c r="BT244" s="23" t="n">
        <x:v>364.3926462056555</x:v>
      </x:c>
      <x:c r="BU244" s="23" t="n">
        <x:v>477.4889679784947</x:v>
      </x:c>
      <x:c r="BV244" s="23" t="n">
        <x:v>479.92824096646507</x:v>
      </x:c>
      <x:c r="BW244" s="23" t="n">
        <x:v>451.5685333473012</x:v>
      </x:c>
      <x:c r="BX244" s="23" t="n">
        <x:v>422.76358391570517</x:v>
      </x:c>
      <x:c r="BY244" s="23" t="n">
        <x:v>430.160520288581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41.66745126056584</x:v>
      </x:c>
      <x:c r="CM244" s="23" t="n">
        <x:v>288.20514069120173</x:v>
      </x:c>
      <x:c r="CN244" s="23" t="n">
        <x:v>326.8408431176558</x:v>
      </x:c>
      <x:c r="CO244" s="23" t="n">
        <x:v>141.67283266452955</x:v>
      </x:c>
      <x:c r="CP244" s="23" t="n">
        <x:v>196.85290416377342</x:v>
      </x:c>
      <x:c r="CQ244" s="23" t="n">
        <x:v>272.16551026442204</x:v>
      </x:c>
      <x:c r="CR244" s="23" t="n">
        <x:v>298.8526685756151</x:v>
      </x:c>
      <x:c r="CS244" s="23" t="n">
        <x:v>328.3963138416221</x:v>
      </x:c>
      <x:c r="CT244" s="23" t="n">
        <x:v>402.0658984669486</x:v>
      </x:c>
      <x:c r="CU244" s="23" t="n">
        <x:v>500.5698132353586</x:v>
      </x:c>
      <x:c r="CV244" s="23" t="n">
        <x:v>566.0114703501246</x:v>
      </x:c>
      <x:c r="CW244" s="23" t="n">
        <x:v>645.1320161854313</x:v>
      </x:c>
      <x:c r="CX244" s="23" t="n">
        <x:v>692.1533682444558</x:v>
      </x:c>
      <x:c r="CY244" s="23" t="n">
        <x:v>756.1063367138919</x:v>
      </x:c>
      <x:c r="CZ244" s="23" t="n">
        <x:v>840.4133844671119</x:v>
      </x:c>
      <x:c r="DA244" s="23" t="n">
        <x:v>885.9768174438224</x:v>
      </x:c>
      <x:c r="DB244" s="23" t="n">
        <x:v>915.2442044113479</x:v>
      </x:c>
      <x:c r="DC244" s="23" t="n">
        <x:v>977.7536217964116</x:v>
      </x:c>
      <x:c r="DD244" s="23" t="n">
        <x:v>886.9234997834191</x:v>
      </x:c>
      <x:c r="DE244" s="23" t="n">
        <x:v>712.17162588207</x:v>
      </x:c>
      <x:c r="DF244" s="23" t="n">
        <x:v>645.6271419390281</x:v>
      </x:c>
      <x:c r="DG244" s="23" t="n">
        <x:v>679.0482131016179</x:v>
      </x:c>
      <x:c r="DH244" s="23" t="n">
        <x:v>753.0750086684378</x:v>
      </x:c>
      <x:c r="DI244" s="23" t="n">
        <x:v>759.1414789024693</x:v>
      </x:c>
      <x:c r="DJ244" s="23" t="n">
        <x:v>736.8830289119777</x:v>
      </x:c>
      <x:c r="DK244" s="23" t="n">
        <x:v>45.03739964238612</x:v>
      </x:c>
      <x:c r="DL244" s="23" t="n">
        <x:v>6.081087103975733</x:v>
      </x:c>
      <x:c r="DM244" s="23" t="n">
        <x:v>36.67328629816841</x:v>
      </x:c>
      <x:c r="DN244" s="23" t="n">
        <x:v>0</x:v>
      </x:c>
      <x:c r="DO244" s="23" t="n">
        <x:v>0</x:v>
      </x:c>
      <x:c r="DP244" s="23" t="n">
        <x:v>0</x:v>
      </x:c>
      <x:c r="DQ244" s="23" t="n">
        <x:v>8.128216588417562</x:v>
      </x:c>
      <x:c r="DR244" s="23" t="n">
        <x:v>36.71186810986535</x:v>
      </x:c>
      <x:c r="DS244" s="23" t="n">
        <x:v>32.849966544791414</x:v>
      </x:c>
      <x:c r="DT244" s="23" t="n">
        <x:v>8.79452522299573</x:v>
      </x:c>
      <x:c r="DU244" s="23" t="n">
        <x:v>24.98075551156967</x:v>
      </x:c>
      <x:c r="DV244" s="23" t="n">
        <x:v>766.1438794600843</x:v>
      </x:c>
      <x:c r="DW244" s="23" t="n">
        <x:v>761.288063582499</x:v>
      </x:c>
      <x:c r="DX244" s="23" t="n">
        <x:v>824.292879384745</x:v>
      </x:c>
      <x:c r="DY244" s="23" t="n">
        <x:v>805.0409816967476</x:v>
      </x:c>
      <x:c r="DZ244" s="23" t="n">
        <x:v>769.3954835806329</x:v>
      </x:c>
      <x:c r="EA244" s="23" t="n">
        <x:v>727.3201242305186</x:v>
      </x:c>
      <x:c r="EB244" s="23" t="n">
        <x:v>659.2100850837105</x:v>
      </x:c>
      <x:c r="EC244" s="23" t="n">
        <x:v>593.2221827781809</x:v>
      </x:c>
      <x:c r="ED244" s="23" t="n">
        <x:v>668.4384760121621</x:v>
      </x:c>
      <x:c r="EE244" s="23" t="n">
        <x:v>548.2967891596993</x:v>
      </x:c>
      <x:c r="EF244" s="23" t="n">
        <x:v>531.1586769698279</x:v>
      </x:c>
      <x:c r="EG244" s="23" t="n">
        <x:v>577.6354069373034</x:v>
      </x:c>
      <x:c r="EH244" s="23" t="n">
        <x:v>595.1884741674908</x:v>
      </x:c>
      <x:c r="EI244" s="23" t="n">
        <x:v>593.0549032038421</x:v>
      </x:c>
      <x:c r="EJ244" s="23" t="n">
        <x:v>564.7820442994268</x:v>
      </x:c>
      <x:c r="EK244" s="23" t="n">
        <x:v>565.3355468273004</x:v>
      </x:c>
      <x:c r="EL244" s="23" t="n">
        <x:v>549.7654959842398</x:v>
      </x:c>
      <x:c r="EM244" s="23" t="n">
        <x:v>574.2781771480319</x:v>
      </x:c>
      <x:c r="EN244" s="23" t="n">
        <x:v>577.2030396569907</x:v>
      </x:c>
      <x:c r="EO244" s="23" t="n">
        <x:v>568.1898724544374</x:v>
      </x:c>
      <x:c r="EP244" s="24" t="n">
        <x:f>SUM(B244:EO244)</x:f>
        <x:v>65237.864206182276</x:v>
      </x:c>
      <x:c r="EQ244" s="24" t="n">
        <x:f>'计费核验'!B244</x:f>
        <x:v>41488.99460819766</x:v>
      </x:c>
    </x:row>
    <x:row r="245" ht="14" customHeight="1">
      <x:c r="A245" s="22" t="n">
        <x:v>45932</x:v>
      </x:c>
      <x:c r="B245" s="23" t="n">
        <x:v>1402.167716287845</x:v>
      </x:c>
      <x:c r="C245" s="23" t="n">
        <x:v>1392.710995056395</x:v>
      </x:c>
      <x:c r="D245" s="23" t="n">
        <x:v>1414.4007052504003</x:v>
      </x:c>
      <x:c r="E245" s="23" t="n">
        <x:v>1406.5628033591304</x:v>
      </x:c>
      <x:c r="F245" s="23" t="n">
        <x:v>1380.4317832213078</x:v>
      </x:c>
      <x:c r="G245" s="23" t="n">
        <x:v>1384.2967858836964</x:v>
      </x:c>
      <x:c r="H245" s="23" t="n">
        <x:v>575.8125605656857</x:v>
      </x:c>
      <x:c r="I245" s="23" t="n">
        <x:v>590.8023463112122</x:v>
      </x:c>
      <x:c r="J245" s="23" t="n">
        <x:v>572.3544392404204</x:v>
      </x:c>
      <x:c r="K245" s="23" t="n">
        <x:v>566.5582754444243</x:v>
      </x:c>
      <x:c r="L245" s="23" t="n">
        <x:v>554.5269848825372</x:v>
      </x:c>
      <x:c r="M245" s="23" t="n">
        <x:v>558.8251767928535</x:v>
      </x:c>
      <x:c r="N245" s="23" t="n">
        <x:v>593.534197843591</x:v>
      </x:c>
      <x:c r="O245" s="23" t="n">
        <x:v>584.142022647538</x:v>
      </x:c>
      <x:c r="P245" s="23" t="n">
        <x:v>559.1109232822794</x:v>
      </x:c>
      <x:c r="Q245" s="23" t="n">
        <x:v>562.8861195705719</x:v>
      </x:c>
      <x:c r="R245" s="23" t="n">
        <x:v>595.559138539264</x:v>
      </x:c>
      <x:c r="S245" s="23" t="n">
        <x:v>592.8035466604417</x:v>
      </x:c>
      <x:c r="T245" s="23" t="n">
        <x:v>585.0064108265041</x:v>
      </x:c>
      <x:c r="U245" s="23" t="n">
        <x:v>584.3837828878466</x:v>
      </x:c>
      <x:c r="V245" s="23" t="n">
        <x:v>601.6586570026723</x:v>
      </x:c>
      <x:c r="W245" s="23" t="n">
        <x:v>585.2585035196187</x:v>
      </x:c>
      <x:c r="X245" s="23" t="n">
        <x:v>567.2840540105386</x:v>
      </x:c>
      <x:c r="Y245" s="23" t="n">
        <x:v>583.4441543330441</x:v>
      </x:c>
      <x:c r="Z245" s="23" t="n">
        <x:v>615.9916483321624</x:v>
      </x:c>
      <x:c r="AA245" s="23" t="n">
        <x:v>616.5883938564112</x:v>
      </x:c>
      <x:c r="AB245" s="23" t="n">
        <x:v>589.4537975775826</x:v>
      </x:c>
      <x:c r="AC245" s="23" t="n">
        <x:v>582.0445173567958</x:v>
      </x:c>
      <x:c r="AD245" s="23" t="n">
        <x:v>594.4834658134332</x:v>
      </x:c>
      <x:c r="AE245" s="23" t="n">
        <x:v>628.6418769431683</x:v>
      </x:c>
      <x:c r="AF245" s="23" t="n">
        <x:v>624.6336750355937</x:v>
      </x:c>
      <x:c r="AG245" s="23" t="n">
        <x:v>606.54292996098</x:v>
      </x:c>
      <x:c r="AH245" s="23" t="n">
        <x:v>589.6408849337095</x:v>
      </x:c>
      <x:c r="AI245" s="23" t="n">
        <x:v>1374.1137434531333</x:v>
      </x:c>
      <x:c r="AJ245" s="23" t="n">
        <x:v>621.3383293575127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544.696807978377</x:v>
      </x:c>
      <x:c r="AQ245" s="23" t="n">
        <x:v>516.3780704078584</x:v>
      </x:c>
      <x:c r="AR245" s="23" t="n">
        <x:v>460.37398727616244</x:v>
      </x:c>
      <x:c r="AS245" s="23" t="n">
        <x:v>436.0454233603633</x:v>
      </x:c>
      <x:c r="AT245" s="23" t="n">
        <x:v>377.4729583087133</x:v>
      </x:c>
      <x:c r="AU245" s="23" t="n">
        <x:v>1109.1286004480612</x:v>
      </x:c>
      <x:c r="AV245" s="23" t="n">
        <x:v>218.38348836309655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621.4731604985772</x:v>
      </x:c>
      <x:c r="BQ245" s="23" t="n">
        <x:v>625.0526099053016</x:v>
      </x:c>
      <x:c r="BR245" s="23" t="n">
        <x:v>656.8617522402055</x:v>
      </x:c>
      <x:c r="BS245" s="23" t="n">
        <x:v>564.7604170760223</x:v>
      </x:c>
      <x:c r="BT245" s="23" t="n">
        <x:v>500.640733712633</x:v>
      </x:c>
      <x:c r="BU245" s="23" t="n">
        <x:v>493.1316914142297</x:v>
      </x:c>
      <x:c r="BV245" s="23" t="n">
        <x:v>508.5265112126653</x:v>
      </x:c>
      <x:c r="BW245" s="23" t="n">
        <x:v>539.415819565931</x:v>
      </x:c>
      <x:c r="BX245" s="23" t="n">
        <x:v>483.10340718982457</x:v>
      </x:c>
      <x:c r="BY245" s="23" t="n">
        <x:v>480.5376635404759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1.6697754290362348e-12</x:v>
      </x:c>
      <x:c r="CL245" s="23" t="n">
        <x:v>33.791548126526465</x:v>
      </x:c>
      <x:c r="CM245" s="23" t="n">
        <x:v>73.76102625933149</x:v>
      </x:c>
      <x:c r="CN245" s="23" t="n">
        <x:v>143.51985480956847</x:v>
      </x:c>
      <x:c r="CO245" s="23" t="n">
        <x:v>221.65383207820938</x:v>
      </x:c>
      <x:c r="CP245" s="23" t="n">
        <x:v>247.22140652186437</x:v>
      </x:c>
      <x:c r="CQ245" s="23" t="n">
        <x:v>295.6032640187285</x:v>
      </x:c>
      <x:c r="CR245" s="23" t="n">
        <x:v>353.95583854929083</x:v>
      </x:c>
      <x:c r="CS245" s="23" t="n">
        <x:v>444.5618158120976</x:v>
      </x:c>
      <x:c r="CT245" s="23" t="n">
        <x:v>442.6495880893535</x:v>
      </x:c>
      <x:c r="CU245" s="23" t="n">
        <x:v>504.4592385898952</x:v>
      </x:c>
      <x:c r="CV245" s="23" t="n">
        <x:v>617.8123771009917</x:v>
      </x:c>
      <x:c r="CW245" s="23" t="n">
        <x:v>661.70775355477</x:v>
      </x:c>
      <x:c r="CX245" s="23" t="n">
        <x:v>681.6951456369095</x:v>
      </x:c>
      <x:c r="CY245" s="23" t="n">
        <x:v>718.8636070539378</x:v>
      </x:c>
      <x:c r="CZ245" s="23" t="n">
        <x:v>801.0360313719464</x:v>
      </x:c>
      <x:c r="DA245" s="23" t="n">
        <x:v>843.1269479477816</x:v>
      </x:c>
      <x:c r="DB245" s="23" t="n">
        <x:v>856.7615749441985</x:v>
      </x:c>
      <x:c r="DC245" s="23" t="n">
        <x:v>937.8773125818254</x:v>
      </x:c>
      <x:c r="DD245" s="23" t="n">
        <x:v>831.4281854021318</x:v>
      </x:c>
      <x:c r="DE245" s="23" t="n">
        <x:v>651.148306085424</x:v>
      </x:c>
      <x:c r="DF245" s="23" t="n">
        <x:v>569.9875060637681</x:v>
      </x:c>
      <x:c r="DG245" s="23" t="n">
        <x:v>591.2404155437232</x:v>
      </x:c>
      <x:c r="DH245" s="23" t="n">
        <x:v>696.6747864455103</x:v>
      </x:c>
      <x:c r="DI245" s="23" t="n">
        <x:v>683.6916037777222</x:v>
      </x:c>
      <x:c r="DJ245" s="23" t="n">
        <x:v>705.2003613227093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0</x:v>
      </x:c>
      <x:c r="DT245" s="23" t="n">
        <x:v>0</x:v>
      </x:c>
      <x:c r="DU245" s="23" t="n">
        <x:v>0</x:v>
      </x:c>
      <x:c r="DV245" s="23" t="n">
        <x:v>686.5205803819694</x:v>
      </x:c>
      <x:c r="DW245" s="23" t="n">
        <x:v>788.7414941985307</x:v>
      </x:c>
      <x:c r="DX245" s="23" t="n">
        <x:v>773.4466216096157</x:v>
      </x:c>
      <x:c r="DY245" s="23" t="n">
        <x:v>720.6365758385316</x:v>
      </x:c>
      <x:c r="DZ245" s="23" t="n">
        <x:v>713.644884989775</x:v>
      </x:c>
      <x:c r="EA245" s="23" t="n">
        <x:v>736.1674548602438</x:v>
      </x:c>
      <x:c r="EB245" s="23" t="n">
        <x:v>610.5576376611994</x:v>
      </x:c>
      <x:c r="EC245" s="23" t="n">
        <x:v>509.2625944452807</x:v>
      </x:c>
      <x:c r="ED245" s="23" t="n">
        <x:v>509.95830631946427</x:v>
      </x:c>
      <x:c r="EE245" s="23" t="n">
        <x:v>525.5569243095036</x:v>
      </x:c>
      <x:c r="EF245" s="23" t="n">
        <x:v>542.7321485285956</x:v>
      </x:c>
      <x:c r="EG245" s="23" t="n">
        <x:v>526.0809817909604</x:v>
      </x:c>
      <x:c r="EH245" s="23" t="n">
        <x:v>558.1831589285425</x:v>
      </x:c>
      <x:c r="EI245" s="23" t="n">
        <x:v>583.4834245913042</x:v>
      </x:c>
      <x:c r="EJ245" s="23" t="n">
        <x:v>567.3817956889452</x:v>
      </x:c>
      <x:c r="EK245" s="23" t="n">
        <x:v>570.8219260270721</x:v>
      </x:c>
      <x:c r="EL245" s="23" t="n">
        <x:v>561.5880313358955</x:v>
      </x:c>
      <x:c r="EM245" s="23" t="n">
        <x:v>566.5191111307265</x:v>
      </x:c>
      <x:c r="EN245" s="23" t="n">
        <x:v>546.9303131555732</x:v>
      </x:c>
      <x:c r="EO245" s="23" t="n">
        <x:v>445.75200918752876</x:v>
      </x:c>
      <x:c r="EP245" s="24" t="n">
        <x:f>SUM(B245:EO245)</x:f>
        <x:v>61027.37375120627</x:v>
      </x:c>
      <x:c r="EQ245" s="24" t="n">
        <x:f>'计费核验'!B245</x:f>
        <x:v>38224.178740994925</x:v>
      </x:c>
    </x:row>
    <x:row r="246" ht="14" customHeight="1">
      <x:c r="A246" s="22" t="n">
        <x:v>45933</x:v>
      </x:c>
      <x:c r="B246" s="23" t="n">
        <x:v>459.3609789858836</x:v>
      </x:c>
      <x:c r="C246" s="23" t="n">
        <x:v>432.0493839893103</x:v>
      </x:c>
      <x:c r="D246" s="23" t="n">
        <x:v>440.12714405265365</x:v>
      </x:c>
      <x:c r="E246" s="23" t="n">
        <x:v>458.87662404118726</x:v>
      </x:c>
      <x:c r="F246" s="23" t="n">
        <x:v>455.76122756893415</x:v>
      </x:c>
      <x:c r="G246" s="23" t="n">
        <x:v>429.0061842906352</x:v>
      </x:c>
      <x:c r="H246" s="23" t="n">
        <x:v>476.66982228827044</x:v>
      </x:c>
      <x:c r="I246" s="23" t="n">
        <x:v>481.23841324050505</x:v>
      </x:c>
      <x:c r="J246" s="23" t="n">
        <x:v>457.2298904667029</x:v>
      </x:c>
      <x:c r="K246" s="23" t="n">
        <x:v>457.36971697494437</x:v>
      </x:c>
      <x:c r="L246" s="23" t="n">
        <x:v>447.5759259182087</x:v>
      </x:c>
      <x:c r="M246" s="23" t="n">
        <x:v>449.46802065432655</x:v>
      </x:c>
      <x:c r="N246" s="23" t="n">
        <x:v>444.3401692493656</x:v>
      </x:c>
      <x:c r="O246" s="23" t="n">
        <x:v>472.3027973503296</x:v>
      </x:c>
      <x:c r="P246" s="23" t="n">
        <x:v>476.19636929876077</x:v>
      </x:c>
      <x:c r="Q246" s="23" t="n">
        <x:v>455.8553357514413</x:v>
      </x:c>
      <x:c r="R246" s="23" t="n">
        <x:v>444.2418372893903</x:v>
      </x:c>
      <x:c r="S246" s="23" t="n">
        <x:v>453.5301354096077</x:v>
      </x:c>
      <x:c r="T246" s="23" t="n">
        <x:v>457.4553307295223</x:v>
      </x:c>
      <x:c r="U246" s="23" t="n">
        <x:v>455.0021636665878</x:v>
      </x:c>
      <x:c r="V246" s="23" t="n">
        <x:v>440.3094376943424</x:v>
      </x:c>
      <x:c r="W246" s="23" t="n">
        <x:v>443.3179991293549</x:v>
      </x:c>
      <x:c r="X246" s="23" t="n">
        <x:v>463.79254244304514</x:v>
      </x:c>
      <x:c r="Y246" s="23" t="n">
        <x:v>462.13441396877937</x:v>
      </x:c>
      <x:c r="Z246" s="23" t="n">
        <x:v>441.0706521004149</x:v>
      </x:c>
      <x:c r="AA246" s="23" t="n">
        <x:v>435.06722243737863</x:v>
      </x:c>
      <x:c r="AB246" s="23" t="n">
        <x:v>472.29269793707886</x:v>
      </x:c>
      <x:c r="AC246" s="23" t="n">
        <x:v>460.3769639379969</x:v>
      </x:c>
      <x:c r="AD246" s="23" t="n">
        <x:v>435.8238060456249</x:v>
      </x:c>
      <x:c r="AE246" s="23" t="n">
        <x:v>445.444210593978</x:v>
      </x:c>
      <x:c r="AF246" s="23" t="n">
        <x:v>458.7016186496803</x:v>
      </x:c>
      <x:c r="AG246" s="23" t="n">
        <x:v>458.8087174340638</x:v>
      </x:c>
      <x:c r="AH246" s="23" t="n">
        <x:v>486.5108561599575</x:v>
      </x:c>
      <x:c r="AI246" s="23" t="n">
        <x:v>1234.3663382082266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0</x:v>
      </x:c>
      <x:c r="CT246" s="23" t="n">
        <x:v>0</x:v>
      </x:c>
      <x:c r="CU246" s="23" t="n">
        <x:v>0</x:v>
      </x:c>
      <x:c r="CV246" s="23" t="n">
        <x:v>25.164639778541048</x:v>
      </x:c>
      <x:c r="CW246" s="23" t="n">
        <x:v>66.1750843665142</x:v>
      </x:c>
      <x:c r="CX246" s="23" t="n">
        <x:v>96.28712263951364</x:v>
      </x:c>
      <x:c r="CY246" s="23" t="n">
        <x:v>99.52396556893243</x:v>
      </x:c>
      <x:c r="CZ246" s="23" t="n">
        <x:v>179.52031654699562</x:v>
      </x:c>
      <x:c r="DA246" s="23" t="n">
        <x:v>271.5504986809927</x:v>
      </x:c>
      <x:c r="DB246" s="23" t="n">
        <x:v>337.3084995356466</x:v>
      </x:c>
      <x:c r="DC246" s="23" t="n">
        <x:v>365.59051757941523</x:v>
      </x:c>
      <x:c r="DD246" s="23" t="n">
        <x:v>371.80146573643725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58.277079537492966</x:v>
      </x:c>
      <x:c r="DW246" s="23" t="n">
        <x:v>571.2097775980968</x:v>
      </x:c>
      <x:c r="DX246" s="23" t="n">
        <x:v>541.1046768885996</x:v>
      </x:c>
      <x:c r="DY246" s="23" t="n">
        <x:v>489.6226940490855</x:v>
      </x:c>
      <x:c r="DZ246" s="23" t="n">
        <x:v>527.3887254195047</x:v>
      </x:c>
      <x:c r="EA246" s="23" t="n">
        <x:v>524.5445656720499</x:v>
      </x:c>
      <x:c r="EB246" s="23" t="n">
        <x:v>498.95071801930993</x:v>
      </x:c>
      <x:c r="EC246" s="23" t="n">
        <x:v>469.9487819019608</x:v>
      </x:c>
      <x:c r="ED246" s="23" t="n">
        <x:v>776.5052641483937</x:v>
      </x:c>
      <x:c r="EE246" s="23" t="n">
        <x:v>421.5006612441169</x:v>
      </x:c>
      <x:c r="EF246" s="23" t="n">
        <x:v>434.9398785749216</x:v>
      </x:c>
      <x:c r="EG246" s="23" t="n">
        <x:v>402.2979935022538</x:v>
      </x:c>
      <x:c r="EH246" s="23" t="n">
        <x:v>395.6384410819521</x:v>
      </x:c>
      <x:c r="EI246" s="23" t="n">
        <x:v>415.9751250330492</x:v>
      </x:c>
      <x:c r="EJ246" s="23" t="n">
        <x:v>445.70728572951805</x:v>
      </x:c>
      <x:c r="EK246" s="23" t="n">
        <x:v>425.2289368990992</x:v>
      </x:c>
      <x:c r="EL246" s="23" t="n">
        <x:v>412.38641468496206</x:v>
      </x:c>
      <x:c r="EM246" s="23" t="n">
        <x:v>422.1826195252964</x:v>
      </x:c>
      <x:c r="EN246" s="23" t="n">
        <x:v>409.42005783065343</x:v>
      </x:c>
      <x:c r="EO246" s="23" t="n">
        <x:v>405.16293792234706</x:v>
      </x:c>
      <x:c r="EP246" s="24" t="n">
        <x:f>SUM(B246:EO246)</x:f>
        <x:v>27102.58969365214</x:v>
      </x:c>
      <x:c r="EQ246" s="24" t="n">
        <x:f>'计费核验'!B246</x:f>
        <x:v>14151.627448406944</x:v>
      </x:c>
    </x:row>
    <x:row r="247" ht="14" customHeight="1">
      <x:c r="A247" s="22" t="n">
        <x:v>45934</x:v>
      </x:c>
      <x:c r="B247" s="23" t="n">
        <x:v>658.0560557785793</x:v>
      </x:c>
      <x:c r="C247" s="23" t="n">
        <x:v>634.8457065829498</x:v>
      </x:c>
      <x:c r="D247" s="23" t="n">
        <x:v>584.7975070883289</x:v>
      </x:c>
      <x:c r="E247" s="23" t="n">
        <x:v>537.7231142344136</x:v>
      </x:c>
      <x:c r="F247" s="23" t="n">
        <x:v>533.6033973824493</x:v>
      </x:c>
      <x:c r="G247" s="23" t="n">
        <x:v>516.1217831250115</x:v>
      </x:c>
      <x:c r="H247" s="23" t="n">
        <x:v>490.7105240683655</x:v>
      </x:c>
      <x:c r="I247" s="23" t="n">
        <x:v>471.66445600523616</x:v>
      </x:c>
      <x:c r="J247" s="23" t="n">
        <x:v>494.1490789454531</x:v>
      </x:c>
      <x:c r="K247" s="23" t="n">
        <x:v>517.6306207933189</x:v>
      </x:c>
      <x:c r="L247" s="23" t="n">
        <x:v>496.83400179378395</x:v>
      </x:c>
      <x:c r="M247" s="23" t="n">
        <x:v>469.62714862418136</x:v>
      </x:c>
      <x:c r="N247" s="23" t="n">
        <x:v>473.893120601756</x:v>
      </x:c>
      <x:c r="O247" s="23" t="n">
        <x:v>487.48403505282965</x:v>
      </x:c>
      <x:c r="P247" s="23" t="n">
        <x:v>471.9308604397809</x:v>
      </x:c>
      <x:c r="Q247" s="23" t="n">
        <x:v>456.1467674390413</x:v>
      </x:c>
      <x:c r="R247" s="23" t="n">
        <x:v>464.2725993611384</x:v>
      </x:c>
      <x:c r="S247" s="23" t="n">
        <x:v>488.73931675691057</x:v>
      </x:c>
      <x:c r="T247" s="23" t="n">
        <x:v>507.24782718367857</x:v>
      </x:c>
      <x:c r="U247" s="23" t="n">
        <x:v>473.58431176240845</x:v>
      </x:c>
      <x:c r="V247" s="23" t="n">
        <x:v>474.7978860614014</x:v>
      </x:c>
      <x:c r="W247" s="23" t="n">
        <x:v>498.3110003316699</x:v>
      </x:c>
      <x:c r="X247" s="23" t="n">
        <x:v>479.6622094721325</x:v>
      </x:c>
      <x:c r="Y247" s="23" t="n">
        <x:v>444.44718789814345</x:v>
      </x:c>
      <x:c r="Z247" s="23" t="n">
        <x:v>456.0393891796995</x:v>
      </x:c>
      <x:c r="AA247" s="23" t="n">
        <x:v>475.6069311990478</x:v>
      </x:c>
      <x:c r="AB247" s="23" t="n">
        <x:v>485.40938859038437</x:v>
      </x:c>
      <x:c r="AC247" s="23" t="n">
        <x:v>485.73255438872707</x:v>
      </x:c>
      <x:c r="AD247" s="23" t="n">
        <x:v>479.21734244705533</x:v>
      </x:c>
      <x:c r="AE247" s="23" t="n">
        <x:v>470.69946946114436</x:v>
      </x:c>
      <x:c r="AF247" s="23" t="n">
        <x:v>459.27337392934726</x:v>
      </x:c>
      <x:c r="AG247" s="23" t="n">
        <x:v>471.4752983512124</x:v>
      </x:c>
      <x:c r="AH247" s="23" t="n">
        <x:v>475.83761808221277</x:v>
      </x:c>
      <x:c r="AI247" s="23" t="n">
        <x:v>1277.411232891295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127.33872841354619</x:v>
      </x:c>
      <x:c r="CT247" s="23" t="n">
        <x:v>158.07779848994932</x:v>
      </x:c>
      <x:c r="CU247" s="23" t="n">
        <x:v>190.0620273034027</x:v>
      </x:c>
      <x:c r="CV247" s="23" t="n">
        <x:v>244.7330397526025</x:v>
      </x:c>
      <x:c r="CW247" s="23" t="n">
        <x:v>281.5270046567705</x:v>
      </x:c>
      <x:c r="CX247" s="23" t="n">
        <x:v>277.82452275333225</x:v>
      </x:c>
      <x:c r="CY247" s="23" t="n">
        <x:v>292.71167535066905</x:v>
      </x:c>
      <x:c r="CZ247" s="23" t="n">
        <x:v>300.2216634588717</x:v>
      </x:c>
      <x:c r="DA247" s="23" t="n">
        <x:v>270.31537217923335</x:v>
      </x:c>
      <x:c r="DB247" s="23" t="n">
        <x:v>357.52820520226976</x:v>
      </x:c>
      <x:c r="DC247" s="23" t="n">
        <x:v>472.4451099860842</x:v>
      </x:c>
      <x:c r="DD247" s="23" t="n">
        <x:v>455.38682313415177</x:v>
      </x:c>
      <x:c r="DE247" s="23" t="n">
        <x:v>0.01847876189094677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337.9134118691586</x:v>
      </x:c>
      <x:c r="DW247" s="23" t="n">
        <x:v>520.3876852672595</x:v>
      </x:c>
      <x:c r="DX247" s="23" t="n">
        <x:v>567.9261274157054</x:v>
      </x:c>
      <x:c r="DY247" s="23" t="n">
        <x:v>549.4085358178882</x:v>
      </x:c>
      <x:c r="DZ247" s="23" t="n">
        <x:v>511.24776151916075</x:v>
      </x:c>
      <x:c r="EA247" s="23" t="n">
        <x:v>528.3612300905673</x:v>
      </x:c>
      <x:c r="EB247" s="23" t="n">
        <x:v>476.0471407068413</x:v>
      </x:c>
      <x:c r="EC247" s="23" t="n">
        <x:v>445.2976953795911</x:v>
      </x:c>
      <x:c r="ED247" s="23" t="n">
        <x:v>622.8546125967403</x:v>
      </x:c>
      <x:c r="EE247" s="23" t="n">
        <x:v>432.7604154239061</x:v>
      </x:c>
      <x:c r="EF247" s="23" t="n">
        <x:v>434.21353220422225</x:v>
      </x:c>
      <x:c r="EG247" s="23" t="n">
        <x:v>425.8237785204454</x:v>
      </x:c>
      <x:c r="EH247" s="23" t="n">
        <x:v>419.7316675903406</x:v>
      </x:c>
      <x:c r="EI247" s="23" t="n">
        <x:v>433.39068489047025</x:v>
      </x:c>
      <x:c r="EJ247" s="23" t="n">
        <x:v>450.70867110691324</x:v>
      </x:c>
      <x:c r="EK247" s="23" t="n">
        <x:v>476.35206851358845</x:v>
      </x:c>
      <x:c r="EL247" s="23" t="n">
        <x:v>443.0362993155585</x:v>
      </x:c>
      <x:c r="EM247" s="23" t="n">
        <x:v>440.065846347636</x:v>
      </x:c>
      <x:c r="EN247" s="23" t="n">
        <x:v>497.20104940151697</x:v>
      </x:c>
      <x:c r="EO247" s="23" t="n">
        <x:v>558.8311430429143</x:v>
      </x:c>
      <x:c r="EP247" s="24" t="n">
        <x:f>SUM(B247:EO247)</x:f>
        <x:v>30662.73292176629</x:v>
      </x:c>
      <x:c r="EQ247" s="24" t="n">
        <x:f>'计费核验'!B247</x:f>
        <x:v>16670.774774446927</x:v>
      </x:c>
    </x:row>
    <x:row r="248" ht="14" customHeight="1">
      <x:c r="A248" s="22" t="n">
        <x:v>45935</x:v>
      </x:c>
      <x:c r="B248" s="23" t="n">
        <x:v>1414.3142052979415</x:v>
      </x:c>
      <x:c r="C248" s="23" t="n">
        <x:v>1405.6539605568132</x:v>
      </x:c>
      <x:c r="D248" s="23" t="n">
        <x:v>1409.9705121836212</x:v>
      </x:c>
      <x:c r="E248" s="23" t="n">
        <x:v>1399.90608738216</x:v>
      </x:c>
      <x:c r="F248" s="23" t="n">
        <x:v>1410.1603583928547</x:v>
      </x:c>
      <x:c r="G248" s="23" t="n">
        <x:v>1449.2922008838548</x:v>
      </x:c>
      <x:c r="H248" s="23" t="n">
        <x:v>1426.4231642135846</x:v>
      </x:c>
      <x:c r="I248" s="23" t="n">
        <x:v>1399.0932447905957</x:v>
      </x:c>
      <x:c r="J248" s="23" t="n">
        <x:v>1378.3606951775657</x:v>
      </x:c>
      <x:c r="K248" s="23" t="n">
        <x:v>592.8770371339955</x:v>
      </x:c>
      <x:c r="L248" s="23" t="n">
        <x:v>585.8918284120522</x:v>
      </x:c>
      <x:c r="M248" s="23" t="n">
        <x:v>601.6650699288052</x:v>
      </x:c>
      <x:c r="N248" s="23" t="n">
        <x:v>610.1555236714687</x:v>
      </x:c>
      <x:c r="O248" s="23" t="n">
        <x:v>624.403997868205</x:v>
      </x:c>
      <x:c r="P248" s="23" t="n">
        <x:v>594.2898439284119</x:v>
      </x:c>
      <x:c r="Q248" s="23" t="n">
        <x:v>621.3316897145409</x:v>
      </x:c>
      <x:c r="R248" s="23" t="n">
        <x:v>590.1798267358419</x:v>
      </x:c>
      <x:c r="S248" s="23" t="n">
        <x:v>558.8311178472406</x:v>
      </x:c>
      <x:c r="T248" s="23" t="n">
        <x:v>596.1295546648697</x:v>
      </x:c>
      <x:c r="U248" s="23" t="n">
        <x:v>637.6733980503134</x:v>
      </x:c>
      <x:c r="V248" s="23" t="n">
        <x:v>639.620236035912</x:v>
      </x:c>
      <x:c r="W248" s="23" t="n">
        <x:v>618.4838376763774</x:v>
      </x:c>
      <x:c r="X248" s="23" t="n">
        <x:v>612.2678761966092</x:v>
      </x:c>
      <x:c r="Y248" s="23" t="n">
        <x:v>624.5053223101462</x:v>
      </x:c>
      <x:c r="Z248" s="23" t="n">
        <x:v>629.7280167077165</x:v>
      </x:c>
      <x:c r="AA248" s="23" t="n">
        <x:v>617.1115779518186</x:v>
      </x:c>
      <x:c r="AB248" s="23" t="n">
        <x:v>614.0262511123859</x:v>
      </x:c>
      <x:c r="AC248" s="23" t="n">
        <x:v>620.2914298672719</x:v>
      </x:c>
      <x:c r="AD248" s="23" t="n">
        <x:v>614.3354357645694</x:v>
      </x:c>
      <x:c r="AE248" s="23" t="n">
        <x:v>642.3536591471338</x:v>
      </x:c>
      <x:c r="AF248" s="23" t="n">
        <x:v>628.2319846133095</x:v>
      </x:c>
      <x:c r="AG248" s="23" t="n">
        <x:v>594.465187670047</x:v>
      </x:c>
      <x:c r="AH248" s="23" t="n">
        <x:v>596.7173477813487</x:v>
      </x:c>
      <x:c r="AI248" s="23" t="n">
        <x:v>1419.0943451288376</x:v>
      </x:c>
      <x:c r="AJ248" s="23" t="n">
        <x:v>650.9968060763264</x:v>
      </x:c>
      <x:c r="AK248" s="23" t="n">
        <x:v>15.182841513004632</x:v>
      </x:c>
      <x:c r="AL248" s="23" t="n">
        <x:v>10.440774491702655</x:v>
      </x:c>
      <x:c r="AM248" s="23" t="n">
        <x:v>0</x:v>
      </x:c>
      <x:c r="AN248" s="23" t="n">
        <x:v>0</x:v>
      </x:c>
      <x:c r="AO248" s="23" t="n">
        <x:v>0</x:v>
      </x:c>
      <x:c r="AP248" s="23" t="n">
        <x:v>223.9585517036977</x:v>
      </x:c>
      <x:c r="AQ248" s="23" t="n">
        <x:v>548.1040569124159</x:v>
      </x:c>
      <x:c r="AR248" s="23" t="n">
        <x:v>507.95331603116625</x:v>
      </x:c>
      <x:c r="AS248" s="23" t="n">
        <x:v>450.30154249183755</x:v>
      </x:c>
      <x:c r="AT248" s="23" t="n">
        <x:v>390.9482930741595</x:v>
      </x:c>
      <x:c r="AU248" s="23" t="n">
        <x:v>1163.023127049919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762.4488681393467</x:v>
      </x:c>
      <x:c r="BQ248" s="23" t="n">
        <x:v>0</x:v>
      </x:c>
      <x:c r="BR248" s="23" t="n">
        <x:v>679.184733744549</x:v>
      </x:c>
      <x:c r="BS248" s="23" t="n">
        <x:v>665.97158008441</x:v>
      </x:c>
      <x:c r="BT248" s="23" t="n">
        <x:v>623.6195899634442</x:v>
      </x:c>
      <x:c r="BU248" s="23" t="n">
        <x:v>583.0854805592239</x:v>
      </x:c>
      <x:c r="BV248" s="23" t="n">
        <x:v>552.1054151253875</x:v>
      </x:c>
      <x:c r="BW248" s="23" t="n">
        <x:v>538.7790361880037</x:v>
      </x:c>
      <x:c r="BX248" s="23" t="n">
        <x:v>498.1392450784414</x:v>
      </x:c>
      <x:c r="BY248" s="23" t="n">
        <x:v>492.28883686577643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0</x:v>
      </x:c>
      <x:c r="CN248" s="23" t="n">
        <x:v>0</x:v>
      </x:c>
      <x:c r="CO248" s="23" t="n">
        <x:v>23.329555193262564</x:v>
      </x:c>
      <x:c r="CP248" s="23" t="n">
        <x:v>136.14820836580526</x:v>
      </x:c>
      <x:c r="CQ248" s="23" t="n">
        <x:v>225.61010481202675</x:v>
      </x:c>
      <x:c r="CR248" s="23" t="n">
        <x:v>219.26094611842126</x:v>
      </x:c>
      <x:c r="CS248" s="23" t="n">
        <x:v>291.367145453833</x:v>
      </x:c>
      <x:c r="CT248" s="23" t="n">
        <x:v>373.12392510150517</x:v>
      </x:c>
      <x:c r="CU248" s="23" t="n">
        <x:v>481.29090518086883</x:v>
      </x:c>
      <x:c r="CV248" s="23" t="n">
        <x:v>537.8739245738097</x:v>
      </x:c>
      <x:c r="CW248" s="23" t="n">
        <x:v>602.9866611032934</x:v>
      </x:c>
      <x:c r="CX248" s="23" t="n">
        <x:v>650.7948794951795</x:v>
      </x:c>
      <x:c r="CY248" s="23" t="n">
        <x:v>727.3037565618442</x:v>
      </x:c>
      <x:c r="CZ248" s="23" t="n">
        <x:v>797.8238843667939</x:v>
      </x:c>
      <x:c r="DA248" s="23" t="n">
        <x:v>852.3796748018171</x:v>
      </x:c>
      <x:c r="DB248" s="23" t="n">
        <x:v>919.648068967497</x:v>
      </x:c>
      <x:c r="DC248" s="23" t="n">
        <x:v>930.2489595736419</x:v>
      </x:c>
      <x:c r="DD248" s="23" t="n">
        <x:v>855.1787769100283</x:v>
      </x:c>
      <x:c r="DE248" s="23" t="n">
        <x:v>674.0799213717905</x:v>
      </x:c>
      <x:c r="DF248" s="23" t="n">
        <x:v>624.3021780195699</x:v>
      </x:c>
      <x:c r="DG248" s="23" t="n">
        <x:v>620.2494216476484</x:v>
      </x:c>
      <x:c r="DH248" s="23" t="n">
        <x:v>677.5936170886121</x:v>
      </x:c>
      <x:c r="DI248" s="23" t="n">
        <x:v>671.6063332578875</x:v>
      </x:c>
      <x:c r="DJ248" s="23" t="n">
        <x:v>663.1533878399774</x:v>
      </x:c>
      <x:c r="DK248" s="23" t="n">
        <x:v>74.86144109721899</x:v>
      </x:c>
      <x:c r="DL248" s="23" t="n">
        <x:v>11.460444756478427</x:v>
      </x:c>
      <x:c r="DM248" s="23" t="n">
        <x:v>20.452818779898184</x:v>
      </x:c>
      <x:c r="DN248" s="23" t="n">
        <x:v>18.593639207148158</x:v>
      </x:c>
      <x:c r="DO248" s="23" t="n">
        <x:v>3.56908653289625</x:v>
      </x:c>
      <x:c r="DP248" s="23" t="n">
        <x:v>9.79852113341849</x:v>
      </x:c>
      <x:c r="DQ248" s="23" t="n">
        <x:v>0</x:v>
      </x:c>
      <x:c r="DR248" s="23" t="n">
        <x:v>0</x:v>
      </x:c>
      <x:c r="DS248" s="23" t="n">
        <x:v>12.373913740239232</x:v>
      </x:c>
      <x:c r="DT248" s="23" t="n">
        <x:v>4.474234456291015</x:v>
      </x:c>
      <x:c r="DU248" s="23" t="n">
        <x:v>20.892675994881756</x:v>
      </x:c>
      <x:c r="DV248" s="23" t="n">
        <x:v>749.0327150763851</x:v>
      </x:c>
      <x:c r="DW248" s="23" t="n">
        <x:v>772.3691054789367</x:v>
      </x:c>
      <x:c r="DX248" s="23" t="n">
        <x:v>730.1594482893314</x:v>
      </x:c>
      <x:c r="DY248" s="23" t="n">
        <x:v>713.9102681997048</x:v>
      </x:c>
      <x:c r="DZ248" s="23" t="n">
        <x:v>719.5119225476225</x:v>
      </x:c>
      <x:c r="EA248" s="23" t="n">
        <x:v>742.1727755224813</x:v>
      </x:c>
      <x:c r="EB248" s="23" t="n">
        <x:v>668.9981106525322</x:v>
      </x:c>
      <x:c r="EC248" s="23" t="n">
        <x:v>596.0554091244784</x:v>
      </x:c>
      <x:c r="ED248" s="23" t="n">
        <x:v>552.1973265330008</x:v>
      </x:c>
      <x:c r="EE248" s="23" t="n">
        <x:v>567.5312957468617</x:v>
      </x:c>
      <x:c r="EF248" s="23" t="n">
        <x:v>572.873654732312</x:v>
      </x:c>
      <x:c r="EG248" s="23" t="n">
        <x:v>556.5682734801545</x:v>
      </x:c>
      <x:c r="EH248" s="23" t="n">
        <x:v>509.5318560778717</x:v>
      </x:c>
      <x:c r="EI248" s="23" t="n">
        <x:v>544.1863397719886</x:v>
      </x:c>
      <x:c r="EJ248" s="23" t="n">
        <x:v>581.2178104901822</x:v>
      </x:c>
      <x:c r="EK248" s="23" t="n">
        <x:v>575.508147323239</x:v>
      </x:c>
      <x:c r="EL248" s="23" t="n">
        <x:v>552.7827474558283</x:v>
      </x:c>
      <x:c r="EM248" s="23" t="n">
        <x:v>576.7232649054927</x:v>
      </x:c>
      <x:c r="EN248" s="23" t="n">
        <x:v>593.2542579568383</x:v>
      </x:c>
      <x:c r="EO248" s="23" t="n">
        <x:v>600.2592136118122</x:v>
      </x:c>
      <x:c r="EP248" s="24" t="n">
        <x:f>SUM(B248:EO248)</x:f>
        <x:v>63341.042874371655</x:v>
      </x:c>
      <x:c r="EQ248" s="24" t="n">
        <x:f>'计费核验'!B248</x:f>
        <x:v>38915.709194501585</x:v>
      </x:c>
    </x:row>
    <x:row r="249" ht="14" customHeight="1">
      <x:c r="A249" s="22" t="n">
        <x:v>45936</x:v>
      </x:c>
      <x:c r="B249" s="23" t="n">
        <x:v>1442.5205600664708</x:v>
      </x:c>
      <x:c r="C249" s="23" t="n">
        <x:v>1448.0762711994823</x:v>
      </x:c>
      <x:c r="D249" s="23" t="n">
        <x:v>1460.1163606442635</x:v>
      </x:c>
      <x:c r="E249" s="23" t="n">
        <x:v>1447.4550942850826</x:v>
      </x:c>
      <x:c r="F249" s="23" t="n">
        <x:v>1453.2258668426864</x:v>
      </x:c>
      <x:c r="G249" s="23" t="n">
        <x:v>1421.3917237381968</x:v>
      </x:c>
      <x:c r="H249" s="23" t="n">
        <x:v>611.2781129288182</x:v>
      </x:c>
      <x:c r="I249" s="23" t="n">
        <x:v>1198.7086588347165</x:v>
      </x:c>
      <x:c r="J249" s="23" t="n">
        <x:v>599.589571148991</x:v>
      </x:c>
      <x:c r="K249" s="23" t="n">
        <x:v>595.8194473567012</x:v>
      </x:c>
      <x:c r="L249" s="23" t="n">
        <x:v>576.1663011197936</x:v>
      </x:c>
      <x:c r="M249" s="23" t="n">
        <x:v>569.3739732957915</x:v>
      </x:c>
      <x:c r="N249" s="23" t="n">
        <x:v>616.1735228070362</x:v>
      </x:c>
      <x:c r="O249" s="23" t="n">
        <x:v>624.6705629603825</x:v>
      </x:c>
      <x:c r="P249" s="23" t="n">
        <x:v>620.2987531242892</x:v>
      </x:c>
      <x:c r="Q249" s="23" t="n">
        <x:v>620.1099882470934</x:v>
      </x:c>
      <x:c r="R249" s="23" t="n">
        <x:v>616.9857341208519</x:v>
      </x:c>
      <x:c r="S249" s="23" t="n">
        <x:v>630.1339104923794</x:v>
      </x:c>
      <x:c r="T249" s="23" t="n">
        <x:v>644.5774659036351</x:v>
      </x:c>
      <x:c r="U249" s="23" t="n">
        <x:v>624.3369928313207</x:v>
      </x:c>
      <x:c r="V249" s="23" t="n">
        <x:v>600.9445688006222</x:v>
      </x:c>
      <x:c r="W249" s="23" t="n">
        <x:v>603.1057885961508</x:v>
      </x:c>
      <x:c r="X249" s="23" t="n">
        <x:v>637.5459067281392</x:v>
      </x:c>
      <x:c r="Y249" s="23" t="n">
        <x:v>647.7207272931307</x:v>
      </x:c>
      <x:c r="Z249" s="23" t="n">
        <x:v>656.5807805023467</x:v>
      </x:c>
      <x:c r="AA249" s="23" t="n">
        <x:v>636.2763383366816</x:v>
      </x:c>
      <x:c r="AB249" s="23" t="n">
        <x:v>625.3329927089394</x:v>
      </x:c>
      <x:c r="AC249" s="23" t="n">
        <x:v>635.7239707176545</x:v>
      </x:c>
      <x:c r="AD249" s="23" t="n">
        <x:v>633.3545205234287</x:v>
      </x:c>
      <x:c r="AE249" s="23" t="n">
        <x:v>630.1891560528928</x:v>
      </x:c>
      <x:c r="AF249" s="23" t="n">
        <x:v>640.0691120884337</x:v>
      </x:c>
      <x:c r="AG249" s="23" t="n">
        <x:v>631.4692668290714</x:v>
      </x:c>
      <x:c r="AH249" s="23" t="n">
        <x:v>650.072454041691</x:v>
      </x:c>
      <x:c r="AI249" s="23" t="n">
        <x:v>1445.767258344977</x:v>
      </x:c>
      <x:c r="AJ249" s="23" t="n">
        <x:v>660.3077051130138</x:v>
      </x:c>
      <x:c r="AK249" s="23" t="n">
        <x:v>785.8982690300788</x:v>
      </x:c>
      <x:c r="AL249" s="23" t="n">
        <x:v>245.66623363986594</x:v>
      </x:c>
      <x:c r="AM249" s="23" t="n">
        <x:v>688.8382722455082</x:v>
      </x:c>
      <x:c r="AN249" s="23" t="n">
        <x:v>660.2345072245204</x:v>
      </x:c>
      <x:c r="AO249" s="23" t="n">
        <x:v>631.6085392136399</x:v>
      </x:c>
      <x:c r="AP249" s="23" t="n">
        <x:v>593.0936890590727</x:v>
      </x:c>
      <x:c r="AQ249" s="23" t="n">
        <x:v>528.8706399203364</x:v>
      </x:c>
      <x:c r="AR249" s="23" t="n">
        <x:v>445.89314057890584</x:v>
      </x:c>
      <x:c r="AS249" s="23" t="n">
        <x:v>372.36391683181574</x:v>
      </x:c>
      <x:c r="AT249" s="23" t="n">
        <x:v>306.09927855591866</x:v>
      </x:c>
      <x:c r="AU249" s="23" t="n">
        <x:v>217.65364731636572</x:v>
      </x:c>
      <x:c r="AV249" s="23" t="n">
        <x:v>226.22494005797566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0</x:v>
      </x:c>
      <x:c r="BQ249" s="23" t="n">
        <x:v>0</x:v>
      </x:c>
      <x:c r="BR249" s="23" t="n">
        <x:v>0</x:v>
      </x:c>
      <x:c r="BS249" s="23" t="n">
        <x:v>0</x:v>
      </x:c>
      <x:c r="BT249" s="23" t="n">
        <x:v>0</x:v>
      </x:c>
      <x:c r="BU249" s="23" t="n">
        <x:v>0</x:v>
      </x:c>
      <x:c r="BV249" s="23" t="n">
        <x:v>275.6549490574872</x:v>
      </x:c>
      <x:c r="BW249" s="23" t="n">
        <x:v>123.60448136205866</x:v>
      </x:c>
      <x:c r="BX249" s="23" t="n">
        <x:v>0</x:v>
      </x:c>
      <x:c r="BY249" s="23" t="n">
        <x:v>0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0</x:v>
      </x:c>
      <x:c r="CN249" s="23" t="n">
        <x:v>43.25924489516834</x:v>
      </x:c>
      <x:c r="CO249" s="23" t="n">
        <x:v>73.96178826385417</x:v>
      </x:c>
      <x:c r="CP249" s="23" t="n">
        <x:v>123.76314268705163</x:v>
      </x:c>
      <x:c r="CQ249" s="23" t="n">
        <x:v>239.88929629979702</x:v>
      </x:c>
      <x:c r="CR249" s="23" t="n">
        <x:v>301.49384628395893</x:v>
      </x:c>
      <x:c r="CS249" s="23" t="n">
        <x:v>350.4468561219482</x:v>
      </x:c>
      <x:c r="CT249" s="23" t="n">
        <x:v>438.81390036498374</x:v>
      </x:c>
      <x:c r="CU249" s="23" t="n">
        <x:v>488.9953147268514</x:v>
      </x:c>
      <x:c r="CV249" s="23" t="n">
        <x:v>551.9548485439091</x:v>
      </x:c>
      <x:c r="CW249" s="23" t="n">
        <x:v>598.5539204757766</x:v>
      </x:c>
      <x:c r="CX249" s="23" t="n">
        <x:v>660.4318584270989</x:v>
      </x:c>
      <x:c r="CY249" s="23" t="n">
        <x:v>724.0568120474634</x:v>
      </x:c>
      <x:c r="CZ249" s="23" t="n">
        <x:v>791.7299290213708</x:v>
      </x:c>
      <x:c r="DA249" s="23" t="n">
        <x:v>847.4660798404732</x:v>
      </x:c>
      <x:c r="DB249" s="23" t="n">
        <x:v>904.1086979129735</x:v>
      </x:c>
      <x:c r="DC249" s="23" t="n">
        <x:v>954.6616251733749</x:v>
      </x:c>
      <x:c r="DD249" s="23" t="n">
        <x:v>840.9186032459472</x:v>
      </x:c>
      <x:c r="DE249" s="23" t="n">
        <x:v>627.047023724583</x:v>
      </x:c>
      <x:c r="DF249" s="23" t="n">
        <x:v>597.2801061833012</x:v>
      </x:c>
      <x:c r="DG249" s="23" t="n">
        <x:v>693.731492502367</x:v>
      </x:c>
      <x:c r="DH249" s="23" t="n">
        <x:v>686.0426498623469</x:v>
      </x:c>
      <x:c r="DI249" s="23" t="n">
        <x:v>692.0666348011473</x:v>
      </x:c>
      <x:c r="DJ249" s="23" t="n">
        <x:v>700.895362406203</x:v>
      </x:c>
      <x:c r="DK249" s="23" t="n">
        <x:v>0</x:v>
      </x:c>
      <x:c r="DL249" s="23" t="n">
        <x:v>0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0</x:v>
      </x:c>
      <x:c r="DT249" s="23" t="n">
        <x:v>0</x:v>
      </x:c>
      <x:c r="DU249" s="23" t="n">
        <x:v>0</x:v>
      </x:c>
      <x:c r="DV249" s="23" t="n">
        <x:v>702.265772058812</x:v>
      </x:c>
      <x:c r="DW249" s="23" t="n">
        <x:v>695.3042488152114</x:v>
      </x:c>
      <x:c r="DX249" s="23" t="n">
        <x:v>768.4420396867959</x:v>
      </x:c>
      <x:c r="DY249" s="23" t="n">
        <x:v>778.3799217138171</x:v>
      </x:c>
      <x:c r="DZ249" s="23" t="n">
        <x:v>753.0079514335432</x:v>
      </x:c>
      <x:c r="EA249" s="23" t="n">
        <x:v>753.8896963307332</x:v>
      </x:c>
      <x:c r="EB249" s="23" t="n">
        <x:v>661.8009952265453</x:v>
      </x:c>
      <x:c r="EC249" s="23" t="n">
        <x:v>548.188839685602</x:v>
      </x:c>
      <x:c r="ED249" s="23" t="n">
        <x:v>540.9276527808205</x:v>
      </x:c>
      <x:c r="EE249" s="23" t="n">
        <x:v>526.3083682190414</x:v>
      </x:c>
      <x:c r="EF249" s="23" t="n">
        <x:v>538.2197228988156</x:v>
      </x:c>
      <x:c r="EG249" s="23" t="n">
        <x:v>559.2189781321316</x:v>
      </x:c>
      <x:c r="EH249" s="23" t="n">
        <x:v>605.3176675528731</x:v>
      </x:c>
      <x:c r="EI249" s="23" t="n">
        <x:v>567.2940853941446</x:v>
      </x:c>
      <x:c r="EJ249" s="23" t="n">
        <x:v>532.0407809749821</x:v>
      </x:c>
      <x:c r="EK249" s="23" t="n">
        <x:v>522.8696277727656</x:v>
      </x:c>
      <x:c r="EL249" s="23" t="n">
        <x:v>548.3495420451211</x:v>
      </x:c>
      <x:c r="EM249" s="23" t="n">
        <x:v>560.5188548488871</x:v>
      </x:c>
      <x:c r="EN249" s="23" t="n">
        <x:v>565.6839526328282</x:v>
      </x:c>
      <x:c r="EO249" s="23" t="n">
        <x:v>579.5941280529777</x:v>
      </x:c>
      <x:c r="EP249" s="24" t="n">
        <x:f>SUM(B249:EO249)</x:f>
        <x:v>59496.365782787114</x:v>
      </x:c>
      <x:c r="EQ249" s="24" t="n">
        <x:f>'计费核验'!B249</x:f>
        <x:v>38398.020942614945</x:v>
      </x:c>
    </x:row>
    <x:row r="250" ht="14" customHeight="1">
      <x:c r="A250" s="22" t="n">
        <x:v>45937</x:v>
      </x:c>
      <x:c r="B250" s="23" t="n">
        <x:v>1438.5983040916403</x:v>
      </x:c>
      <x:c r="C250" s="23" t="n">
        <x:v>1431.4239877847667</x:v>
      </x:c>
      <x:c r="D250" s="23" t="n">
        <x:v>1409.693187070186</x:v>
      </x:c>
      <x:c r="E250" s="23" t="n">
        <x:v>1431.2321634155815</x:v>
      </x:c>
      <x:c r="F250" s="23" t="n">
        <x:v>1450.2529450551638</x:v>
      </x:c>
      <x:c r="G250" s="23" t="n">
        <x:v>1422.952368051473</x:v>
      </x:c>
      <x:c r="H250" s="23" t="n">
        <x:v>1421.7327593636578</x:v>
      </x:c>
      <x:c r="I250" s="23" t="n">
        <x:v>1424.4959270626944</x:v>
      </x:c>
      <x:c r="J250" s="23" t="n">
        <x:v>1370.2642444983082</x:v>
      </x:c>
      <x:c r="K250" s="23" t="n">
        <x:v>574.9817660546568</x:v>
      </x:c>
      <x:c r="L250" s="23" t="n">
        <x:v>592.0347912526728</x:v>
      </x:c>
      <x:c r="M250" s="23" t="n">
        <x:v>597.5503709517053</x:v>
      </x:c>
      <x:c r="N250" s="23" t="n">
        <x:v>592.2331015315386</x:v>
      </x:c>
      <x:c r="O250" s="23" t="n">
        <x:v>604.0501325580348</x:v>
      </x:c>
      <x:c r="P250" s="23" t="n">
        <x:v>608.6896253184713</x:v>
      </x:c>
      <x:c r="Q250" s="23" t="n">
        <x:v>605.0312533426869</x:v>
      </x:c>
      <x:c r="R250" s="23" t="n">
        <x:v>595.0216076223966</x:v>
      </x:c>
      <x:c r="S250" s="23" t="n">
        <x:v>620.4916915605971</x:v>
      </x:c>
      <x:c r="T250" s="23" t="n">
        <x:v>594.1733321773345</x:v>
      </x:c>
      <x:c r="U250" s="23" t="n">
        <x:v>602.9516185854385</x:v>
      </x:c>
      <x:c r="V250" s="23" t="n">
        <x:v>620.6340544497504</x:v>
      </x:c>
      <x:c r="W250" s="23" t="n">
        <x:v>610.3784085399639</x:v>
      </x:c>
      <x:c r="X250" s="23" t="n">
        <x:v>614.2979209796595</x:v>
      </x:c>
      <x:c r="Y250" s="23" t="n">
        <x:v>624.262115200949</x:v>
      </x:c>
      <x:c r="Z250" s="23" t="n">
        <x:v>615.6056720421611</x:v>
      </x:c>
      <x:c r="AA250" s="23" t="n">
        <x:v>611.6110646412056</x:v>
      </x:c>
      <x:c r="AB250" s="23" t="n">
        <x:v>612.3246576989922</x:v>
      </x:c>
      <x:c r="AC250" s="23" t="n">
        <x:v>619.0205747670312</x:v>
      </x:c>
      <x:c r="AD250" s="23" t="n">
        <x:v>628.5057486002954</x:v>
      </x:c>
      <x:c r="AE250" s="23" t="n">
        <x:v>623.9452462247032</x:v>
      </x:c>
      <x:c r="AF250" s="23" t="n">
        <x:v>619.0172790718434</x:v>
      </x:c>
      <x:c r="AG250" s="23" t="n">
        <x:v>628.4546410978177</x:v>
      </x:c>
      <x:c r="AH250" s="23" t="n">
        <x:v>621.8161606607104</x:v>
      </x:c>
      <x:c r="AI250" s="23" t="n">
        <x:v>1415.77018552499</x:v>
      </x:c>
      <x:c r="AJ250" s="23" t="n">
        <x:v>605.8456108044469</x:v>
      </x:c>
      <x:c r="AK250" s="23" t="n">
        <x:v>451.3748824493814</x:v>
      </x:c>
      <x:c r="AL250" s="23" t="n">
        <x:v>0</x:v>
      </x:c>
      <x:c r="AM250" s="23" t="n">
        <x:v>183.54023690891233</x:v>
      </x:c>
      <x:c r="AN250" s="23" t="n">
        <x:v>161.912570887426</x:v>
      </x:c>
      <x:c r="AO250" s="23" t="n">
        <x:v>596.245881243453</x:v>
      </x:c>
      <x:c r="AP250" s="23" t="n">
        <x:v>585.7294151822272</x:v>
      </x:c>
      <x:c r="AQ250" s="23" t="n">
        <x:v>554.3143267815005</x:v>
      </x:c>
      <x:c r="AR250" s="23" t="n">
        <x:v>493.17344845078657</x:v>
      </x:c>
      <x:c r="AS250" s="23" t="n">
        <x:v>420.34287420127254</x:v>
      </x:c>
      <x:c r="AT250" s="23" t="n">
        <x:v>344.5329528201177</x:v>
      </x:c>
      <x:c r="AU250" s="23" t="n">
        <x:v>312.2525736149253</x:v>
      </x:c>
      <x:c r="AV250" s="23" t="n">
        <x:v>348.7840441878978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708.9820415400579</x:v>
      </x:c>
      <x:c r="BQ250" s="23" t="n">
        <x:v>0</x:v>
      </x:c>
      <x:c r="BR250" s="23" t="n">
        <x:v>665.9573678161069</x:v>
      </x:c>
      <x:c r="BS250" s="23" t="n">
        <x:v>0</x:v>
      </x:c>
      <x:c r="BT250" s="23" t="n">
        <x:v>556.2739680192609</x:v>
      </x:c>
      <x:c r="BU250" s="23" t="n">
        <x:v>562.6766612772354</x:v>
      </x:c>
      <x:c r="BV250" s="23" t="n">
        <x:v>590.0933100347468</x:v>
      </x:c>
      <x:c r="BW250" s="23" t="n">
        <x:v>577.4154991713947</x:v>
      </x:c>
      <x:c r="BX250" s="23" t="n">
        <x:v>474.3854311403035</x:v>
      </x:c>
      <x:c r="BY250" s="23" t="n">
        <x:v>320.70906344217474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0</x:v>
      </x:c>
      <x:c r="CN250" s="23" t="n">
        <x:v>67.40120826117996</x:v>
      </x:c>
      <x:c r="CO250" s="23" t="n">
        <x:v>97.48383675940674</x:v>
      </x:c>
      <x:c r="CP250" s="23" t="n">
        <x:v>133.57557834241325</x:v>
      </x:c>
      <x:c r="CQ250" s="23" t="n">
        <x:v>398.7281630234923</x:v>
      </x:c>
      <x:c r="CR250" s="23" t="n">
        <x:v>251.19298500837428</x:v>
      </x:c>
      <x:c r="CS250" s="23" t="n">
        <x:v>305.1641298979416</x:v>
      </x:c>
      <x:c r="CT250" s="23" t="n">
        <x:v>405.6811926446792</x:v>
      </x:c>
      <x:c r="CU250" s="23" t="n">
        <x:v>503.1079296671251</x:v>
      </x:c>
      <x:c r="CV250" s="23" t="n">
        <x:v>514.7352158911277</x:v>
      </x:c>
      <x:c r="CW250" s="23" t="n">
        <x:v>585.3582746944192</x:v>
      </x:c>
      <x:c r="CX250" s="23" t="n">
        <x:v>707.5346088187333</x:v>
      </x:c>
      <x:c r="CY250" s="23" t="n">
        <x:v>782.0190188920811</x:v>
      </x:c>
      <x:c r="CZ250" s="23" t="n">
        <x:v>837.1500438633129</x:v>
      </x:c>
      <x:c r="DA250" s="23" t="n">
        <x:v>849.9671784604111</x:v>
      </x:c>
      <x:c r="DB250" s="23" t="n">
        <x:v>877.6945500481085</x:v>
      </x:c>
      <x:c r="DC250" s="23" t="n">
        <x:v>946.3670760400101</x:v>
      </x:c>
      <x:c r="DD250" s="23" t="n">
        <x:v>873.5671259991667</x:v>
      </x:c>
      <x:c r="DE250" s="23" t="n">
        <x:v>716.6880968930361</x:v>
      </x:c>
      <x:c r="DF250" s="23" t="n">
        <x:v>628.7351238259488</x:v>
      </x:c>
      <x:c r="DG250" s="23" t="n">
        <x:v>716.3818203802973</x:v>
      </x:c>
      <x:c r="DH250" s="23" t="n">
        <x:v>734.050377464485</x:v>
      </x:c>
      <x:c r="DI250" s="23" t="n">
        <x:v>682.9715398161454</x:v>
      </x:c>
      <x:c r="DJ250" s="23" t="n">
        <x:v>656.2078160030644</x:v>
      </x:c>
      <x:c r="DK250" s="23" t="n">
        <x:v>35.96200542201177</x:v>
      </x:c>
      <x:c r="DL250" s="23" t="n">
        <x:v>0</x:v>
      </x:c>
      <x:c r="DM250" s="23" t="n">
        <x:v>18.700780053472954</x:v>
      </x:c>
      <x:c r="DN250" s="23" t="n">
        <x:v>10.453290708045529</x:v>
      </x:c>
      <x:c r="DO250" s="23" t="n">
        <x:v>0</x:v>
      </x:c>
      <x:c r="DP250" s="23" t="n">
        <x:v>0</x:v>
      </x:c>
      <x:c r="DQ250" s="23" t="n">
        <x:v>1.181750554647806</x:v>
      </x:c>
      <x:c r="DR250" s="23" t="n">
        <x:v>57.71016040180564</x:v>
      </x:c>
      <x:c r="DS250" s="23" t="n">
        <x:v>80.07064251861982</x:v>
      </x:c>
      <x:c r="DT250" s="23" t="n">
        <x:v>0</x:v>
      </x:c>
      <x:c r="DU250" s="23" t="n">
        <x:v>0</x:v>
      </x:c>
      <x:c r="DV250" s="23" t="n">
        <x:v>752.7263991782615</x:v>
      </x:c>
      <x:c r="DW250" s="23" t="n">
        <x:v>755.3437662420764</x:v>
      </x:c>
      <x:c r="DX250" s="23" t="n">
        <x:v>784.0321353779162</x:v>
      </x:c>
      <x:c r="DY250" s="23" t="n">
        <x:v>732.859071634709</x:v>
      </x:c>
      <x:c r="DZ250" s="23" t="n">
        <x:v>707.4889695608647</x:v>
      </x:c>
      <x:c r="EA250" s="23" t="n">
        <x:v>734.7298671429785</x:v>
      </x:c>
      <x:c r="EB250" s="23" t="n">
        <x:v>669.0429743046219</x:v>
      </x:c>
      <x:c r="EC250" s="23" t="n">
        <x:v>585.3635890585525</x:v>
      </x:c>
      <x:c r="ED250" s="23" t="n">
        <x:v>572.7643295547953</x:v>
      </x:c>
      <x:c r="EE250" s="23" t="n">
        <x:v>547.0520513586179</x:v>
      </x:c>
      <x:c r="EF250" s="23" t="n">
        <x:v>524.9899848973082</x:v>
      </x:c>
      <x:c r="EG250" s="23" t="n">
        <x:v>530.9031032575406</x:v>
      </x:c>
      <x:c r="EH250" s="23" t="n">
        <x:v>548.5124153451267</x:v>
      </x:c>
      <x:c r="EI250" s="23" t="n">
        <x:v>551.7841043409175</x:v>
      </x:c>
      <x:c r="EJ250" s="23" t="n">
        <x:v>582.4558179403609</x:v>
      </x:c>
      <x:c r="EK250" s="23" t="n">
        <x:v>584.2485101567629</x:v>
      </x:c>
      <x:c r="EL250" s="23" t="n">
        <x:v>582.5533125809876</x:v>
      </x:c>
      <x:c r="EM250" s="23" t="n">
        <x:v>587.8038249889154</x:v>
      </x:c>
      <x:c r="EN250" s="23" t="n">
        <x:v>568.2632836482957</x:v>
      </x:c>
      <x:c r="EO250" s="23" t="n">
        <x:v>548.5033740843022</x:v>
      </x:c>
      <x:c r="EP250" s="24" t="n">
        <x:f>SUM(B250:EO250)</x:f>
        <x:v>64295.30347183018</x:v>
      </x:c>
      <x:c r="EQ250" s="24" t="n">
        <x:f>'计费核验'!B250</x:f>
        <x:v>40341.92138196262</x:v>
      </x:c>
    </x:row>
    <x:row r="251" ht="14" customHeight="1">
      <x:c r="A251" s="22" t="n">
        <x:v>45938</x:v>
      </x:c>
      <x:c r="B251" s="23" t="n">
        <x:v>1342.3974592115514</x:v>
      </x:c>
      <x:c r="C251" s="23" t="n">
        <x:v>1335.5143508036226</x:v>
      </x:c>
      <x:c r="D251" s="23" t="n">
        <x:v>1368.0443528519322</x:v>
      </x:c>
      <x:c r="E251" s="23" t="n">
        <x:v>1386.3062956317676</x:v>
      </x:c>
      <x:c r="F251" s="23" t="n">
        <x:v>1373.1936905717866</x:v>
      </x:c>
      <x:c r="G251" s="23" t="n">
        <x:v>1346.9233311708713</x:v>
      </x:c>
      <x:c r="H251" s="23" t="n">
        <x:v>1045.7964940505954</x:v>
      </x:c>
      <x:c r="I251" s="23" t="n">
        <x:v>1014.446240134763</x:v>
      </x:c>
      <x:c r="J251" s="23" t="n">
        <x:v>972.2656996821269</x:v>
      </x:c>
      <x:c r="K251" s="23" t="n">
        <x:v>683.6604653818262</x:v>
      </x:c>
      <x:c r="L251" s="23" t="n">
        <x:v>651.0011662832286</x:v>
      </x:c>
      <x:c r="M251" s="23" t="n">
        <x:v>636.3096718540978</x:v>
      </x:c>
      <x:c r="N251" s="23" t="n">
        <x:v>643.4319985072558</x:v>
      </x:c>
      <x:c r="O251" s="23" t="n">
        <x:v>640.381698072717</x:v>
      </x:c>
      <x:c r="P251" s="23" t="n">
        <x:v>648.8007806421682</x:v>
      </x:c>
      <x:c r="Q251" s="23" t="n">
        <x:v>625.1160831238149</x:v>
      </x:c>
      <x:c r="R251" s="23" t="n">
        <x:v>625.6949800906705</x:v>
      </x:c>
      <x:c r="S251" s="23" t="n">
        <x:v>653.8883828451425</x:v>
      </x:c>
      <x:c r="T251" s="23" t="n">
        <x:v>632.0368925541818</x:v>
      </x:c>
      <x:c r="U251" s="23" t="n">
        <x:v>609.0160762304705</x:v>
      </x:c>
      <x:c r="V251" s="23" t="n">
        <x:v>621.8718801969239</x:v>
      </x:c>
      <x:c r="W251" s="23" t="n">
        <x:v>646.7722081504338</x:v>
      </x:c>
      <x:c r="X251" s="23" t="n">
        <x:v>631.0304240314691</x:v>
      </x:c>
      <x:c r="Y251" s="23" t="n">
        <x:v>631.106483916517</x:v>
      </x:c>
      <x:c r="Z251" s="23" t="n">
        <x:v>602.178334561322</x:v>
      </x:c>
      <x:c r="AA251" s="23" t="n">
        <x:v>616.9009641076095</x:v>
      </x:c>
      <x:c r="AB251" s="23" t="n">
        <x:v>663.9410398998722</x:v>
      </x:c>
      <x:c r="AC251" s="23" t="n">
        <x:v>644.0715169241078</x:v>
      </x:c>
      <x:c r="AD251" s="23" t="n">
        <x:v>627.502225486784</x:v>
      </x:c>
      <x:c r="AE251" s="23" t="n">
        <x:v>627.2792267242719</x:v>
      </x:c>
      <x:c r="AF251" s="23" t="n">
        <x:v>617.8372481980537</x:v>
      </x:c>
      <x:c r="AG251" s="23" t="n">
        <x:v>623.4893287766985</x:v>
      </x:c>
      <x:c r="AH251" s="23" t="n">
        <x:v>647.0656687714805</x:v>
      </x:c>
      <x:c r="AI251" s="23" t="n">
        <x:v>1413.3651709674348</x:v>
      </x:c>
      <x:c r="AJ251" s="23" t="n">
        <x:v>686.8446465994564</x:v>
      </x:c>
      <x:c r="AK251" s="23" t="n">
        <x:v>24.448243867643555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0</x:v>
      </x:c>
      <x:c r="AT251" s="23" t="n">
        <x:v>0</x:v>
      </x:c>
      <x:c r="AU251" s="23" t="n">
        <x:v>70.30009164324713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0</x:v>
      </x:c>
      <x:c r="BQ251" s="23" t="n">
        <x:v>0</x:v>
      </x:c>
      <x:c r="BR251" s="23" t="n">
        <x:v>0</x:v>
      </x:c>
      <x:c r="BS251" s="23" t="n">
        <x:v>0</x:v>
      </x:c>
      <x:c r="BT251" s="23" t="n">
        <x:v>0</x:v>
      </x:c>
      <x:c r="BU251" s="23" t="n">
        <x:v>0</x:v>
      </x:c>
      <x:c r="BV251" s="23" t="n">
        <x:v>0</x:v>
      </x:c>
      <x:c r="BW251" s="23" t="n">
        <x:v>0</x:v>
      </x:c>
      <x:c r="BX251" s="23" t="n">
        <x:v>0</x:v>
      </x:c>
      <x:c r="BY251" s="23" t="n">
        <x:v>0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0</x:v>
      </x:c>
      <x:c r="CN251" s="23" t="n">
        <x:v>5.767547664135385</x:v>
      </x:c>
      <x:c r="CO251" s="23" t="n">
        <x:v>132.00995464995154</x:v>
      </x:c>
      <x:c r="CP251" s="23" t="n">
        <x:v>236.42167891660074</x:v>
      </x:c>
      <x:c r="CQ251" s="23" t="n">
        <x:v>238.0214327634877</x:v>
      </x:c>
      <x:c r="CR251" s="23" t="n">
        <x:v>197.27707909798374</x:v>
      </x:c>
      <x:c r="CS251" s="23" t="n">
        <x:v>361.3723614190268</x:v>
      </x:c>
      <x:c r="CT251" s="23" t="n">
        <x:v>478.3649476303095</x:v>
      </x:c>
      <x:c r="CU251" s="23" t="n">
        <x:v>534.3645793718758</x:v>
      </x:c>
      <x:c r="CV251" s="23" t="n">
        <x:v>536.8894420323136</x:v>
      </x:c>
      <x:c r="CW251" s="23" t="n">
        <x:v>581.1827244081678</x:v>
      </x:c>
      <x:c r="CX251" s="23" t="n">
        <x:v>643.8932673010618</x:v>
      </x:c>
      <x:c r="CY251" s="23" t="n">
        <x:v>750.6061297856586</x:v>
      </x:c>
      <x:c r="CZ251" s="23" t="n">
        <x:v>807.937886214261</x:v>
      </x:c>
      <x:c r="DA251" s="23" t="n">
        <x:v>863.6914838958414</x:v>
      </x:c>
      <x:c r="DB251" s="23" t="n">
        <x:v>902.3353848967582</x:v>
      </x:c>
      <x:c r="DC251" s="23" t="n">
        <x:v>986.9212868267732</x:v>
      </x:c>
      <x:c r="DD251" s="23" t="n">
        <x:v>832.171467990615</x:v>
      </x:c>
      <x:c r="DE251" s="23" t="n">
        <x:v>609.0808644341333</x:v>
      </x:c>
      <x:c r="DF251" s="23" t="n">
        <x:v>552.140571275803</x:v>
      </x:c>
      <x:c r="DG251" s="23" t="n">
        <x:v>623.9582274654767</x:v>
      </x:c>
      <x:c r="DH251" s="23" t="n">
        <x:v>537.4142550160826</x:v>
      </x:c>
      <x:c r="DI251" s="23" t="n">
        <x:v>453.3440517053491</x:v>
      </x:c>
      <x:c r="DJ251" s="23" t="n">
        <x:v>0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613.2808218600294</x:v>
      </x:c>
      <x:c r="DW251" s="23" t="n">
        <x:v>711.0696822013216</x:v>
      </x:c>
      <x:c r="DX251" s="23" t="n">
        <x:v>716.6440551461798</x:v>
      </x:c>
      <x:c r="DY251" s="23" t="n">
        <x:v>679.3950716693661</x:v>
      </x:c>
      <x:c r="DZ251" s="23" t="n">
        <x:v>713.3005854773135</x:v>
      </x:c>
      <x:c r="EA251" s="23" t="n">
        <x:v>706.2945277125543</x:v>
      </x:c>
      <x:c r="EB251" s="23" t="n">
        <x:v>617.1854061580016</x:v>
      </x:c>
      <x:c r="EC251" s="23" t="n">
        <x:v>538.0180181471286</x:v>
      </x:c>
      <x:c r="ED251" s="23" t="n">
        <x:v>712.7396088258319</x:v>
      </x:c>
      <x:c r="EE251" s="23" t="n">
        <x:v>581.904808868789</x:v>
      </x:c>
      <x:c r="EF251" s="23" t="n">
        <x:v>572.437387443682</x:v>
      </x:c>
      <x:c r="EG251" s="23" t="n">
        <x:v>530.5318200224726</x:v>
      </x:c>
      <x:c r="EH251" s="23" t="n">
        <x:v>521.0299399073504</x:v>
      </x:c>
      <x:c r="EI251" s="23" t="n">
        <x:v>563.030266743957</x:v>
      </x:c>
      <x:c r="EJ251" s="23" t="n">
        <x:v>564.6425343049904</x:v>
      </x:c>
      <x:c r="EK251" s="23" t="n">
        <x:v>559.5859162025178</x:v>
      </x:c>
      <x:c r="EL251" s="23" t="n">
        <x:v>555.3608251933252</x:v>
      </x:c>
      <x:c r="EM251" s="23" t="n">
        <x:v>563.9074384216071</x:v>
      </x:c>
      <x:c r="EN251" s="23" t="n">
        <x:v>560.6082653946092</x:v>
      </x:c>
      <x:c r="EO251" s="23" t="n">
        <x:v>582.2686777268285</x:v>
      </x:c>
      <x:c r="EP251" s="24" t="n">
        <x:f>SUM(B251:EO251)</x:f>
        <x:v>52658.633094707424</x:v>
      </x:c>
      <x:c r="EQ251" s="24" t="n">
        <x:f>'计费核验'!B251</x:f>
        <x:v>31919.912107895627</x:v>
      </x:c>
    </x:row>
    <x:row r="252" ht="14" customHeight="1">
      <x:c r="A252" s="22" t="n">
        <x:v>45939</x:v>
      </x:c>
      <x:c r="B252" s="23" t="n">
        <x:v>1414.700627706251</x:v>
      </x:c>
      <x:c r="C252" s="23" t="n">
        <x:v>1426.0665224944892</x:v>
      </x:c>
      <x:c r="D252" s="23" t="n">
        <x:v>1358.8089714622838</x:v>
      </x:c>
      <x:c r="E252" s="23" t="n">
        <x:v>1379.449250775719</x:v>
      </x:c>
      <x:c r="F252" s="23" t="n">
        <x:v>1410.7762537776903</x:v>
      </x:c>
      <x:c r="G252" s="23" t="n">
        <x:v>1418.6772135201527</x:v>
      </x:c>
      <x:c r="H252" s="23" t="n">
        <x:v>1376.209077588148</x:v>
      </x:c>
      <x:c r="I252" s="23" t="n">
        <x:v>1388.1279783219532</x:v>
      </x:c>
      <x:c r="J252" s="23" t="n">
        <x:v>1412.1206621072859</x:v>
      </x:c>
      <x:c r="K252" s="23" t="n">
        <x:v>898.494724782167</x:v>
      </x:c>
      <x:c r="L252" s="23" t="n">
        <x:v>729.2142533151915</x:v>
      </x:c>
      <x:c r="M252" s="23" t="n">
        <x:v>703.0333254982672</x:v>
      </x:c>
      <x:c r="N252" s="23" t="n">
        <x:v>702.6283120022179</x:v>
      </x:c>
      <x:c r="O252" s="23" t="n">
        <x:v>691.0877617156376</x:v>
      </x:c>
      <x:c r="P252" s="23" t="n">
        <x:v>656.4509032168222</x:v>
      </x:c>
      <x:c r="Q252" s="23" t="n">
        <x:v>643.7722505221697</x:v>
      </x:c>
      <x:c r="R252" s="23" t="n">
        <x:v>647.9151744402948</x:v>
      </x:c>
      <x:c r="S252" s="23" t="n">
        <x:v>649.7702374588602</x:v>
      </x:c>
      <x:c r="T252" s="23" t="n">
        <x:v>654.8918617829698</x:v>
      </x:c>
      <x:c r="U252" s="23" t="n">
        <x:v>654.8861785374679</x:v>
      </x:c>
      <x:c r="V252" s="23" t="n">
        <x:v>663.4331534564544</x:v>
      </x:c>
      <x:c r="W252" s="23" t="n">
        <x:v>666.1337001511035</x:v>
      </x:c>
      <x:c r="X252" s="23" t="n">
        <x:v>650.5558877642342</x:v>
      </x:c>
      <x:c r="Y252" s="23" t="n">
        <x:v>639.6441081000073</x:v>
      </x:c>
      <x:c r="Z252" s="23" t="n">
        <x:v>619.2173943319088</x:v>
      </x:c>
      <x:c r="AA252" s="23" t="n">
        <x:v>640.2718041280212</x:v>
      </x:c>
      <x:c r="AB252" s="23" t="n">
        <x:v>660.4446843992685</x:v>
      </x:c>
      <x:c r="AC252" s="23" t="n">
        <x:v>642.2870281934266</x:v>
      </x:c>
      <x:c r="AD252" s="23" t="n">
        <x:v>638.0657334360234</x:v>
      </x:c>
      <x:c r="AE252" s="23" t="n">
        <x:v>634.0072988194989</x:v>
      </x:c>
      <x:c r="AF252" s="23" t="n">
        <x:v>643.3056157002721</x:v>
      </x:c>
      <x:c r="AG252" s="23" t="n">
        <x:v>647.4685441562875</x:v>
      </x:c>
      <x:c r="AH252" s="23" t="n">
        <x:v>895.1031333369269</x:v>
      </x:c>
      <x:c r="AI252" s="23" t="n">
        <x:v>1409.647439962724</x:v>
      </x:c>
      <x:c r="AJ252" s="23" t="n">
        <x:v>718.0886076067027</x:v>
      </x:c>
      <x:c r="AK252" s="23" t="n">
        <x:v>19.279967858559303</x:v>
      </x:c>
      <x:c r="AL252" s="23" t="n">
        <x:v>29.48619513434562</x:v>
      </x:c>
      <x:c r="AM252" s="23" t="n">
        <x:v>0</x:v>
      </x:c>
      <x:c r="AN252" s="23" t="n">
        <x:v>0</x:v>
      </x:c>
      <x:c r="AO252" s="23" t="n">
        <x:v>0</x:v>
      </x:c>
      <x:c r="AP252" s="23" t="n">
        <x:v>1.687478588563863</x:v>
      </x:c>
      <x:c r="AQ252" s="23" t="n">
        <x:v>450.6505073225262</x:v>
      </x:c>
      <x:c r="AR252" s="23" t="n">
        <x:v>539.5634709457258</x:v>
      </x:c>
      <x:c r="AS252" s="23" t="n">
        <x:v>506.1262803628443</x:v>
      </x:c>
      <x:c r="AT252" s="23" t="n">
        <x:v>504.3940362460764</x:v>
      </x:c>
      <x:c r="AU252" s="23" t="n">
        <x:v>1170.5201072986322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680.4887958431416</x:v>
      </x:c>
      <x:c r="BP252" s="23" t="n">
        <x:v>756.9273098776641</x:v>
      </x:c>
      <x:c r="BQ252" s="23" t="n">
        <x:v>693.8983493896119</x:v>
      </x:c>
      <x:c r="BR252" s="23" t="n">
        <x:v>672.6754617430073</x:v>
      </x:c>
      <x:c r="BS252" s="23" t="n">
        <x:v>744.5408450922776</x:v>
      </x:c>
      <x:c r="BT252" s="23" t="n">
        <x:v>692.2147378496818</x:v>
      </x:c>
      <x:c r="BU252" s="23" t="n">
        <x:v>566.8562719333003</x:v>
      </x:c>
      <x:c r="BV252" s="23" t="n">
        <x:v>610.4375322604632</x:v>
      </x:c>
      <x:c r="BW252" s="23" t="n">
        <x:v>600.8763436913624</x:v>
      </x:c>
      <x:c r="BX252" s="23" t="n">
        <x:v>508.50011440618164</x:v>
      </x:c>
      <x:c r="BY252" s="23" t="n">
        <x:v>533.4236346661814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23.032739249883367</x:v>
      </x:c>
      <x:c r="CM252" s="23" t="n">
        <x:v>823.2026211110115</x:v>
      </x:c>
      <x:c r="CN252" s="23" t="n">
        <x:v>417.9686914886006</x:v>
      </x:c>
      <x:c r="CO252" s="23" t="n">
        <x:v>309.97897551659116</x:v>
      </x:c>
      <x:c r="CP252" s="23" t="n">
        <x:v>459.3319071976268</x:v>
      </x:c>
      <x:c r="CQ252" s="23" t="n">
        <x:v>484.6959209190605</x:v>
      </x:c>
      <x:c r="CR252" s="23" t="n">
        <x:v>545.6846162281854</x:v>
      </x:c>
      <x:c r="CS252" s="23" t="n">
        <x:v>606.6906256196507</x:v>
      </x:c>
      <x:c r="CT252" s="23" t="n">
        <x:v>537.1186465700372</x:v>
      </x:c>
      <x:c r="CU252" s="23" t="n">
        <x:v>618.1208650643235</x:v>
      </x:c>
      <x:c r="CV252" s="23" t="n">
        <x:v>674.77169123044</x:v>
      </x:c>
      <x:c r="CW252" s="23" t="n">
        <x:v>727.4503656838828</x:v>
      </x:c>
      <x:c r="CX252" s="23" t="n">
        <x:v>744.2219142296374</x:v>
      </x:c>
      <x:c r="CY252" s="23" t="n">
        <x:v>742.1342664638261</x:v>
      </x:c>
      <x:c r="CZ252" s="23" t="n">
        <x:v>828.8936209376302</x:v>
      </x:c>
      <x:c r="DA252" s="23" t="n">
        <x:v>889.3209772830257</x:v>
      </x:c>
      <x:c r="DB252" s="23" t="n">
        <x:v>956.4674878302649</x:v>
      </x:c>
      <x:c r="DC252" s="23" t="n">
        <x:v>976.0940180982412</x:v>
      </x:c>
      <x:c r="DD252" s="23" t="n">
        <x:v>831.510838331089</x:v>
      </x:c>
      <x:c r="DE252" s="23" t="n">
        <x:v>668.0020780206044</x:v>
      </x:c>
      <x:c r="DF252" s="23" t="n">
        <x:v>621.3102597023483</x:v>
      </x:c>
      <x:c r="DG252" s="23" t="n">
        <x:v>685.968292552534</x:v>
      </x:c>
      <x:c r="DH252" s="23" t="n">
        <x:v>663.1989566151096</x:v>
      </x:c>
      <x:c r="DI252" s="23" t="n">
        <x:v>655.0092444995563</x:v>
      </x:c>
      <x:c r="DJ252" s="23" t="n">
        <x:v>32.83581217251005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678.2149231203648</x:v>
      </x:c>
      <x:c r="DW252" s="23" t="n">
        <x:v>740.7079488913881</x:v>
      </x:c>
      <x:c r="DX252" s="23" t="n">
        <x:v>728.0047798062711</x:v>
      </x:c>
      <x:c r="DY252" s="23" t="n">
        <x:v>726.8722355870343</x:v>
      </x:c>
      <x:c r="DZ252" s="23" t="n">
        <x:v>709.1194310202834</x:v>
      </x:c>
      <x:c r="EA252" s="23" t="n">
        <x:v>673.5607446723279</x:v>
      </x:c>
      <x:c r="EB252" s="23" t="n">
        <x:v>598.338795581663</x:v>
      </x:c>
      <x:c r="EC252" s="23" t="n">
        <x:v>562.9340991244452</x:v>
      </x:c>
      <x:c r="ED252" s="23" t="n">
        <x:v>621.845178070387</x:v>
      </x:c>
      <x:c r="EE252" s="23" t="n">
        <x:v>565.3499105887777</x:v>
      </x:c>
      <x:c r="EF252" s="23" t="n">
        <x:v>567.6220474326129</x:v>
      </x:c>
      <x:c r="EG252" s="23" t="n">
        <x:v>561.1267116986307</x:v>
      </x:c>
      <x:c r="EH252" s="23" t="n">
        <x:v>545.8012965652159</x:v>
      </x:c>
      <x:c r="EI252" s="23" t="n">
        <x:v>525.4932169309006</x:v>
      </x:c>
      <x:c r="EJ252" s="23" t="n">
        <x:v>547.9696884890818</x:v>
      </x:c>
      <x:c r="EK252" s="23" t="n">
        <x:v>548.5051183589359</x:v>
      </x:c>
      <x:c r="EL252" s="23" t="n">
        <x:v>546.0101928707688</x:v>
      </x:c>
      <x:c r="EM252" s="23" t="n">
        <x:v>565.0677991102692</x:v>
      </x:c>
      <x:c r="EN252" s="23" t="n">
        <x:v>477.4981801337529</x:v>
      </x:c>
      <x:c r="EO252" s="23" t="n">
        <x:v>406.1479151027964</x:v>
      </x:c>
      <x:c r="EP252" s="24" t="n">
        <x:f>SUM(B252:EO252)</x:f>
        <x:v>68686.50876085063</x:v>
      </x:c>
      <x:c r="EQ252" s="24" t="n">
        <x:f>'计费核验'!B252</x:f>
        <x:v>41633.81586315636</x:v>
      </x:c>
    </x:row>
    <x:row r="253" ht="14" customHeight="1">
      <x:c r="A253" s="22" t="n">
        <x:v>45940</x:v>
      </x:c>
      <x:c r="B253" s="23" t="n">
        <x:v>1015.9453281134402</x:v>
      </x:c>
      <x:c r="C253" s="23" t="n">
        <x:v>1031.778240680202</x:v>
      </x:c>
      <x:c r="D253" s="23" t="n">
        <x:v>994.6629564239103</x:v>
      </x:c>
      <x:c r="E253" s="23" t="n">
        <x:v>957.4015495823314</x:v>
      </x:c>
      <x:c r="F253" s="23" t="n">
        <x:v>925.7772554412177</x:v>
      </x:c>
      <x:c r="G253" s="23" t="n">
        <x:v>499.89439173210155</x:v>
      </x:c>
      <x:c r="H253" s="23" t="n">
        <x:v>453.69304901525527</x:v>
      </x:c>
      <x:c r="I253" s="23" t="n">
        <x:v>459.74458851125434</x:v>
      </x:c>
      <x:c r="J253" s="23" t="n">
        <x:v>446.5229411968109</x:v>
      </x:c>
      <x:c r="K253" s="23" t="n">
        <x:v>452.08189096510836</x:v>
      </x:c>
      <x:c r="L253" s="23" t="n">
        <x:v>442.2456742517616</x:v>
      </x:c>
      <x:c r="M253" s="23" t="n">
        <x:v>467.09831357730747</x:v>
      </x:c>
      <x:c r="N253" s="23" t="n">
        <x:v>483.38809025892465</x:v>
      </x:c>
      <x:c r="O253" s="23" t="n">
        <x:v>494.38304239655287</x:v>
      </x:c>
      <x:c r="P253" s="23" t="n">
        <x:v>470.51813648782075</x:v>
      </x:c>
      <x:c r="Q253" s="23" t="n">
        <x:v>479.69323630865443</x:v>
      </x:c>
      <x:c r="R253" s="23" t="n">
        <x:v>501.4390922364385</x:v>
      </x:c>
      <x:c r="S253" s="23" t="n">
        <x:v>492.57490974091576</x:v>
      </x:c>
      <x:c r="T253" s="23" t="n">
        <x:v>480.4225630512095</x:v>
      </x:c>
      <x:c r="U253" s="23" t="n">
        <x:v>469.87938113316255</x:v>
      </x:c>
      <x:c r="V253" s="23" t="n">
        <x:v>459.7174906596743</x:v>
      </x:c>
      <x:c r="W253" s="23" t="n">
        <x:v>465.60425026339516</x:v>
      </x:c>
      <x:c r="X253" s="23" t="n">
        <x:v>487.4637219292354</x:v>
      </x:c>
      <x:c r="Y253" s="23" t="n">
        <x:v>527.5516647926423</x:v>
      </x:c>
      <x:c r="Z253" s="23" t="n">
        <x:v>495.43533794853874</x:v>
      </x:c>
      <x:c r="AA253" s="23" t="n">
        <x:v>481.191172474452</x:v>
      </x:c>
      <x:c r="AB253" s="23" t="n">
        <x:v>478.1857797714588</x:v>
      </x:c>
      <x:c r="AC253" s="23" t="n">
        <x:v>486.6168692904409</x:v>
      </x:c>
      <x:c r="AD253" s="23" t="n">
        <x:v>488.7703963729821</x:v>
      </x:c>
      <x:c r="AE253" s="23" t="n">
        <x:v>478.83379607164625</x:v>
      </x:c>
      <x:c r="AF253" s="23" t="n">
        <x:v>488.8210969328501</x:v>
      </x:c>
      <x:c r="AG253" s="23" t="n">
        <x:v>480.13477805800625</x:v>
      </x:c>
      <x:c r="AH253" s="23" t="n">
        <x:v>480.570340515296</x:v>
      </x:c>
      <x:c r="AI253" s="23" t="n">
        <x:v>1241.683494489499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0</x:v>
      </x:c>
      <x:c r="CT253" s="23" t="n">
        <x:v>21.080597624636695</x:v>
      </x:c>
      <x:c r="CU253" s="23" t="n">
        <x:v>92.29631838905135</x:v>
      </x:c>
      <x:c r="CV253" s="23" t="n">
        <x:v>198.41646645090802</x:v>
      </x:c>
      <x:c r="CW253" s="23" t="n">
        <x:v>249.50536647008835</x:v>
      </x:c>
      <x:c r="CX253" s="23" t="n">
        <x:v>243.6477610920424</x:v>
      </x:c>
      <x:c r="CY253" s="23" t="n">
        <x:v>209.71799162121002</x:v>
      </x:c>
      <x:c r="CZ253" s="23" t="n">
        <x:v>264.72673956914394</x:v>
      </x:c>
      <x:c r="DA253" s="23" t="n">
        <x:v>314.19592530562664</x:v>
      </x:c>
      <x:c r="DB253" s="23" t="n">
        <x:v>366.56168545764183</x:v>
      </x:c>
      <x:c r="DC253" s="23" t="n">
        <x:v>404.19661981917926</x:v>
      </x:c>
      <x:c r="DD253" s="23" t="n">
        <x:v>0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463.8454723347188</x:v>
      </x:c>
      <x:c r="DX253" s="23" t="n">
        <x:v>498.33405440707713</x:v>
      </x:c>
      <x:c r="DY253" s="23" t="n">
        <x:v>481.6461820173102</x:v>
      </x:c>
      <x:c r="DZ253" s="23" t="n">
        <x:v>466.1614859650927</x:v>
      </x:c>
      <x:c r="EA253" s="23" t="n">
        <x:v>446.367380354708</x:v>
      </x:c>
      <x:c r="EB253" s="23" t="n">
        <x:v>485.8855441824467</x:v>
      </x:c>
      <x:c r="EC253" s="23" t="n">
        <x:v>460.7505364787699</x:v>
      </x:c>
      <x:c r="ED253" s="23" t="n">
        <x:v>634.5460486935256</x:v>
      </x:c>
      <x:c r="EE253" s="23" t="n">
        <x:v>386.16904629909135</x:v>
      </x:c>
      <x:c r="EF253" s="23" t="n">
        <x:v>406.14116627586117</x:v>
      </x:c>
      <x:c r="EG253" s="23" t="n">
        <x:v>422.5095722519127</x:v>
      </x:c>
      <x:c r="EH253" s="23" t="n">
        <x:v>437.0084840695608</x:v>
      </x:c>
      <x:c r="EI253" s="23" t="n">
        <x:v>436.4453812214918</x:v>
      </x:c>
      <x:c r="EJ253" s="23" t="n">
        <x:v>418.3509761741946</x:v>
      </x:c>
      <x:c r="EK253" s="23" t="n">
        <x:v>432.719253258016</x:v>
      </x:c>
      <x:c r="EL253" s="23" t="n">
        <x:v>438.03338034521227</x:v>
      </x:c>
      <x:c r="EM253" s="23" t="n">
        <x:v>434.27083938009383</x:v>
      </x:c>
      <x:c r="EN253" s="23" t="n">
        <x:v>403.6883865837594</x:v>
      </x:c>
      <x:c r="EO253" s="23" t="n">
        <x:v>405.1038260555887</x:v>
      </x:c>
      <x:c r="EP253" s="24" t="n">
        <x:f>SUM(B253:EO253)</x:f>
        <x:v>30482.04730882246</x:v>
      </x:c>
      <x:c r="EQ253" s="24" t="n">
        <x:f>'计费核验'!B253</x:f>
        <x:v>15602.816603771651</x:v>
      </x:c>
    </x:row>
    <x:row r="254" ht="14" customHeight="1">
      <x:c r="A254" s="22" t="n">
        <x:v>45941</x:v>
      </x:c>
      <x:c r="B254" s="23" t="n">
        <x:v>956.1334634272167</x:v>
      </x:c>
      <x:c r="C254" s="23" t="n">
        <x:v>967.5168170991033</x:v>
      </x:c>
      <x:c r="D254" s="23" t="n">
        <x:v>919.9362939900332</x:v>
      </x:c>
      <x:c r="E254" s="23" t="n">
        <x:v>874.1573034322944</x:v>
      </x:c>
      <x:c r="F254" s="23" t="n">
        <x:v>851.2577067735946</x:v>
      </x:c>
      <x:c r="G254" s="23" t="n">
        <x:v>496.56395238975966</x:v>
      </x:c>
      <x:c r="H254" s="23" t="n">
        <x:v>472.21921850720463</x:v>
      </x:c>
      <x:c r="I254" s="23" t="n">
        <x:v>466.1479057541488</x:v>
      </x:c>
      <x:c r="J254" s="23" t="n">
        <x:v>457.8363159550241</x:v>
      </x:c>
      <x:c r="K254" s="23" t="n">
        <x:v>465.14955811226594</x:v>
      </x:c>
      <x:c r="L254" s="23" t="n">
        <x:v>475.64871488994936</x:v>
      </x:c>
      <x:c r="M254" s="23" t="n">
        <x:v>456.8155536546163</x:v>
      </x:c>
      <x:c r="N254" s="23" t="n">
        <x:v>453.0744626189447</x:v>
      </x:c>
      <x:c r="O254" s="23" t="n">
        <x:v>448.3162665006523</x:v>
      </x:c>
      <x:c r="P254" s="23" t="n">
        <x:v>431.7381971878541</x:v>
      </x:c>
      <x:c r="Q254" s="23" t="n">
        <x:v>457.2911875972366</x:v>
      </x:c>
      <x:c r="R254" s="23" t="n">
        <x:v>483.5693172581175</x:v>
      </x:c>
      <x:c r="S254" s="23" t="n">
        <x:v>473.69659172885025</x:v>
      </x:c>
      <x:c r="T254" s="23" t="n">
        <x:v>446.6702098174737</x:v>
      </x:c>
      <x:c r="U254" s="23" t="n">
        <x:v>444.40288917134586</x:v>
      </x:c>
      <x:c r="V254" s="23" t="n">
        <x:v>478.57044811185557</x:v>
      </x:c>
      <x:c r="W254" s="23" t="n">
        <x:v>481.6140439322142</x:v>
      </x:c>
      <x:c r="X254" s="23" t="n">
        <x:v>454.20037418934413</x:v>
      </x:c>
      <x:c r="Y254" s="23" t="n">
        <x:v>452.91943035657323</x:v>
      </x:c>
      <x:c r="Z254" s="23" t="n">
        <x:v>462.05073173486704</x:v>
      </x:c>
      <x:c r="AA254" s="23" t="n">
        <x:v>473.08161345236806</x:v>
      </x:c>
      <x:c r="AB254" s="23" t="n">
        <x:v>481.8514470948062</x:v>
      </x:c>
      <x:c r="AC254" s="23" t="n">
        <x:v>438.08044233412267</x:v>
      </x:c>
      <x:c r="AD254" s="23" t="n">
        <x:v>449.6515158171791</x:v>
      </x:c>
      <x:c r="AE254" s="23" t="n">
        <x:v>501.7727606420764</x:v>
      </x:c>
      <x:c r="AF254" s="23" t="n">
        <x:v>470.81122825509317</x:v>
      </x:c>
      <x:c r="AG254" s="23" t="n">
        <x:v>469.2965771046443</x:v>
      </x:c>
      <x:c r="AH254" s="23" t="n">
        <x:v>495.69963180131657</x:v>
      </x:c>
      <x:c r="AI254" s="23" t="n">
        <x:v>1269.1762483283128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0</x:v>
      </x:c>
      <x:c r="CT254" s="23" t="n">
        <x:v>0</x:v>
      </x:c>
      <x:c r="CU254" s="23" t="n">
        <x:v>0</x:v>
      </x:c>
      <x:c r="CV254" s="23" t="n">
        <x:v>74.31639715713762</x:v>
      </x:c>
      <x:c r="CW254" s="23" t="n">
        <x:v>164.23802437606062</x:v>
      </x:c>
      <x:c r="CX254" s="23" t="n">
        <x:v>161.6720338679039</x:v>
      </x:c>
      <x:c r="CY254" s="23" t="n">
        <x:v>143.3628948327661</x:v>
      </x:c>
      <x:c r="CZ254" s="23" t="n">
        <x:v>237.9538320380185</x:v>
      </x:c>
      <x:c r="DA254" s="23" t="n">
        <x:v>272.0151216751596</x:v>
      </x:c>
      <x:c r="DB254" s="23" t="n">
        <x:v>96.74156573218575</x:v>
      </x:c>
      <x:c r="DC254" s="23" t="n">
        <x:v>126.21885023743087</x:v>
      </x:c>
      <x:c r="DD254" s="23" t="n">
        <x:v>0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</x:v>
      </x:c>
      <x:c r="DW254" s="23" t="n">
        <x:v>430.90576787857583</x:v>
      </x:c>
      <x:c r="DX254" s="23" t="n">
        <x:v>488.33625334461397</x:v>
      </x:c>
      <x:c r="DY254" s="23" t="n">
        <x:v>465.03552550701744</x:v>
      </x:c>
      <x:c r="DZ254" s="23" t="n">
        <x:v>430.6083264848981</x:v>
      </x:c>
      <x:c r="EA254" s="23" t="n">
        <x:v>420.4037687239067</x:v>
      </x:c>
      <x:c r="EB254" s="23" t="n">
        <x:v>403.3929330433684</x:v>
      </x:c>
      <x:c r="EC254" s="23" t="n">
        <x:v>471.6077672978006</x:v>
      </x:c>
      <x:c r="ED254" s="23" t="n">
        <x:v>586.6535117575118</x:v>
      </x:c>
      <x:c r="EE254" s="23" t="n">
        <x:v>396.3897811261377</x:v>
      </x:c>
      <x:c r="EF254" s="23" t="n">
        <x:v>402.0657139752704</x:v>
      </x:c>
      <x:c r="EG254" s="23" t="n">
        <x:v>438.42387090998756</x:v>
      </x:c>
      <x:c r="EH254" s="23" t="n">
        <x:v>431.2460908748734</x:v>
      </x:c>
      <x:c r="EI254" s="23" t="n">
        <x:v>413.03793008891887</x:v>
      </x:c>
      <x:c r="EJ254" s="23" t="n">
        <x:v>392.68424749788437</x:v>
      </x:c>
      <x:c r="EK254" s="23" t="n">
        <x:v>400.3095876647986</x:v>
      </x:c>
      <x:c r="EL254" s="23" t="n">
        <x:v>425.6807554221265</x:v>
      </x:c>
      <x:c r="EM254" s="23" t="n">
        <x:v>399.4945598212641</x:v>
      </x:c>
      <x:c r="EN254" s="23" t="n">
        <x:v>413.07067888712646</x:v>
      </x:c>
      <x:c r="EO254" s="23" t="n">
        <x:v>516.6744498294549</x:v>
      </x:c>
      <x:c r="EP254" s="24" t="n">
        <x:f>SUM(B254:EO254)</x:f>
        <x:v>28479.458659072654</x:v>
      </x:c>
      <x:c r="EQ254" s="24" t="n">
        <x:f>'计费核验'!B254</x:f>
        <x:v>14095.47623552647</x:v>
      </x:c>
    </x:row>
    <x:row r="255" ht="14" customHeight="1">
      <x:c r="A255" s="22" t="n">
        <x:v>45942</x:v>
      </x:c>
      <x:c r="B255" s="23" t="n">
        <x:v>1421.528415533798</x:v>
      </x:c>
      <x:c r="C255" s="23" t="n">
        <x:v>1399.3318859582012</x:v>
      </x:c>
      <x:c r="D255" s="23" t="n">
        <x:v>1382.171038469879</x:v>
      </x:c>
      <x:c r="E255" s="23" t="n">
        <x:v>1386.6036997815863</x:v>
      </x:c>
      <x:c r="F255" s="23" t="n">
        <x:v>1418.0337230903428</x:v>
      </x:c>
      <x:c r="G255" s="23" t="n">
        <x:v>1414.6570329084982</x:v>
      </x:c>
      <x:c r="H255" s="23" t="n">
        <x:v>1412.2349029023842</x:v>
      </x:c>
      <x:c r="I255" s="23" t="n">
        <x:v>1401.877549445793</x:v>
      </x:c>
      <x:c r="J255" s="23" t="n">
        <x:v>1352.4662660583028</x:v>
      </x:c>
      <x:c r="K255" s="23" t="n">
        <x:v>1334.1882825144148</x:v>
      </x:c>
      <x:c r="L255" s="23" t="n">
        <x:v>719.93444298444</x:v>
      </x:c>
      <x:c r="M255" s="23" t="n">
        <x:v>706.7841179433964</x:v>
      </x:c>
      <x:c r="N255" s="23" t="n">
        <x:v>697.5400427611203</x:v>
      </x:c>
      <x:c r="O255" s="23" t="n">
        <x:v>684.5369068671882</x:v>
      </x:c>
      <x:c r="P255" s="23" t="n">
        <x:v>663.3529705794734</x:v>
      </x:c>
      <x:c r="Q255" s="23" t="n">
        <x:v>650.7477806648484</x:v>
      </x:c>
      <x:c r="R255" s="23" t="n">
        <x:v>646.8019894256284</x:v>
      </x:c>
      <x:c r="S255" s="23" t="n">
        <x:v>650.7192657454158</x:v>
      </x:c>
      <x:c r="T255" s="23" t="n">
        <x:v>667.4802197955909</x:v>
      </x:c>
      <x:c r="U255" s="23" t="n">
        <x:v>641.5630014614869</x:v>
      </x:c>
      <x:c r="V255" s="23" t="n">
        <x:v>642.4980386721955</x:v>
      </x:c>
      <x:c r="W255" s="23" t="n">
        <x:v>625.6586632081485</x:v>
      </x:c>
      <x:c r="X255" s="23" t="n">
        <x:v>647.2188982381931</x:v>
      </x:c>
      <x:c r="Y255" s="23" t="n">
        <x:v>675.4482783896094</x:v>
      </x:c>
      <x:c r="Z255" s="23" t="n">
        <x:v>632.6621343815536</x:v>
      </x:c>
      <x:c r="AA255" s="23" t="n">
        <x:v>627.163688095079</x:v>
      </x:c>
      <x:c r="AB255" s="23" t="n">
        <x:v>665.7648360294963</x:v>
      </x:c>
      <x:c r="AC255" s="23" t="n">
        <x:v>660.1345201022069</x:v>
      </x:c>
      <x:c r="AD255" s="23" t="n">
        <x:v>634.1516692565137</x:v>
      </x:c>
      <x:c r="AE255" s="23" t="n">
        <x:v>640.1928149339731</x:v>
      </x:c>
      <x:c r="AF255" s="23" t="n">
        <x:v>645.5295166894679</x:v>
      </x:c>
      <x:c r="AG255" s="23" t="n">
        <x:v>648.6198663302634</x:v>
      </x:c>
      <x:c r="AH255" s="23" t="n">
        <x:v>672.6149418213809</x:v>
      </x:c>
      <x:c r="AI255" s="23" t="n">
        <x:v>1435.347986024802</x:v>
      </x:c>
      <x:c r="AJ255" s="23" t="n">
        <x:v>632.3991931719788</x:v>
      </x:c>
      <x:c r="AK255" s="23" t="n">
        <x:v>25.397379001401305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0</x:v>
      </x:c>
      <x:c r="AS255" s="23" t="n">
        <x:v>53.990314531488366</x:v>
      </x:c>
      <x:c r="AT255" s="23" t="n">
        <x:v>421.4997724195491</x:v>
      </x:c>
      <x:c r="AU255" s="23" t="n">
        <x:v>705.2722476759093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697.5559926845632</x:v>
      </x:c>
      <x:c r="BQ255" s="23" t="n">
        <x:v>129.7568283669845</x:v>
      </x:c>
      <x:c r="BR255" s="23" t="n">
        <x:v>661.6625143843404</x:v>
      </x:c>
      <x:c r="BS255" s="23" t="n">
        <x:v>595.7459601964556</x:v>
      </x:c>
      <x:c r="BT255" s="23" t="n">
        <x:v>558.0483766599245</x:v>
      </x:c>
      <x:c r="BU255" s="23" t="n">
        <x:v>586.5313342966722</x:v>
      </x:c>
      <x:c r="BV255" s="23" t="n">
        <x:v>626.5096098306047</x:v>
      </x:c>
      <x:c r="BW255" s="23" t="n">
        <x:v>625.3873107814595</x:v>
      </x:c>
      <x:c r="BX255" s="23" t="n">
        <x:v>535.5394958442344</x:v>
      </x:c>
      <x:c r="BY255" s="23" t="n">
        <x:v>586.2338051772251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0</x:v>
      </x:c>
      <x:c r="CN255" s="23" t="n">
        <x:v>0</x:v>
      </x:c>
      <x:c r="CO255" s="23" t="n">
        <x:v>81.13985669394016</x:v>
      </x:c>
      <x:c r="CP255" s="23" t="n">
        <x:v>96.15440193607711</x:v>
      </x:c>
      <x:c r="CQ255" s="23" t="n">
        <x:v>135.6975770313321</x:v>
      </x:c>
      <x:c r="CR255" s="23" t="n">
        <x:v>213.86883755907775</x:v>
      </x:c>
      <x:c r="CS255" s="23" t="n">
        <x:v>335.5792542818887</x:v>
      </x:c>
      <x:c r="CT255" s="23" t="n">
        <x:v>416.87077457528875</x:v>
      </x:c>
      <x:c r="CU255" s="23" t="n">
        <x:v>485.678623891789</x:v>
      </x:c>
      <x:c r="CV255" s="23" t="n">
        <x:v>515.7309528651092</x:v>
      </x:c>
      <x:c r="CW255" s="23" t="n">
        <x:v>576.8051953827875</x:v>
      </x:c>
      <x:c r="CX255" s="23" t="n">
        <x:v>642.3031543779917</x:v>
      </x:c>
      <x:c r="CY255" s="23" t="n">
        <x:v>742.9535641531104</x:v>
      </x:c>
      <x:c r="CZ255" s="23" t="n">
        <x:v>805.6915258809378</x:v>
      </x:c>
      <x:c r="DA255" s="23" t="n">
        <x:v>868.5946164800658</x:v>
      </x:c>
      <x:c r="DB255" s="23" t="n">
        <x:v>905.9925596308472</x:v>
      </x:c>
      <x:c r="DC255" s="23" t="n">
        <x:v>969.4625440189031</x:v>
      </x:c>
      <x:c r="DD255" s="23" t="n">
        <x:v>841.3728566210527</x:v>
      </x:c>
      <x:c r="DE255" s="23" t="n">
        <x:v>661.0179070090778</x:v>
      </x:c>
      <x:c r="DF255" s="23" t="n">
        <x:v>625.3380959298089</x:v>
      </x:c>
      <x:c r="DG255" s="23" t="n">
        <x:v>671.175433175204</x:v>
      </x:c>
      <x:c r="DH255" s="23" t="n">
        <x:v>630.497213488569</x:v>
      </x:c>
      <x:c r="DI255" s="23" t="n">
        <x:v>591.8559550494565</x:v>
      </x:c>
      <x:c r="DJ255" s="23" t="n">
        <x:v>0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654.1558758580633</x:v>
      </x:c>
      <x:c r="DW255" s="23" t="n">
        <x:v>708.1671858539581</x:v>
      </x:c>
      <x:c r="DX255" s="23" t="n">
        <x:v>733.0037895885931</x:v>
      </x:c>
      <x:c r="DY255" s="23" t="n">
        <x:v>720.2080773795088</x:v>
      </x:c>
      <x:c r="DZ255" s="23" t="n">
        <x:v>751.4662673445184</x:v>
      </x:c>
      <x:c r="EA255" s="23" t="n">
        <x:v>690.2078231038021</x:v>
      </x:c>
      <x:c r="EB255" s="23" t="n">
        <x:v>592.7729009509998</x:v>
      </x:c>
      <x:c r="EC255" s="23" t="n">
        <x:v>553.9471826365997</x:v>
      </x:c>
      <x:c r="ED255" s="23" t="n">
        <x:v>999.5748256734398</x:v>
      </x:c>
      <x:c r="EE255" s="23" t="n">
        <x:v>548.3138183416371</x:v>
      </x:c>
      <x:c r="EF255" s="23" t="n">
        <x:v>590.4838423377919</x:v>
      </x:c>
      <x:c r="EG255" s="23" t="n">
        <x:v>560.3804096378697</x:v>
      </x:c>
      <x:c r="EH255" s="23" t="n">
        <x:v>538.4121414827642</x:v>
      </x:c>
      <x:c r="EI255" s="23" t="n">
        <x:v>536.2257700949259</x:v>
      </x:c>
      <x:c r="EJ255" s="23" t="n">
        <x:v>552.6086809901991</x:v>
      </x:c>
      <x:c r="EK255" s="23" t="n">
        <x:v>554.8796457054403</x:v>
      </x:c>
      <x:c r="EL255" s="23" t="n">
        <x:v>566.4534009978426</x:v>
      </x:c>
      <x:c r="EM255" s="23" t="n">
        <x:v>580.4328821412655</x:v>
      </x:c>
      <x:c r="EN255" s="23" t="n">
        <x:v>553.0111963204102</x:v>
      </x:c>
      <x:c r="EO255" s="23" t="n">
        <x:v>524.4552655756677</x:v>
      </x:c>
      <x:c r="EP255" s="24" t="n">
        <x:f>SUM(B255:EO255)</x:f>
        <x:v>62270.03140413507</x:v>
      </x:c>
      <x:c r="EQ255" s="24" t="n">
        <x:f>'计费核验'!B255</x:f>
        <x:v>36741.57097008454</x:v>
      </x:c>
    </x:row>
    <x:row r="256" ht="14" customHeight="1">
      <x:c r="A256" s="22" t="n">
        <x:v>45943</x:v>
      </x:c>
      <x:c r="B256" s="23" t="n">
        <x:v>1367.589544641661</x:v>
      </x:c>
      <x:c r="C256" s="23" t="n">
        <x:v>1409.8041593368741</x:v>
      </x:c>
      <x:c r="D256" s="23" t="n">
        <x:v>1366.2294235920626</x:v>
      </x:c>
      <x:c r="E256" s="23" t="n">
        <x:v>1386.1052764599663</x:v>
      </x:c>
      <x:c r="F256" s="23" t="n">
        <x:v>1386.6369539854027</x:v>
      </x:c>
      <x:c r="G256" s="23" t="n">
        <x:v>1389.7662288378851</x:v>
      </x:c>
      <x:c r="H256" s="23" t="n">
        <x:v>1381.0967702880134</x:v>
      </x:c>
      <x:c r="I256" s="23" t="n">
        <x:v>1345.932930215139</x:v>
      </x:c>
      <x:c r="J256" s="23" t="n">
        <x:v>1329.3939332745115</x:v>
      </x:c>
      <x:c r="K256" s="23" t="n">
        <x:v>796.2942122920216</x:v>
      </x:c>
      <x:c r="L256" s="23" t="n">
        <x:v>750.5044992655661</x:v>
      </x:c>
      <x:c r="M256" s="23" t="n">
        <x:v>716.904352487151</x:v>
      </x:c>
      <x:c r="N256" s="23" t="n">
        <x:v>692.8562368669672</x:v>
      </x:c>
      <x:c r="O256" s="23" t="n">
        <x:v>677.0933040151764</x:v>
      </x:c>
      <x:c r="P256" s="23" t="n">
        <x:v>645.3852342495244</x:v>
      </x:c>
      <x:c r="Q256" s="23" t="n">
        <x:v>638.2407690863273</x:v>
      </x:c>
      <x:c r="R256" s="23" t="n">
        <x:v>641.9123963624697</x:v>
      </x:c>
      <x:c r="S256" s="23" t="n">
        <x:v>660.246806713387</x:v>
      </x:c>
      <x:c r="T256" s="23" t="n">
        <x:v>654.9096068978807</x:v>
      </x:c>
      <x:c r="U256" s="23" t="n">
        <x:v>638.4766178520283</x:v>
      </x:c>
      <x:c r="V256" s="23" t="n">
        <x:v>640.8111618573205</x:v>
      </x:c>
      <x:c r="W256" s="23" t="n">
        <x:v>665.1419136185694</x:v>
      </x:c>
      <x:c r="X256" s="23" t="n">
        <x:v>646.4680610727249</x:v>
      </x:c>
      <x:c r="Y256" s="23" t="n">
        <x:v>624.1642621045821</x:v>
      </x:c>
      <x:c r="Z256" s="23" t="n">
        <x:v>622.4985337139486</x:v>
      </x:c>
      <x:c r="AA256" s="23" t="n">
        <x:v>642.2412597207701</x:v>
      </x:c>
      <x:c r="AB256" s="23" t="n">
        <x:v>649.9431678687653</x:v>
      </x:c>
      <x:c r="AC256" s="23" t="n">
        <x:v>652.5060525379937</x:v>
      </x:c>
      <x:c r="AD256" s="23" t="n">
        <x:v>643.537550892778</x:v>
      </x:c>
      <x:c r="AE256" s="23" t="n">
        <x:v>638.721537077115</x:v>
      </x:c>
      <x:c r="AF256" s="23" t="n">
        <x:v>632.7551201355883</x:v>
      </x:c>
      <x:c r="AG256" s="23" t="n">
        <x:v>648.7907798852859</x:v>
      </x:c>
      <x:c r="AH256" s="23" t="n">
        <x:v>1051.1081339119428</x:v>
      </x:c>
      <x:c r="AI256" s="23" t="n">
        <x:v>1434.585099480565</x:v>
      </x:c>
      <x:c r="AJ256" s="23" t="n">
        <x:v>690.6961594423631</x:v>
      </x:c>
      <x:c r="AK256" s="23" t="n">
        <x:v>15.451915432320789</x:v>
      </x:c>
      <x:c r="AL256" s="23" t="n">
        <x:v>30.087854715319395</x:v>
      </x:c>
      <x:c r="AM256" s="23" t="n">
        <x:v>0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0</x:v>
      </x:c>
      <x:c r="AS256" s="23" t="n">
        <x:v>0</x:v>
      </x:c>
      <x:c r="AT256" s="23" t="n">
        <x:v>276.97092156555897</x:v>
      </x:c>
      <x:c r="AU256" s="23" t="n">
        <x:v>315.7252876014675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578.3061433966684</x:v>
      </x:c>
      <x:c r="BQ256" s="23" t="n">
        <x:v>0</x:v>
      </x:c>
      <x:c r="BR256" s="23" t="n">
        <x:v>113.28612911926135</x:v>
      </x:c>
      <x:c r="BS256" s="23" t="n">
        <x:v>478.34825494278874</x:v>
      </x:c>
      <x:c r="BT256" s="23" t="n">
        <x:v>429.05673233451427</x:v>
      </x:c>
      <x:c r="BU256" s="23" t="n">
        <x:v>385.04125508110945</x:v>
      </x:c>
      <x:c r="BV256" s="23" t="n">
        <x:v>393.9790937559418</x:v>
      </x:c>
      <x:c r="BW256" s="23" t="n">
        <x:v>411.49075513251086</x:v>
      </x:c>
      <x:c r="BX256" s="23" t="n">
        <x:v>450.37872732962853</x:v>
      </x:c>
      <x:c r="BY256" s="23" t="n">
        <x:v>604.8200434796821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111.15827078939431</x:v>
      </x:c>
      <x:c r="CM256" s="23" t="n">
        <x:v>268.7092390756939</x:v>
      </x:c>
      <x:c r="CN256" s="23" t="n">
        <x:v>484.7302136175678</x:v>
      </x:c>
      <x:c r="CO256" s="23" t="n">
        <x:v>411.55766504336134</x:v>
      </x:c>
      <x:c r="CP256" s="23" t="n">
        <x:v>500.7773125060455</x:v>
      </x:c>
      <x:c r="CQ256" s="23" t="n">
        <x:v>494.5240607839344</x:v>
      </x:c>
      <x:c r="CR256" s="23" t="n">
        <x:v>538.2764242978513</x:v>
      </x:c>
      <x:c r="CS256" s="23" t="n">
        <x:v>590.174135894389</x:v>
      </x:c>
      <x:c r="CT256" s="23" t="n">
        <x:v>648.1788732348646</x:v>
      </x:c>
      <x:c r="CU256" s="23" t="n">
        <x:v>678.8439796818565</x:v>
      </x:c>
      <x:c r="CV256" s="23" t="n">
        <x:v>708.7262750850085</x:v>
      </x:c>
      <x:c r="CW256" s="23" t="n">
        <x:v>738.0003180857226</x:v>
      </x:c>
      <x:c r="CX256" s="23" t="n">
        <x:v>787.1877996850421</x:v>
      </x:c>
      <x:c r="CY256" s="23" t="n">
        <x:v>853.0454313043907</x:v>
      </x:c>
      <x:c r="CZ256" s="23" t="n">
        <x:v>881.2184061047172</x:v>
      </x:c>
      <x:c r="DA256" s="23" t="n">
        <x:v>923.0361836885095</x:v>
      </x:c>
      <x:c r="DB256" s="23" t="n">
        <x:v>978.9570475291603</x:v>
      </x:c>
      <x:c r="DC256" s="23" t="n">
        <x:v>1003.1745785411542</x:v>
      </x:c>
      <x:c r="DD256" s="23" t="n">
        <x:v>910.726975217648</x:v>
      </x:c>
      <x:c r="DE256" s="23" t="n">
        <x:v>680.8606313573948</x:v>
      </x:c>
      <x:c r="DF256" s="23" t="n">
        <x:v>622.6457764838084</x:v>
      </x:c>
      <x:c r="DG256" s="23" t="n">
        <x:v>654.3329782729165</x:v>
      </x:c>
      <x:c r="DH256" s="23" t="n">
        <x:v>607.3768755504788</x:v>
      </x:c>
      <x:c r="DI256" s="23" t="n">
        <x:v>539.4065516314927</x:v>
      </x:c>
      <x:c r="DJ256" s="23" t="n">
        <x:v>0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632.8764997416571</x:v>
      </x:c>
      <x:c r="DW256" s="23" t="n">
        <x:v>722.9013838341975</x:v>
      </x:c>
      <x:c r="DX256" s="23" t="n">
        <x:v>733.5770798971275</x:v>
      </x:c>
      <x:c r="DY256" s="23" t="n">
        <x:v>718.9655484222675</x:v>
      </x:c>
      <x:c r="DZ256" s="23" t="n">
        <x:v>714.836020443405</x:v>
      </x:c>
      <x:c r="EA256" s="23" t="n">
        <x:v>726.3874732110972</x:v>
      </x:c>
      <x:c r="EB256" s="23" t="n">
        <x:v>637.1904309136299</x:v>
      </x:c>
      <x:c r="EC256" s="23" t="n">
        <x:v>554.6687181487973</x:v>
      </x:c>
      <x:c r="ED256" s="23" t="n">
        <x:v>781.0569376901718</x:v>
      </x:c>
      <x:c r="EE256" s="23" t="n">
        <x:v>564.8592805360255</x:v>
      </x:c>
      <x:c r="EF256" s="23" t="n">
        <x:v>514.3653658259509</x:v>
      </x:c>
      <x:c r="EG256" s="23" t="n">
        <x:v>545.6289105469599</x:v>
      </x:c>
      <x:c r="EH256" s="23" t="n">
        <x:v>549.5577018217786</x:v>
      </x:c>
      <x:c r="EI256" s="23" t="n">
        <x:v>572.1565837265072</x:v>
      </x:c>
      <x:c r="EJ256" s="23" t="n">
        <x:v>572.886446038574</x:v>
      </x:c>
      <x:c r="EK256" s="23" t="n">
        <x:v>565.7993765817163</x:v>
      </x:c>
      <x:c r="EL256" s="23" t="n">
        <x:v>556.7524629549501</x:v>
      </x:c>
      <x:c r="EM256" s="23" t="n">
        <x:v>548.4813215160592</x:v>
      </x:c>
      <x:c r="EN256" s="23" t="n">
        <x:v>564.6316649833306</x:v>
      </x:c>
      <x:c r="EO256" s="23" t="n">
        <x:v>552.2405003717803</x:v>
      </x:c>
      <x:c r="EP256" s="24" t="n">
        <x:f>SUM(B256:EO256)</x:f>
        <x:v>63187.736874595525</x:v>
      </x:c>
      <x:c r="EQ256" s="24" t="n">
        <x:f>'计费核验'!B256</x:f>
        <x:v>38284.914739172</x:v>
      </x:c>
    </x:row>
    <x:row r="257" ht="14" customHeight="1">
      <x:c r="A257" s="22" t="n">
        <x:v>45944</x:v>
      </x:c>
      <x:c r="B257" s="23" t="n">
        <x:v>1381.0776915924657</x:v>
      </x:c>
      <x:c r="C257" s="23" t="n">
        <x:v>1396.3047195042907</x:v>
      </x:c>
      <x:c r="D257" s="23" t="n">
        <x:v>1396.6332962886304</x:v>
      </x:c>
      <x:c r="E257" s="23" t="n">
        <x:v>1366.1142308012627</x:v>
      </x:c>
      <x:c r="F257" s="23" t="n">
        <x:v>1397.7230930681926</x:v>
      </x:c>
      <x:c r="G257" s="23" t="n">
        <x:v>1401.7932191033015</x:v>
      </x:c>
      <x:c r="H257" s="23" t="n">
        <x:v>1378.1536808847343</x:v>
      </x:c>
      <x:c r="I257" s="23" t="n">
        <x:v>1388.933959365088</x:v>
      </x:c>
      <x:c r="J257" s="23" t="n">
        <x:v>1379.611928460678</x:v>
      </x:c>
      <x:c r="K257" s="23" t="n">
        <x:v>1287.4296614007733</x:v>
      </x:c>
      <x:c r="L257" s="23" t="n">
        <x:v>715.0313022971069</x:v>
      </x:c>
      <x:c r="M257" s="23" t="n">
        <x:v>703.7949825020582</x:v>
      </x:c>
      <x:c r="N257" s="23" t="n">
        <x:v>676.2649228023504</x:v>
      </x:c>
      <x:c r="O257" s="23" t="n">
        <x:v>636.4562330183243</x:v>
      </x:c>
      <x:c r="P257" s="23" t="n">
        <x:v>612.4000675175571</x:v>
      </x:c>
      <x:c r="Q257" s="23" t="n">
        <x:v>613.4817086584521</x:v>
      </x:c>
      <x:c r="R257" s="23" t="n">
        <x:v>641.9952823430986</x:v>
      </x:c>
      <x:c r="S257" s="23" t="n">
        <x:v>635.1277094174969</x:v>
      </x:c>
      <x:c r="T257" s="23" t="n">
        <x:v>640.2606962423916</x:v>
      </x:c>
      <x:c r="U257" s="23" t="n">
        <x:v>647.2609380988242</x:v>
      </x:c>
      <x:c r="V257" s="23" t="n">
        <x:v>613.9056172131754</x:v>
      </x:c>
      <x:c r="W257" s="23" t="n">
        <x:v>596.0813162107794</x:v>
      </x:c>
      <x:c r="X257" s="23" t="n">
        <x:v>608.337909997597</x:v>
      </x:c>
      <x:c r="Y257" s="23" t="n">
        <x:v>625.3120392610552</x:v>
      </x:c>
      <x:c r="Z257" s="23" t="n">
        <x:v>622.7274265814966</x:v>
      </x:c>
      <x:c r="AA257" s="23" t="n">
        <x:v>613.3897842287658</x:v>
      </x:c>
      <x:c r="AB257" s="23" t="n">
        <x:v>606.5935710036708</x:v>
      </x:c>
      <x:c r="AC257" s="23" t="n">
        <x:v>620.082396239822</x:v>
      </x:c>
      <x:c r="AD257" s="23" t="n">
        <x:v>635.5270153303741</x:v>
      </x:c>
      <x:c r="AE257" s="23" t="n">
        <x:v>640.1097954023866</x:v>
      </x:c>
      <x:c r="AF257" s="23" t="n">
        <x:v>626.0492959058786</x:v>
      </x:c>
      <x:c r="AG257" s="23" t="n">
        <x:v>620.4221497383124</x:v>
      </x:c>
      <x:c r="AH257" s="23" t="n">
        <x:v>1058.0732187263836</x:v>
      </x:c>
      <x:c r="AI257" s="23" t="n">
        <x:v>1381.9458983720956</x:v>
      </x:c>
      <x:c r="AJ257" s="23" t="n">
        <x:v>695.1320602561636</x:v>
      </x:c>
      <x:c r="AK257" s="23" t="n">
        <x:v>24.402942663502245</x:v>
      </x:c>
      <x:c r="AL257" s="23" t="n">
        <x:v>24.76122400758777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0</x:v>
      </x:c>
      <x:c r="AR257" s="23" t="n">
        <x:v>0</x:v>
      </x:c>
      <x:c r="AS257" s="23" t="n">
        <x:v>0</x:v>
      </x:c>
      <x:c r="AT257" s="23" t="n">
        <x:v>0</x:v>
      </x:c>
      <x:c r="AU257" s="23" t="n">
        <x:v>697.9676277073493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509.9103989153639</x:v>
      </x:c>
      <x:c r="BQ257" s="23" t="n">
        <x:v>0</x:v>
      </x:c>
      <x:c r="BR257" s="23" t="n">
        <x:v>0</x:v>
      </x:c>
      <x:c r="BS257" s="23" t="n">
        <x:v>66.17705593243642</x:v>
      </x:c>
      <x:c r="BT257" s="23" t="n">
        <x:v>404.3234977958469</x:v>
      </x:c>
      <x:c r="BU257" s="23" t="n">
        <x:v>333.15724275395445</x:v>
      </x:c>
      <x:c r="BV257" s="23" t="n">
        <x:v>353.9679490825091</x:v>
      </x:c>
      <x:c r="BW257" s="23" t="n">
        <x:v>383.25701846496884</x:v>
      </x:c>
      <x:c r="BX257" s="23" t="n">
        <x:v>412.77296650928736</x:v>
      </x:c>
      <x:c r="BY257" s="23" t="n">
        <x:v>453.73684068580945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74.54181805761442</x:v>
      </x:c>
      <x:c r="CN257" s="23" t="n">
        <x:v>949.7770852606177</x:v>
      </x:c>
      <x:c r="CO257" s="23" t="n">
        <x:v>148.33856364333872</x:v>
      </x:c>
      <x:c r="CP257" s="23" t="n">
        <x:v>269.14302690903816</x:v>
      </x:c>
      <x:c r="CQ257" s="23" t="n">
        <x:v>503.2734391202629</x:v>
      </x:c>
      <x:c r="CR257" s="23" t="n">
        <x:v>377.63684726478556</x:v>
      </x:c>
      <x:c r="CS257" s="23" t="n">
        <x:v>447.4772045788569</x:v>
      </x:c>
      <x:c r="CT257" s="23" t="n">
        <x:v>510.7065500490211</x:v>
      </x:c>
      <x:c r="CU257" s="23" t="n">
        <x:v>596.2828626596739</x:v>
      </x:c>
      <x:c r="CV257" s="23" t="n">
        <x:v>665.9106898433473</x:v>
      </x:c>
      <x:c r="CW257" s="23" t="n">
        <x:v>733.9656946908758</x:v>
      </x:c>
      <x:c r="CX257" s="23" t="n">
        <x:v>804.00220356861</x:v>
      </x:c>
      <x:c r="CY257" s="23" t="n">
        <x:v>811.4832845249709</x:v>
      </x:c>
      <x:c r="CZ257" s="23" t="n">
        <x:v>907.5929128059379</x:v>
      </x:c>
      <x:c r="DA257" s="23" t="n">
        <x:v>924.1682447247135</x:v>
      </x:c>
      <x:c r="DB257" s="23" t="n">
        <x:v>966.5379029839215</x:v>
      </x:c>
      <x:c r="DC257" s="23" t="n">
        <x:v>1030.1774192450443</x:v>
      </x:c>
      <x:c r="DD257" s="23" t="n">
        <x:v>897.1322372079298</x:v>
      </x:c>
      <x:c r="DE257" s="23" t="n">
        <x:v>616.036317535415</x:v>
      </x:c>
      <x:c r="DF257" s="23" t="n">
        <x:v>575.1227076079268</x:v>
      </x:c>
      <x:c r="DG257" s="23" t="n">
        <x:v>586.8582615284699</x:v>
      </x:c>
      <x:c r="DH257" s="23" t="n">
        <x:v>584.212575477348</x:v>
      </x:c>
      <x:c r="DI257" s="23" t="n">
        <x:v>572.507506121337</x:v>
      </x:c>
      <x:c r="DJ257" s="23" t="n">
        <x:v>0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712.1625134991802</x:v>
      </x:c>
      <x:c r="DW257" s="23" t="n">
        <x:v>728.5962727944757</x:v>
      </x:c>
      <x:c r="DX257" s="23" t="n">
        <x:v>716.5330135223286</x:v>
      </x:c>
      <x:c r="DY257" s="23" t="n">
        <x:v>695.4609855984537</x:v>
      </x:c>
      <x:c r="DZ257" s="23" t="n">
        <x:v>690.1991663191645</x:v>
      </x:c>
      <x:c r="EA257" s="23" t="n">
        <x:v>677.5726249368055</x:v>
      </x:c>
      <x:c r="EB257" s="23" t="n">
        <x:v>611.1931119565288</x:v>
      </x:c>
      <x:c r="EC257" s="23" t="n">
        <x:v>572.1578593472112</x:v>
      </x:c>
      <x:c r="ED257" s="23" t="n">
        <x:v>652.0110656423338</x:v>
      </x:c>
      <x:c r="EE257" s="23" t="n">
        <x:v>554.3355404604672</x:v>
      </x:c>
      <x:c r="EF257" s="23" t="n">
        <x:v>568.4405137404733</x:v>
      </x:c>
      <x:c r="EG257" s="23" t="n">
        <x:v>563.0393484523244</x:v>
      </x:c>
      <x:c r="EH257" s="23" t="n">
        <x:v>547.3711735898758</x:v>
      </x:c>
      <x:c r="EI257" s="23" t="n">
        <x:v>547.4443741357599</x:v>
      </x:c>
      <x:c r="EJ257" s="23" t="n">
        <x:v>561.0324054048489</x:v>
      </x:c>
      <x:c r="EK257" s="23" t="n">
        <x:v>544.3246680166407</x:v>
      </x:c>
      <x:c r="EL257" s="23" t="n">
        <x:v>518.3627314248761</x:v>
      </x:c>
      <x:c r="EM257" s="23" t="n">
        <x:v>528.979514486658</x:v>
      </x:c>
      <x:c r="EN257" s="23" t="n">
        <x:v>545.0384177330733</x:v>
      </x:c>
      <x:c r="EO257" s="23" t="n">
        <x:v>575.4404934790205</x:v>
      </x:c>
      <x:c r="EP257" s="24" t="n">
        <x:f>SUM(B257:EO257)</x:f>
        <x:v>61186.5547323032</x:v>
      </x:c>
      <x:c r="EQ257" s="24" t="n">
        <x:f>'计费核验'!B257</x:f>
        <x:v>36910.026554196615</x:v>
      </x:c>
    </x:row>
    <x:row r="258" ht="14" customHeight="1">
      <x:c r="A258" s="22" t="n">
        <x:v>45945</x:v>
      </x:c>
      <x:c r="B258" s="23" t="n">
        <x:v>1382.065416961971</x:v>
      </x:c>
      <x:c r="C258" s="23" t="n">
        <x:v>1394.1161697884597</x:v>
      </x:c>
      <x:c r="D258" s="23" t="n">
        <x:v>1410.035514627169</x:v>
      </x:c>
      <x:c r="E258" s="23" t="n">
        <x:v>1371.5095214132903</x:v>
      </x:c>
      <x:c r="F258" s="23" t="n">
        <x:v>1369.9489144424251</x:v>
      </x:c>
      <x:c r="G258" s="23" t="n">
        <x:v>1404.6218331973091</x:v>
      </x:c>
      <x:c r="H258" s="23" t="n">
        <x:v>1402.4339079301117</x:v>
      </x:c>
      <x:c r="I258" s="23" t="n">
        <x:v>1363.7458019365436</x:v>
      </x:c>
      <x:c r="J258" s="23" t="n">
        <x:v>1343.118722179402</x:v>
      </x:c>
      <x:c r="K258" s="23" t="n">
        <x:v>1129.5550667002447</x:v>
      </x:c>
      <x:c r="L258" s="23" t="n">
        <x:v>720.4896717536673</x:v>
      </x:c>
      <x:c r="M258" s="23" t="n">
        <x:v>699.6379304258111</x:v>
      </x:c>
      <x:c r="N258" s="23" t="n">
        <x:v>698.772712606409</x:v>
      </x:c>
      <x:c r="O258" s="23" t="n">
        <x:v>671.1392387485602</x:v>
      </x:c>
      <x:c r="P258" s="23" t="n">
        <x:v>623.9266980217176</x:v>
      </x:c>
      <x:c r="Q258" s="23" t="n">
        <x:v>618.404671635529</x:v>
      </x:c>
      <x:c r="R258" s="23" t="n">
        <x:v>634.0454340958761</x:v>
      </x:c>
      <x:c r="S258" s="23" t="n">
        <x:v>631.0922729517359</x:v>
      </x:c>
      <x:c r="T258" s="23" t="n">
        <x:v>624.0479456167935</x:v>
      </x:c>
      <x:c r="U258" s="23" t="n">
        <x:v>640.3209725105936</x:v>
      </x:c>
      <x:c r="V258" s="23" t="n">
        <x:v>654.420756945607</x:v>
      </x:c>
      <x:c r="W258" s="23" t="n">
        <x:v>636.1137920284974</x:v>
      </x:c>
      <x:c r="X258" s="23" t="n">
        <x:v>627.4628031670682</x:v>
      </x:c>
      <x:c r="Y258" s="23" t="n">
        <x:v>625.5410762878349</x:v>
      </x:c>
      <x:c r="Z258" s="23" t="n">
        <x:v>624.9485939009705</x:v>
      </x:c>
      <x:c r="AA258" s="23" t="n">
        <x:v>618.8308709569533</x:v>
      </x:c>
      <x:c r="AB258" s="23" t="n">
        <x:v>620.2379906497812</x:v>
      </x:c>
      <x:c r="AC258" s="23" t="n">
        <x:v>656.1196504941886</x:v>
      </x:c>
      <x:c r="AD258" s="23" t="n">
        <x:v>669.7531864896247</x:v>
      </x:c>
      <x:c r="AE258" s="23" t="n">
        <x:v>648.2506816709177</x:v>
      </x:c>
      <x:c r="AF258" s="23" t="n">
        <x:v>622.1513132691601</x:v>
      </x:c>
      <x:c r="AG258" s="23" t="n">
        <x:v>624.8183430173251</x:v>
      </x:c>
      <x:c r="AH258" s="23" t="n">
        <x:v>1366.2183109191783</x:v>
      </x:c>
      <x:c r="AI258" s="23" t="n">
        <x:v>1396.8400837638446</x:v>
      </x:c>
      <x:c r="AJ258" s="23" t="n">
        <x:v>683.4176899488847</x:v>
      </x:c>
      <x:c r="AK258" s="23" t="n">
        <x:v>17.11035330314121</x:v>
      </x:c>
      <x:c r="AL258" s="23" t="n">
        <x:v>0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0</x:v>
      </x:c>
      <x:c r="AR258" s="23" t="n">
        <x:v>0</x:v>
      </x:c>
      <x:c r="AS258" s="23" t="n">
        <x:v>0</x:v>
      </x:c>
      <x:c r="AT258" s="23" t="n">
        <x:v>0</x:v>
      </x:c>
      <x:c r="AU258" s="23" t="n">
        <x:v>1130.9971111013379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515.5554936127526</x:v>
      </x:c>
      <x:c r="BQ258" s="23" t="n">
        <x:v>0</x:v>
      </x:c>
      <x:c r="BR258" s="23" t="n">
        <x:v>51.97666575021407</x:v>
      </x:c>
      <x:c r="BS258" s="23" t="n">
        <x:v>538.7725341244575</x:v>
      </x:c>
      <x:c r="BT258" s="23" t="n">
        <x:v>524.00663402092</x:v>
      </x:c>
      <x:c r="BU258" s="23" t="n">
        <x:v>494.77697423262214</x:v>
      </x:c>
      <x:c r="BV258" s="23" t="n">
        <x:v>443.38670484742266</x:v>
      </x:c>
      <x:c r="BW258" s="23" t="n">
        <x:v>439.1418497348322</x:v>
      </x:c>
      <x:c r="BX258" s="23" t="n">
        <x:v>444.13313182331046</x:v>
      </x:c>
      <x:c r="BY258" s="23" t="n">
        <x:v>415.74671727201354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265.47343786371493</x:v>
      </x:c>
      <x:c r="CN258" s="23" t="n">
        <x:v>935.338027951232</x:v>
      </x:c>
      <x:c r="CO258" s="23" t="n">
        <x:v>417.69270834634887</x:v>
      </x:c>
      <x:c r="CP258" s="23" t="n">
        <x:v>450.5447882038909</x:v>
      </x:c>
      <x:c r="CQ258" s="23" t="n">
        <x:v>491.82095100397964</x:v>
      </x:c>
      <x:c r="CR258" s="23" t="n">
        <x:v>536.6197070251267</x:v>
      </x:c>
      <x:c r="CS258" s="23" t="n">
        <x:v>536.9747367708658</x:v>
      </x:c>
      <x:c r="CT258" s="23" t="n">
        <x:v>568.2700730408545</x:v>
      </x:c>
      <x:c r="CU258" s="23" t="n">
        <x:v>610.3713766599448</x:v>
      </x:c>
      <x:c r="CV258" s="23" t="n">
        <x:v>661.6836188127924</x:v>
      </x:c>
      <x:c r="CW258" s="23" t="n">
        <x:v>733.131637536849</x:v>
      </x:c>
      <x:c r="CX258" s="23" t="n">
        <x:v>796.1160421179734</x:v>
      </x:c>
      <x:c r="CY258" s="23" t="n">
        <x:v>866.1653242291283</x:v>
      </x:c>
      <x:c r="CZ258" s="23" t="n">
        <x:v>902.9877444302346</x:v>
      </x:c>
      <x:c r="DA258" s="23" t="n">
        <x:v>966.5640205664947</x:v>
      </x:c>
      <x:c r="DB258" s="23" t="n">
        <x:v>992.8900799702074</x:v>
      </x:c>
      <x:c r="DC258" s="23" t="n">
        <x:v>1045.2198635441882</x:v>
      </x:c>
      <x:c r="DD258" s="23" t="n">
        <x:v>928.0867533638066</x:v>
      </x:c>
      <x:c r="DE258" s="23" t="n">
        <x:v>628.2799074924911</x:v>
      </x:c>
      <x:c r="DF258" s="23" t="n">
        <x:v>616.3167777214882</x:v>
      </x:c>
      <x:c r="DG258" s="23" t="n">
        <x:v>659.3554449130544</x:v>
      </x:c>
      <x:c r="DH258" s="23" t="n">
        <x:v>649.1640562530486</x:v>
      </x:c>
      <x:c r="DI258" s="23" t="n">
        <x:v>633.5919586237326</x:v>
      </x:c>
      <x:c r="DJ258" s="23" t="n">
        <x:v>280.68697649542867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661.7931709871433</x:v>
      </x:c>
      <x:c r="DW258" s="23" t="n">
        <x:v>684.3566790346564</x:v>
      </x:c>
      <x:c r="DX258" s="23" t="n">
        <x:v>756.5932777920729</x:v>
      </x:c>
      <x:c r="DY258" s="23" t="n">
        <x:v>722.2771996437601</x:v>
      </x:c>
      <x:c r="DZ258" s="23" t="n">
        <x:v>735.6958857596917</x:v>
      </x:c>
      <x:c r="EA258" s="23" t="n">
        <x:v>682.5839751503698</x:v>
      </x:c>
      <x:c r="EB258" s="23" t="n">
        <x:v>660.0234584687053</x:v>
      </x:c>
      <x:c r="EC258" s="23" t="n">
        <x:v>559.9462598730856</x:v>
      </x:c>
      <x:c r="ED258" s="23" t="n">
        <x:v>703.5476826285588</x:v>
      </x:c>
      <x:c r="EE258" s="23" t="n">
        <x:v>560.1909192359259</x:v>
      </x:c>
      <x:c r="EF258" s="23" t="n">
        <x:v>567.6647022542363</x:v>
      </x:c>
      <x:c r="EG258" s="23" t="n">
        <x:v>550.3018126657474</x:v>
      </x:c>
      <x:c r="EH258" s="23" t="n">
        <x:v>560.8118607087947</x:v>
      </x:c>
      <x:c r="EI258" s="23" t="n">
        <x:v>535.6666829805386</x:v>
      </x:c>
      <x:c r="EJ258" s="23" t="n">
        <x:v>516.9091570561833</x:v>
      </x:c>
      <x:c r="EK258" s="23" t="n">
        <x:v>551.5483363912983</x:v>
      </x:c>
      <x:c r="EL258" s="23" t="n">
        <x:v>604.3239415070268</x:v>
      </x:c>
      <x:c r="EM258" s="23" t="n">
        <x:v>581.8887991363928</x:v>
      </x:c>
      <x:c r="EN258" s="23" t="n">
        <x:v>568.0318512721719</x:v>
      </x:c>
      <x:c r="EO258" s="23" t="n">
        <x:v>562.5862700091673</x:v>
      </x:c>
      <x:c r="EP258" s="24" t="n">
        <x:f>SUM(B258:EO258)</x:f>
        <x:v>64723.84566636893</x:v>
      </x:c>
      <x:c r="EQ258" s="24" t="n">
        <x:f>'计费核验'!B258</x:f>
        <x:v>39395.26503638464</x:v>
      </x:c>
    </x:row>
    <x:row r="259" ht="14" customHeight="1">
      <x:c r="A259" s="22" t="n">
        <x:v>45946</x:v>
      </x:c>
      <x:c r="B259" s="23" t="n">
        <x:v>1392.1188205069998</x:v>
      </x:c>
      <x:c r="C259" s="23" t="n">
        <x:v>1390.4610784011195</x:v>
      </x:c>
      <x:c r="D259" s="23" t="n">
        <x:v>1380.60572287129</x:v>
      </x:c>
      <x:c r="E259" s="23" t="n">
        <x:v>1429.246875280894</x:v>
      </x:c>
      <x:c r="F259" s="23" t="n">
        <x:v>1440.889745805143</x:v>
      </x:c>
      <x:c r="G259" s="23" t="n">
        <x:v>1401.2165427997488</x:v>
      </x:c>
      <x:c r="H259" s="23" t="n">
        <x:v>1411.419385004914</x:v>
      </x:c>
      <x:c r="I259" s="23" t="n">
        <x:v>1433.3828782728563</x:v>
      </x:c>
      <x:c r="J259" s="23" t="n">
        <x:v>1417.377393330713</x:v>
      </x:c>
      <x:c r="K259" s="23" t="n">
        <x:v>576.3303586984958</x:v>
      </x:c>
      <x:c r="L259" s="23" t="n">
        <x:v>581.2511582971214</x:v>
      </x:c>
      <x:c r="M259" s="23" t="n">
        <x:v>608.4541873111816</x:v>
      </x:c>
      <x:c r="N259" s="23" t="n">
        <x:v>616.7992138623181</x:v>
      </x:c>
      <x:c r="O259" s="23" t="n">
        <x:v>622.812031529296</x:v>
      </x:c>
      <x:c r="P259" s="23" t="n">
        <x:v>598.6285193995033</x:v>
      </x:c>
      <x:c r="Q259" s="23" t="n">
        <x:v>602.4474992489364</x:v>
      </x:c>
      <x:c r="R259" s="23" t="n">
        <x:v>601.295479307575</x:v>
      </x:c>
      <x:c r="S259" s="23" t="n">
        <x:v>619.8429274889015</x:v>
      </x:c>
      <x:c r="T259" s="23" t="n">
        <x:v>609.4402798376572</x:v>
      </x:c>
      <x:c r="U259" s="23" t="n">
        <x:v>599.683840842308</x:v>
      </x:c>
      <x:c r="V259" s="23" t="n">
        <x:v>608.9715655739483</x:v>
      </x:c>
      <x:c r="W259" s="23" t="n">
        <x:v>612.3258594933324</x:v>
      </x:c>
      <x:c r="X259" s="23" t="n">
        <x:v>616.6593120775983</x:v>
      </x:c>
      <x:c r="Y259" s="23" t="n">
        <x:v>607.1359257460651</x:v>
      </x:c>
      <x:c r="Z259" s="23" t="n">
        <x:v>601.074899114407</x:v>
      </x:c>
      <x:c r="AA259" s="23" t="n">
        <x:v>609.916186673145</x:v>
      </x:c>
      <x:c r="AB259" s="23" t="n">
        <x:v>610.5026621187027</x:v>
      </x:c>
      <x:c r="AC259" s="23" t="n">
        <x:v>604.2672728041609</x:v>
      </x:c>
      <x:c r="AD259" s="23" t="n">
        <x:v>604.39084468344</x:v>
      </x:c>
      <x:c r="AE259" s="23" t="n">
        <x:v>623.4601933001086</x:v>
      </x:c>
      <x:c r="AF259" s="23" t="n">
        <x:v>594.9960402729025</x:v>
      </x:c>
      <x:c r="AG259" s="23" t="n">
        <x:v>613.0629621217842</x:v>
      </x:c>
      <x:c r="AH259" s="23" t="n">
        <x:v>1459.6086780030494</x:v>
      </x:c>
      <x:c r="AI259" s="23" t="n">
        <x:v>1439.0393574236487</x:v>
      </x:c>
      <x:c r="AJ259" s="23" t="n">
        <x:v>632.74753740715</x:v>
      </x:c>
      <x:c r="AK259" s="23" t="n">
        <x:v>0</x:v>
      </x:c>
      <x:c r="AL259" s="23" t="n">
        <x:v>0</x:v>
      </x:c>
      <x:c r="AM259" s="23" t="n">
        <x:v>0</x:v>
      </x:c>
      <x:c r="AN259" s="23" t="n">
        <x:v>0</x:v>
      </x:c>
      <x:c r="AO259" s="23" t="n">
        <x:v>0</x:v>
      </x:c>
      <x:c r="AP259" s="23" t="n">
        <x:v>502.80232790671863</x:v>
      </x:c>
      <x:c r="AQ259" s="23" t="n">
        <x:v>528.6768820106956</x:v>
      </x:c>
      <x:c r="AR259" s="23" t="n">
        <x:v>554.1352270581169</x:v>
      </x:c>
      <x:c r="AS259" s="23" t="n">
        <x:v>497.7190656982951</x:v>
      </x:c>
      <x:c r="AT259" s="23" t="n">
        <x:v>423.32089548263224</x:v>
      </x:c>
      <x:c r="AU259" s="23" t="n">
        <x:v>1181.3135984859055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606.6797984127722</x:v>
      </x:c>
      <x:c r="BQ259" s="23" t="n">
        <x:v>0</x:v>
      </x:c>
      <x:c r="BR259" s="23" t="n">
        <x:v>522.0596359878587</x:v>
      </x:c>
      <x:c r="BS259" s="23" t="n">
        <x:v>445.94145218912763</x:v>
      </x:c>
      <x:c r="BT259" s="23" t="n">
        <x:v>414.3741263945345</x:v>
      </x:c>
      <x:c r="BU259" s="23" t="n">
        <x:v>427.02928798900575</x:v>
      </x:c>
      <x:c r="BV259" s="23" t="n">
        <x:v>482.0515100760796</x:v>
      </x:c>
      <x:c r="BW259" s="23" t="n">
        <x:v>520.8644120210326</x:v>
      </x:c>
      <x:c r="BX259" s="23" t="n">
        <x:v>489.48743751699146</x:v>
      </x:c>
      <x:c r="BY259" s="23" t="n">
        <x:v>596.5831551768583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56.25117159727938</x:v>
      </x:c>
      <x:c r="CL259" s="23" t="n">
        <x:v>124.71898840071947</x:v>
      </x:c>
      <x:c r="CM259" s="23" t="n">
        <x:v>146.39459781713958</x:v>
      </x:c>
      <x:c r="CN259" s="23" t="n">
        <x:v>135.6373137344462</x:v>
      </x:c>
      <x:c r="CO259" s="23" t="n">
        <x:v>172.93454990506808</x:v>
      </x:c>
      <x:c r="CP259" s="23" t="n">
        <x:v>215.60346437553855</x:v>
      </x:c>
      <x:c r="CQ259" s="23" t="n">
        <x:v>280.5978878099402</x:v>
      </x:c>
      <x:c r="CR259" s="23" t="n">
        <x:v>311.3174902329354</x:v>
      </x:c>
      <x:c r="CS259" s="23" t="n">
        <x:v>354.21306342007387</x:v>
      </x:c>
      <x:c r="CT259" s="23" t="n">
        <x:v>415.8450535588901</x:v>
      </x:c>
      <x:c r="CU259" s="23" t="n">
        <x:v>520.0840653624317</x:v>
      </x:c>
      <x:c r="CV259" s="23" t="n">
        <x:v>626.2896026643057</x:v>
      </x:c>
      <x:c r="CW259" s="23" t="n">
        <x:v>684.6296074493183</x:v>
      </x:c>
      <x:c r="CX259" s="23" t="n">
        <x:v>730.5145451749698</x:v>
      </x:c>
      <x:c r="CY259" s="23" t="n">
        <x:v>777.6292947575206</x:v>
      </x:c>
      <x:c r="CZ259" s="23" t="n">
        <x:v>879.4627336326519</x:v>
      </x:c>
      <x:c r="DA259" s="23" t="n">
        <x:v>922.5415616275858</x:v>
      </x:c>
      <x:c r="DB259" s="23" t="n">
        <x:v>958.355517970487</x:v>
      </x:c>
      <x:c r="DC259" s="23" t="n">
        <x:v>985.1396461517882</x:v>
      </x:c>
      <x:c r="DD259" s="23" t="n">
        <x:v>876.3664008385047</x:v>
      </x:c>
      <x:c r="DE259" s="23" t="n">
        <x:v>685.6624642733373</x:v>
      </x:c>
      <x:c r="DF259" s="23" t="n">
        <x:v>607.3598664648841</x:v>
      </x:c>
      <x:c r="DG259" s="23" t="n">
        <x:v>603.7460471890711</x:v>
      </x:c>
      <x:c r="DH259" s="23" t="n">
        <x:v>639.0789582621634</x:v>
      </x:c>
      <x:c r="DI259" s="23" t="n">
        <x:v>613.3999640446647</x:v>
      </x:c>
      <x:c r="DJ259" s="23" t="n">
        <x:v>388.88539312011306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646.9041322863961</x:v>
      </x:c>
      <x:c r="DW259" s="23" t="n">
        <x:v>669.5772394342207</x:v>
      </x:c>
      <x:c r="DX259" s="23" t="n">
        <x:v>700.7907249699344</x:v>
      </x:c>
      <x:c r="DY259" s="23" t="n">
        <x:v>681.6239306149623</x:v>
      </x:c>
      <x:c r="DZ259" s="23" t="n">
        <x:v>689.970032070705</x:v>
      </x:c>
      <x:c r="EA259" s="23" t="n">
        <x:v>716.401508980804</x:v>
      </x:c>
      <x:c r="EB259" s="23" t="n">
        <x:v>637.612532363309</x:v>
      </x:c>
      <x:c r="EC259" s="23" t="n">
        <x:v>489.4779685896397</x:v>
      </x:c>
      <x:c r="ED259" s="23" t="n">
        <x:v>511.80157549602455</x:v>
      </x:c>
      <x:c r="EE259" s="23" t="n">
        <x:v>550.2942618811686</x:v>
      </x:c>
      <x:c r="EF259" s="23" t="n">
        <x:v>520.9263890988384</x:v>
      </x:c>
      <x:c r="EG259" s="23" t="n">
        <x:v>478.7086482388955</x:v>
      </x:c>
      <x:c r="EH259" s="23" t="n">
        <x:v>505.5150800903771</x:v>
      </x:c>
      <x:c r="EI259" s="23" t="n">
        <x:v>541.8265289602208</x:v>
      </x:c>
      <x:c r="EJ259" s="23" t="n">
        <x:v>551.6873827253125</x:v>
      </x:c>
      <x:c r="EK259" s="23" t="n">
        <x:v>544.6787211518199</x:v>
      </x:c>
      <x:c r="EL259" s="23" t="n">
        <x:v>560.363309450227</x:v>
      </x:c>
      <x:c r="EM259" s="23" t="n">
        <x:v>554.6232030122915</x:v>
      </x:c>
      <x:c r="EN259" s="23" t="n">
        <x:v>482.36450252101923</x:v>
      </x:c>
      <x:c r="EO259" s="23" t="n">
        <x:v>435.0925271371286</x:v>
      </x:c>
      <x:c r="EP259" s="24" t="n">
        <x:f>SUM(B259:EO259)</x:f>
        <x:v>63547.80149622617</x:v>
      </x:c>
      <x:c r="EQ259" s="24" t="n">
        <x:f>'计费核验'!B259</x:f>
        <x:v>39043.18890476207</x:v>
      </x:c>
    </x:row>
    <x:row r="260" ht="14" customHeight="1">
      <x:c r="A260" s="22" t="n">
        <x:v>45947</x:v>
      </x:c>
      <x:c r="B260" s="23" t="n">
        <x:v>472.3307775245915</x:v>
      </x:c>
      <x:c r="C260" s="23" t="n">
        <x:v>996.1894394642657</x:v>
      </x:c>
      <x:c r="D260" s="23" t="n">
        <x:v>999.1588668701982</x:v>
      </x:c>
      <x:c r="E260" s="23" t="n">
        <x:v>994.2962975737134</x:v>
      </x:c>
      <x:c r="F260" s="23" t="n">
        <x:v>1001.4117518042673</x:v>
      </x:c>
      <x:c r="G260" s="23" t="n">
        <x:v>982.9218182608322</x:v>
      </x:c>
      <x:c r="H260" s="23" t="n">
        <x:v>499.73365475908327</x:v>
      </x:c>
      <x:c r="I260" s="23" t="n">
        <x:v>485.4970383156021</x:v>
      </x:c>
      <x:c r="J260" s="23" t="n">
        <x:v>478.5705400671151</x:v>
      </x:c>
      <x:c r="K260" s="23" t="n">
        <x:v>484.1681999940104</x:v>
      </x:c>
      <x:c r="L260" s="23" t="n">
        <x:v>475.1511491568007</x:v>
      </x:c>
      <x:c r="M260" s="23" t="n">
        <x:v>484.91330759858084</x:v>
      </x:c>
      <x:c r="N260" s="23" t="n">
        <x:v>484.92566015391805</x:v>
      </x:c>
      <x:c r="O260" s="23" t="n">
        <x:v>494.31257130998796</x:v>
      </x:c>
      <x:c r="P260" s="23" t="n">
        <x:v>503.13078575951346</x:v>
      </x:c>
      <x:c r="Q260" s="23" t="n">
        <x:v>487.5709075166931</x:v>
      </x:c>
      <x:c r="R260" s="23" t="n">
        <x:v>481.1973083264677</x:v>
      </x:c>
      <x:c r="S260" s="23" t="n">
        <x:v>475.0387226091448</x:v>
      </x:c>
      <x:c r="T260" s="23" t="n">
        <x:v>456.1001943273629</x:v>
      </x:c>
      <x:c r="U260" s="23" t="n">
        <x:v>452.32476158772727</x:v>
      </x:c>
      <x:c r="V260" s="23" t="n">
        <x:v>464.69258586102524</x:v>
      </x:c>
      <x:c r="W260" s="23" t="n">
        <x:v>463.202644925118</x:v>
      </x:c>
      <x:c r="X260" s="23" t="n">
        <x:v>482.70020817196433</x:v>
      </x:c>
      <x:c r="Y260" s="23" t="n">
        <x:v>484.593941828496</x:v>
      </x:c>
      <x:c r="Z260" s="23" t="n">
        <x:v>453.78324045984846</x:v>
      </x:c>
      <x:c r="AA260" s="23" t="n">
        <x:v>453.5105059212395</x:v>
      </x:c>
      <x:c r="AB260" s="23" t="n">
        <x:v>484.571985090737</x:v>
      </x:c>
      <x:c r="AC260" s="23" t="n">
        <x:v>487.4009230720024</x:v>
      </x:c>
      <x:c r="AD260" s="23" t="n">
        <x:v>466.5562011536092</x:v>
      </x:c>
      <x:c r="AE260" s="23" t="n">
        <x:v>468.31716027639595</x:v>
      </x:c>
      <x:c r="AF260" s="23" t="n">
        <x:v>514.8554391510596</x:v>
      </x:c>
      <x:c r="AG260" s="23" t="n">
        <x:v>512.106594199753</x:v>
      </x:c>
      <x:c r="AH260" s="23" t="n">
        <x:v>547.5111745661063</x:v>
      </x:c>
      <x:c r="AI260" s="23" t="n">
        <x:v>1260.2814630306775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0</x:v>
      </x:c>
      <x:c r="CS260" s="23" t="n">
        <x:v>0</x:v>
      </x:c>
      <x:c r="CT260" s="23" t="n">
        <x:v>0.09787715153652243</x:v>
      </x:c>
      <x:c r="CU260" s="23" t="n">
        <x:v>33.88423879990114</x:v>
      </x:c>
      <x:c r="CV260" s="23" t="n">
        <x:v>81.35558106233732</x:v>
      </x:c>
      <x:c r="CW260" s="23" t="n">
        <x:v>145.68007986218214</x:v>
      </x:c>
      <x:c r="CX260" s="23" t="n">
        <x:v>130.04686440700098</x:v>
      </x:c>
      <x:c r="CY260" s="23" t="n">
        <x:v>124.43155277967102</x:v>
      </x:c>
      <x:c r="CZ260" s="23" t="n">
        <x:v>250.90876594833557</x:v>
      </x:c>
      <x:c r="DA260" s="23" t="n">
        <x:v>320.9908468024082</x:v>
      </x:c>
      <x:c r="DB260" s="23" t="n">
        <x:v>363.57229716736805</x:v>
      </x:c>
      <x:c r="DC260" s="23" t="n">
        <x:v>433.03903142604497</x:v>
      </x:c>
      <x:c r="DD260" s="23" t="n">
        <x:v>0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487.35042052922915</x:v>
      </x:c>
      <x:c r="DX260" s="23" t="n">
        <x:v>473.471332548206</x:v>
      </x:c>
      <x:c r="DY260" s="23" t="n">
        <x:v>448.63148656063584</x:v>
      </x:c>
      <x:c r="DZ260" s="23" t="n">
        <x:v>510.5019321964455</x:v>
      </x:c>
      <x:c r="EA260" s="23" t="n">
        <x:v>437.67493340654516</x:v>
      </x:c>
      <x:c r="EB260" s="23" t="n">
        <x:v>422.22251304821424</x:v>
      </x:c>
      <x:c r="EC260" s="23" t="n">
        <x:v>433.68986741869844</x:v>
      </x:c>
      <x:c r="ED260" s="23" t="n">
        <x:v>645.8472387654242</x:v>
      </x:c>
      <x:c r="EE260" s="23" t="n">
        <x:v>398.3204038703306</x:v>
      </x:c>
      <x:c r="EF260" s="23" t="n">
        <x:v>435.1704144749068</x:v>
      </x:c>
      <x:c r="EG260" s="23" t="n">
        <x:v>418.6671190108711</x:v>
      </x:c>
      <x:c r="EH260" s="23" t="n">
        <x:v>398.5187692998277</x:v>
      </x:c>
      <x:c r="EI260" s="23" t="n">
        <x:v>405.24402262956744</x:v>
      </x:c>
      <x:c r="EJ260" s="23" t="n">
        <x:v>402.83956986357686</x:v>
      </x:c>
      <x:c r="EK260" s="23" t="n">
        <x:v>397.27532764821865</x:v>
      </x:c>
      <x:c r="EL260" s="23" t="n">
        <x:v>400.9147621426141</x:v>
      </x:c>
      <x:c r="EM260" s="23" t="n">
        <x:v>408.58290204730474</x:v>
      </x:c>
      <x:c r="EN260" s="23" t="n">
        <x:v>402.2168958980652</x:v>
      </x:c>
      <x:c r="EO260" s="23" t="n">
        <x:v>423.2902252910683</x:v>
      </x:c>
      <x:c r="EP260" s="24" t="n">
        <x:f>SUM(B260:EO260)</x:f>
        <x:v>29967.46509274443</x:v>
      </x:c>
      <x:c r="EQ260" s="24" t="n">
        <x:f>'计费核验'!B260</x:f>
        <x:v>15139.551871653435</x:v>
      </x:c>
    </x:row>
    <x:row r="261" ht="14" customHeight="1">
      <x:c r="A261" s="22" t="n">
        <x:v>45948</x:v>
      </x:c>
      <x:c r="B261" s="23" t="n">
        <x:v>842.2120376227004</x:v>
      </x:c>
      <x:c r="C261" s="23" t="n">
        <x:v>871.8875687113878</x:v>
      </x:c>
      <x:c r="D261" s="23" t="n">
        <x:v>882.8698460097187</x:v>
      </x:c>
      <x:c r="E261" s="23" t="n">
        <x:v>889.3086951010939</x:v>
      </x:c>
      <x:c r="F261" s="23" t="n">
        <x:v>886.1669259077194</x:v>
      </x:c>
      <x:c r="G261" s="23" t="n">
        <x:v>870.7889408126841</x:v>
      </x:c>
      <x:c r="H261" s="23" t="n">
        <x:v>444.6697774296583</x:v>
      </x:c>
      <x:c r="I261" s="23" t="n">
        <x:v>433.9384967803591</x:v>
      </x:c>
      <x:c r="J261" s="23" t="n">
        <x:v>464.4787015354808</x:v>
      </x:c>
      <x:c r="K261" s="23" t="n">
        <x:v>475.35694458076637</x:v>
      </x:c>
      <x:c r="L261" s="23" t="n">
        <x:v>462.9952823263139</x:v>
      </x:c>
      <x:c r="M261" s="23" t="n">
        <x:v>453.43080503435493</x:v>
      </x:c>
      <x:c r="N261" s="23" t="n">
        <x:v>477.66929077857174</x:v>
      </x:c>
      <x:c r="O261" s="23" t="n">
        <x:v>489.9851085076096</x:v>
      </x:c>
      <x:c r="P261" s="23" t="n">
        <x:v>477.48236947079687</x:v>
      </x:c>
      <x:c r="Q261" s="23" t="n">
        <x:v>463.6500415794651</x:v>
      </x:c>
      <x:c r="R261" s="23" t="n">
        <x:v>463.2210875320769</x:v>
      </x:c>
      <x:c r="S261" s="23" t="n">
        <x:v>479.44994484038807</x:v>
      </x:c>
      <x:c r="T261" s="23" t="n">
        <x:v>485.62917453079785</x:v>
      </x:c>
      <x:c r="U261" s="23" t="n">
        <x:v>490.57295004172215</x:v>
      </x:c>
      <x:c r="V261" s="23" t="n">
        <x:v>476.6118324189829</x:v>
      </x:c>
      <x:c r="W261" s="23" t="n">
        <x:v>503.01884294893034</x:v>
      </x:c>
      <x:c r="X261" s="23" t="n">
        <x:v>480.8816543071603</x:v>
      </x:c>
      <x:c r="Y261" s="23" t="n">
        <x:v>458.85982711268167</x:v>
      </x:c>
      <x:c r="Z261" s="23" t="n">
        <x:v>464.2414752914932</x:v>
      </x:c>
      <x:c r="AA261" s="23" t="n">
        <x:v>478.6077278714647</x:v>
      </x:c>
      <x:c r="AB261" s="23" t="n">
        <x:v>455.17502129515333</x:v>
      </x:c>
      <x:c r="AC261" s="23" t="n">
        <x:v>470.0715882394372</x:v>
      </x:c>
      <x:c r="AD261" s="23" t="n">
        <x:v>478.76319624385616</x:v>
      </x:c>
      <x:c r="AE261" s="23" t="n">
        <x:v>477.5621509674741</x:v>
      </x:c>
      <x:c r="AF261" s="23" t="n">
        <x:v>471.0299822777271</x:v>
      </x:c>
      <x:c r="AG261" s="23" t="n">
        <x:v>478.133477640082</x:v>
      </x:c>
      <x:c r="AH261" s="23" t="n">
        <x:v>482.51763996975455</x:v>
      </x:c>
      <x:c r="AI261" s="23" t="n">
        <x:v>1264.7431570662716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91.71218354458011</x:v>
      </x:c>
      <x:c r="CQ261" s="23" t="n">
        <x:v>112.19354109477815</x:v>
      </x:c>
      <x:c r="CR261" s="23" t="n">
        <x:v>142.87554831978588</x:v>
      </x:c>
      <x:c r="CS261" s="23" t="n">
        <x:v>170.3265109848716</x:v>
      </x:c>
      <x:c r="CT261" s="23" t="n">
        <x:v>181.67276904865312</x:v>
      </x:c>
      <x:c r="CU261" s="23" t="n">
        <x:v>214.00159148135674</x:v>
      </x:c>
      <x:c r="CV261" s="23" t="n">
        <x:v>263.2008952092615</x:v>
      </x:c>
      <x:c r="CW261" s="23" t="n">
        <x:v>311.6302314319367</x:v>
      </x:c>
      <x:c r="CX261" s="23" t="n">
        <x:v>282.8385282089429</x:v>
      </x:c>
      <x:c r="CY261" s="23" t="n">
        <x:v>264.5145806093282</x:v>
      </x:c>
      <x:c r="CZ261" s="23" t="n">
        <x:v>349.0278038290305</x:v>
      </x:c>
      <x:c r="DA261" s="23" t="n">
        <x:v>368.0109841992024</x:v>
      </x:c>
      <x:c r="DB261" s="23" t="n">
        <x:v>380.81911522449917</x:v>
      </x:c>
      <x:c r="DC261" s="23" t="n">
        <x:v>381.3258245935847</x:v>
      </x:c>
      <x:c r="DD261" s="23" t="n">
        <x:v>0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0</x:v>
      </x:c>
      <x:c r="DW261" s="23" t="n">
        <x:v>418.84390778727237</x:v>
      </x:c>
      <x:c r="DX261" s="23" t="n">
        <x:v>445.09370267635205</x:v>
      </x:c>
      <x:c r="DY261" s="23" t="n">
        <x:v>440.37133961826606</x:v>
      </x:c>
      <x:c r="DZ261" s="23" t="n">
        <x:v>459.076845991878</x:v>
      </x:c>
      <x:c r="EA261" s="23" t="n">
        <x:v>417.0232866284312</x:v>
      </x:c>
      <x:c r="EB261" s="23" t="n">
        <x:v>411.6041077950155</x:v>
      </x:c>
      <x:c r="EC261" s="23" t="n">
        <x:v>432.3793480750821</x:v>
      </x:c>
      <x:c r="ED261" s="23" t="n">
        <x:v>488.4185959771996</x:v>
      </x:c>
      <x:c r="EE261" s="23" t="n">
        <x:v>405.5503112974641</x:v>
      </x:c>
      <x:c r="EF261" s="23" t="n">
        <x:v>399.6656265911793</x:v>
      </x:c>
      <x:c r="EG261" s="23" t="n">
        <x:v>410.6946671423869</x:v>
      </x:c>
      <x:c r="EH261" s="23" t="n">
        <x:v>402.1487642973093</x:v>
      </x:c>
      <x:c r="EI261" s="23" t="n">
        <x:v>394.7566886069471</x:v>
      </x:c>
      <x:c r="EJ261" s="23" t="n">
        <x:v>396.3139779183556</x:v>
      </x:c>
      <x:c r="EK261" s="23" t="n">
        <x:v>409.6832960165425</x:v>
      </x:c>
      <x:c r="EL261" s="23" t="n">
        <x:v>414.253799623002</x:v>
      </x:c>
      <x:c r="EM261" s="23" t="n">
        <x:v>427.48025348738844</x:v>
      </x:c>
      <x:c r="EN261" s="23" t="n">
        <x:v>482.9477957515343</x:v>
      </x:c>
      <x:c r="EO261" s="23" t="n">
        <x:v>521.0806401439484</x:v>
      </x:c>
      <x:c r="EP261" s="24" t="n">
        <x:f>SUM(B261:EO261)</x:f>
        <x:v>30937.518625989487</x:v>
      </x:c>
      <x:c r="EQ261" s="24" t="n">
        <x:f>'计费核验'!B261</x:f>
        <x:v>16157.096519788784</x:v>
      </x:c>
    </x:row>
    <x:row r="262" ht="14" customHeight="1">
      <x:c r="A262" s="22" t="n">
        <x:v>45949</x:v>
      </x:c>
      <x:c r="B262" s="23" t="n">
        <x:v>1370.6896415130618</x:v>
      </x:c>
      <x:c r="C262" s="23" t="n">
        <x:v>1373.9222537709873</x:v>
      </x:c>
      <x:c r="D262" s="23" t="n">
        <x:v>1389.2630485340646</x:v>
      </x:c>
      <x:c r="E262" s="23" t="n">
        <x:v>1419.3066071039796</x:v>
      </x:c>
      <x:c r="F262" s="23" t="n">
        <x:v>1416.6363173358895</x:v>
      </x:c>
      <x:c r="G262" s="23" t="n">
        <x:v>1398.0194053516243</x:v>
      </x:c>
      <x:c r="H262" s="23" t="n">
        <x:v>1416.1859942440099</x:v>
      </x:c>
      <x:c r="I262" s="23" t="n">
        <x:v>1397.36479381804</x:v>
      </x:c>
      <x:c r="J262" s="23" t="n">
        <x:v>1346.3224428450478</x:v>
      </x:c>
      <x:c r="K262" s="23" t="n">
        <x:v>564.5753272163299</x:v>
      </x:c>
      <x:c r="L262" s="23" t="n">
        <x:v>591.9427624280114</x:v>
      </x:c>
      <x:c r="M262" s="23" t="n">
        <x:v>613.9131279183317</x:v>
      </x:c>
      <x:c r="N262" s="23" t="n">
        <x:v>584.4784390229094</x:v>
      </x:c>
      <x:c r="O262" s="23" t="n">
        <x:v>582.0231132048754</x:v>
      </x:c>
      <x:c r="P262" s="23" t="n">
        <x:v>605.9089829053281</x:v>
      </x:c>
      <x:c r="Q262" s="23" t="n">
        <x:v>590.8957920852546</x:v>
      </x:c>
      <x:c r="R262" s="23" t="n">
        <x:v>608.0626109438635</x:v>
      </x:c>
      <x:c r="S262" s="23" t="n">
        <x:v>608.1564133105678</x:v>
      </x:c>
      <x:c r="T262" s="23" t="n">
        <x:v>611.0461432747182</x:v>
      </x:c>
      <x:c r="U262" s="23" t="n">
        <x:v>595.4302013331355</x:v>
      </x:c>
      <x:c r="V262" s="23" t="n">
        <x:v>586.610633229078</x:v>
      </x:c>
      <x:c r="W262" s="23" t="n">
        <x:v>615.8330405454046</x:v>
      </x:c>
      <x:c r="X262" s="23" t="n">
        <x:v>614.8845168468764</x:v>
      </x:c>
      <x:c r="Y262" s="23" t="n">
        <x:v>605.6610543156373</x:v>
      </x:c>
      <x:c r="Z262" s="23" t="n">
        <x:v>614.3952062441211</x:v>
      </x:c>
      <x:c r="AA262" s="23" t="n">
        <x:v>624.9533085240655</x:v>
      </x:c>
      <x:c r="AB262" s="23" t="n">
        <x:v>600.9061158773397</x:v>
      </x:c>
      <x:c r="AC262" s="23" t="n">
        <x:v>623.7756586340039</x:v>
      </x:c>
      <x:c r="AD262" s="23" t="n">
        <x:v>634.6444545906846</x:v>
      </x:c>
      <x:c r="AE262" s="23" t="n">
        <x:v>647.5259297384915</x:v>
      </x:c>
      <x:c r="AF262" s="23" t="n">
        <x:v>626.1290854399901</x:v>
      </x:c>
      <x:c r="AG262" s="23" t="n">
        <x:v>617.262786052345</x:v>
      </x:c>
      <x:c r="AH262" s="23" t="n">
        <x:v>1433.730493236371</x:v>
      </x:c>
      <x:c r="AI262" s="23" t="n">
        <x:v>1407.577262394013</x:v>
      </x:c>
      <x:c r="AJ262" s="23" t="n">
        <x:v>627.876799242734</x:v>
      </x:c>
      <x:c r="AK262" s="23" t="n">
        <x:v>490.8168497485765</x:v>
      </x:c>
      <x:c r="AL262" s="23" t="n">
        <x:v>57.813777139167655</x:v>
      </x:c>
      <x:c r="AM262" s="23" t="n">
        <x:v>29.907253588878024</x:v>
      </x:c>
      <x:c r="AN262" s="23" t="n">
        <x:v>13.5564954491819</x:v>
      </x:c>
      <x:c r="AO262" s="23" t="n">
        <x:v>682.3351826818204</x:v>
      </x:c>
      <x:c r="AP262" s="23" t="n">
        <x:v>639.9166983928528</x:v>
      </x:c>
      <x:c r="AQ262" s="23" t="n">
        <x:v>608.0077448329097</x:v>
      </x:c>
      <x:c r="AR262" s="23" t="n">
        <x:v>544.8260544938779</x:v>
      </x:c>
      <x:c r="AS262" s="23" t="n">
        <x:v>468.99670289183086</x:v>
      </x:c>
      <x:c r="AT262" s="23" t="n">
        <x:v>371.205309359367</x:v>
      </x:c>
      <x:c r="AU262" s="23" t="n">
        <x:v>1213.0165738053124</x:v>
      </x:c>
      <x:c r="AV262" s="23" t="n">
        <x:v>352.60563008917995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0</x:v>
      </x:c>
      <x:c r="BP262" s="23" t="n">
        <x:v>0</x:v>
      </x:c>
      <x:c r="BQ262" s="23" t="n">
        <x:v>0</x:v>
      </x:c>
      <x:c r="BR262" s="23" t="n">
        <x:v>0</x:v>
      </x:c>
      <x:c r="BS262" s="23" t="n">
        <x:v>0</x:v>
      </x:c>
      <x:c r="BT262" s="23" t="n">
        <x:v>0</x:v>
      </x:c>
      <x:c r="BU262" s="23" t="n">
        <x:v>0</x:v>
      </x:c>
      <x:c r="BV262" s="23" t="n">
        <x:v>308.3555110902639</x:v>
      </x:c>
      <x:c r="BW262" s="23" t="n">
        <x:v>321.1994056361069</x:v>
      </x:c>
      <x:c r="BX262" s="23" t="n">
        <x:v>338.41293086205155</x:v>
      </x:c>
      <x:c r="BY262" s="23" t="n">
        <x:v>347.7416438045456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43.73218964288222</x:v>
      </x:c>
      <x:c r="CL262" s="23" t="n">
        <x:v>209.36149944928783</x:v>
      </x:c>
      <x:c r="CM262" s="23" t="n">
        <x:v>338.75882808716125</x:v>
      </x:c>
      <x:c r="CN262" s="23" t="n">
        <x:v>396.24927045654687</x:v>
      </x:c>
      <x:c r="CO262" s="23" t="n">
        <x:v>436.562991424102</x:v>
      </x:c>
      <x:c r="CP262" s="23" t="n">
        <x:v>491.6983485708942</x:v>
      </x:c>
      <x:c r="CQ262" s="23" t="n">
        <x:v>420.28121111046704</x:v>
      </x:c>
      <x:c r="CR262" s="23" t="n">
        <x:v>483.4389866088534</x:v>
      </x:c>
      <x:c r="CS262" s="23" t="n">
        <x:v>529.5253227450403</x:v>
      </x:c>
      <x:c r="CT262" s="23" t="n">
        <x:v>567.7045841906131</x:v>
      </x:c>
      <x:c r="CU262" s="23" t="n">
        <x:v>620.3044825967585</x:v>
      </x:c>
      <x:c r="CV262" s="23" t="n">
        <x:v>651.6180020108563</x:v>
      </x:c>
      <x:c r="CW262" s="23" t="n">
        <x:v>741.1604109127688</x:v>
      </x:c>
      <x:c r="CX262" s="23" t="n">
        <x:v>814.565133978572</x:v>
      </x:c>
      <x:c r="CY262" s="23" t="n">
        <x:v>837.9768766750852</x:v>
      </x:c>
      <x:c r="CZ262" s="23" t="n">
        <x:v>863.7360283187747</x:v>
      </x:c>
      <x:c r="DA262" s="23" t="n">
        <x:v>916.9372862752385</x:v>
      </x:c>
      <x:c r="DB262" s="23" t="n">
        <x:v>972.4396484950155</x:v>
      </x:c>
      <x:c r="DC262" s="23" t="n">
        <x:v>1003.8960233800992</x:v>
      </x:c>
      <x:c r="DD262" s="23" t="n">
        <x:v>845.3868241900357</x:v>
      </x:c>
      <x:c r="DE262" s="23" t="n">
        <x:v>633.2073513599942</x:v>
      </x:c>
      <x:c r="DF262" s="23" t="n">
        <x:v>620.5220091589294</x:v>
      </x:c>
      <x:c r="DG262" s="23" t="n">
        <x:v>621.1059950869691</x:v>
      </x:c>
      <x:c r="DH262" s="23" t="n">
        <x:v>613.0218710104691</x:v>
      </x:c>
      <x:c r="DI262" s="23" t="n">
        <x:v>636.7343199360794</x:v>
      </x:c>
      <x:c r="DJ262" s="23" t="n">
        <x:v>507.0823923100804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673.9895380320401</x:v>
      </x:c>
      <x:c r="DW262" s="23" t="n">
        <x:v>676.1220556499576</x:v>
      </x:c>
      <x:c r="DX262" s="23" t="n">
        <x:v>725.5705853783693</x:v>
      </x:c>
      <x:c r="DY262" s="23" t="n">
        <x:v>711.7457093832346</x:v>
      </x:c>
      <x:c r="DZ262" s="23" t="n">
        <x:v>700.0512163567446</x:v>
      </x:c>
      <x:c r="EA262" s="23" t="n">
        <x:v>684.5598821694304</x:v>
      </x:c>
      <x:c r="EB262" s="23" t="n">
        <x:v>635.6107928733161</x:v>
      </x:c>
      <x:c r="EC262" s="23" t="n">
        <x:v>545.7703330581883</x:v>
      </x:c>
      <x:c r="ED262" s="23" t="n">
        <x:v>533.490735823485</x:v>
      </x:c>
      <x:c r="EE262" s="23" t="n">
        <x:v>528.7171399562546</x:v>
      </x:c>
      <x:c r="EF262" s="23" t="n">
        <x:v>510.46328338708184</x:v>
      </x:c>
      <x:c r="EG262" s="23" t="n">
        <x:v>549.6348293859504</x:v>
      </x:c>
      <x:c r="EH262" s="23" t="n">
        <x:v>578.4008002924586</x:v>
      </x:c>
      <x:c r="EI262" s="23" t="n">
        <x:v>542.5960473838907</x:v>
      </x:c>
      <x:c r="EJ262" s="23" t="n">
        <x:v>532.5330468940008</x:v>
      </x:c>
      <x:c r="EK262" s="23" t="n">
        <x:v>555.2998986057507</x:v>
      </x:c>
      <x:c r="EL262" s="23" t="n">
        <x:v>571.7128999503851</x:v>
      </x:c>
      <x:c r="EM262" s="23" t="n">
        <x:v>571.1820376444545</x:v>
      </x:c>
      <x:c r="EN262" s="23" t="n">
        <x:v>559.8488913899756</x:v>
      </x:c>
      <x:c r="EO262" s="23" t="n">
        <x:v>563.9104493913895</x:v>
      </x:c>
      <x:c r="EP262" s="24" t="n">
        <x:f>SUM(B262:EO262)</x:f>
        <x:v>64522.84158792502</x:v>
      </x:c>
      <x:c r="EQ262" s="24" t="n">
        <x:f>'计费核验'!B262</x:f>
        <x:v>40951.22385129112</x:v>
      </x:c>
    </x:row>
    <x:row r="263" ht="14" customHeight="1">
      <x:c r="A263" s="22" t="n">
        <x:v>45950</x:v>
      </x:c>
      <x:c r="B263" s="23" t="n">
        <x:v>1410.4072131752546</x:v>
      </x:c>
      <x:c r="C263" s="23" t="n">
        <x:v>1422.1810433351166</x:v>
      </x:c>
      <x:c r="D263" s="23" t="n">
        <x:v>1418.3300654456575</x:v>
      </x:c>
      <x:c r="E263" s="23" t="n">
        <x:v>1413.598870824184</x:v>
      </x:c>
      <x:c r="F263" s="23" t="n">
        <x:v>1416.861669269429</x:v>
      </x:c>
      <x:c r="G263" s="23" t="n">
        <x:v>1433.618168973128</x:v>
      </x:c>
      <x:c r="H263" s="23" t="n">
        <x:v>1417.5504396652982</x:v>
      </x:c>
      <x:c r="I263" s="23" t="n">
        <x:v>1415.8392281880501</x:v>
      </x:c>
      <x:c r="J263" s="23" t="n">
        <x:v>1420.0624109455548</x:v>
      </x:c>
      <x:c r="K263" s="23" t="n">
        <x:v>599.995344550455</x:v>
      </x:c>
      <x:c r="L263" s="23" t="n">
        <x:v>590.2432618620463</x:v>
      </x:c>
      <x:c r="M263" s="23" t="n">
        <x:v>604.5099406902441</x:v>
      </x:c>
      <x:c r="N263" s="23" t="n">
        <x:v>614.717899090746</x:v>
      </x:c>
      <x:c r="O263" s="23" t="n">
        <x:v>585.7632139669563</x:v>
      </x:c>
      <x:c r="P263" s="23" t="n">
        <x:v>568.9941207456644</x:v>
      </x:c>
      <x:c r="Q263" s="23" t="n">
        <x:v>604.1820242506525</x:v>
      </x:c>
      <x:c r="R263" s="23" t="n">
        <x:v>599.9555223822275</x:v>
      </x:c>
      <x:c r="S263" s="23" t="n">
        <x:v>591.2657193520603</x:v>
      </x:c>
      <x:c r="T263" s="23" t="n">
        <x:v>610.5290299847288</x:v>
      </x:c>
      <x:c r="U263" s="23" t="n">
        <x:v>614.4775542420605</x:v>
      </x:c>
      <x:c r="V263" s="23" t="n">
        <x:v>611.0337201323199</x:v>
      </x:c>
      <x:c r="W263" s="23" t="n">
        <x:v>610.5136434733678</x:v>
      </x:c>
      <x:c r="X263" s="23" t="n">
        <x:v>616.2890514011942</x:v>
      </x:c>
      <x:c r="Y263" s="23" t="n">
        <x:v>610.2661368229391</x:v>
      </x:c>
      <x:c r="Z263" s="23" t="n">
        <x:v>601.2453549753246</x:v>
      </x:c>
      <x:c r="AA263" s="23" t="n">
        <x:v>600.6792062004104</x:v>
      </x:c>
      <x:c r="AB263" s="23" t="n">
        <x:v>614.5630049582551</x:v>
      </x:c>
      <x:c r="AC263" s="23" t="n">
        <x:v>622.804151512923</x:v>
      </x:c>
      <x:c r="AD263" s="23" t="n">
        <x:v>646.862276286479</x:v>
      </x:c>
      <x:c r="AE263" s="23" t="n">
        <x:v>642.4249751572662</x:v>
      </x:c>
      <x:c r="AF263" s="23" t="n">
        <x:v>618.0467336731167</x:v>
      </x:c>
      <x:c r="AG263" s="23" t="n">
        <x:v>612.871044052945</x:v>
      </x:c>
      <x:c r="AH263" s="23" t="n">
        <x:v>1441.9815055829765</x:v>
      </x:c>
      <x:c r="AI263" s="23" t="n">
        <x:v>1436.2682669286573</x:v>
      </x:c>
      <x:c r="AJ263" s="23" t="n">
        <x:v>665.9324973392312</x:v>
      </x:c>
      <x:c r="AK263" s="23" t="n">
        <x:v>766.1590774298268</x:v>
      </x:c>
      <x:c r="AL263" s="23" t="n">
        <x:v>3.699561116983432</x:v>
      </x:c>
      <x:c r="AM263" s="23" t="n">
        <x:v>0</x:v>
      </x:c>
      <x:c r="AN263" s="23" t="n">
        <x:v>0</x:v>
      </x:c>
      <x:c r="AO263" s="23" t="n">
        <x:v>460.56903908398</x:v>
      </x:c>
      <x:c r="AP263" s="23" t="n">
        <x:v>648.5593141491262</x:v>
      </x:c>
      <x:c r="AQ263" s="23" t="n">
        <x:v>630.97728770392</x:v>
      </x:c>
      <x:c r="AR263" s="23" t="n">
        <x:v>564.2886099675709</x:v>
      </x:c>
      <x:c r="AS263" s="23" t="n">
        <x:v>516.7022665850483</x:v>
      </x:c>
      <x:c r="AT263" s="23" t="n">
        <x:v>464.695635625274</x:v>
      </x:c>
      <x:c r="AU263" s="23" t="n">
        <x:v>1274.7099530918367</x:v>
      </x:c>
      <x:c r="AV263" s="23" t="n">
        <x:v>452.44357331118243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0</x:v>
      </x:c>
      <x:c r="BP263" s="23" t="n">
        <x:v>0</x:v>
      </x:c>
      <x:c r="BQ263" s="23" t="n">
        <x:v>0</x:v>
      </x:c>
      <x:c r="BR263" s="23" t="n">
        <x:v>0</x:v>
      </x:c>
      <x:c r="BS263" s="23" t="n">
        <x:v>0</x:v>
      </x:c>
      <x:c r="BT263" s="23" t="n">
        <x:v>430.41692676391193</x:v>
      </x:c>
      <x:c r="BU263" s="23" t="n">
        <x:v>358.9850001731195</x:v>
      </x:c>
      <x:c r="BV263" s="23" t="n">
        <x:v>354.9969499830842</x:v>
      </x:c>
      <x:c r="BW263" s="23" t="n">
        <x:v>370.0448203012545</x:v>
      </x:c>
      <x:c r="BX263" s="23" t="n">
        <x:v>346.3130295940264</x:v>
      </x:c>
      <x:c r="BY263" s="23" t="n">
        <x:v>335.61312130542825</x:v>
      </x:c>
      <x:c r="BZ263" s="23" t="n">
        <x:v>321.04872189283435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56.031525845104454</x:v>
      </x:c>
      <x:c r="CL263" s="23" t="n">
        <x:v>126.0905886474543</x:v>
      </x:c>
      <x:c r="CM263" s="23" t="n">
        <x:v>195.88481673441248</x:v>
      </x:c>
      <x:c r="CN263" s="23" t="n">
        <x:v>212.6842585750653</x:v>
      </x:c>
      <x:c r="CO263" s="23" t="n">
        <x:v>199.1428074457986</x:v>
      </x:c>
      <x:c r="CP263" s="23" t="n">
        <x:v>272.8055101535743</x:v>
      </x:c>
      <x:c r="CQ263" s="23" t="n">
        <x:v>304.4358433081228</x:v>
      </x:c>
      <x:c r="CR263" s="23" t="n">
        <x:v>354.34566030980494</x:v>
      </x:c>
      <x:c r="CS263" s="23" t="n">
        <x:v>439.47872963918707</x:v>
      </x:c>
      <x:c r="CT263" s="23" t="n">
        <x:v>529.595266943957</x:v>
      </x:c>
      <x:c r="CU263" s="23" t="n">
        <x:v>595.336481213463</x:v>
      </x:c>
      <x:c r="CV263" s="23" t="n">
        <x:v>681.7745791845565</x:v>
      </x:c>
      <x:c r="CW263" s="23" t="n">
        <x:v>778.2487956149087</x:v>
      </x:c>
      <x:c r="CX263" s="23" t="n">
        <x:v>800.0509440328614</x:v>
      </x:c>
      <x:c r="CY263" s="23" t="n">
        <x:v>830.827938536262</x:v>
      </x:c>
      <x:c r="CZ263" s="23" t="n">
        <x:v>926.4029539808441</x:v>
      </x:c>
      <x:c r="DA263" s="23" t="n">
        <x:v>960.8732218627663</x:v>
      </x:c>
      <x:c r="DB263" s="23" t="n">
        <x:v>978.0734049986041</x:v>
      </x:c>
      <x:c r="DC263" s="23" t="n">
        <x:v>1013.2753605958084</x:v>
      </x:c>
      <x:c r="DD263" s="23" t="n">
        <x:v>911.5630505970862</x:v>
      </x:c>
      <x:c r="DE263" s="23" t="n">
        <x:v>620.3593646704151</x:v>
      </x:c>
      <x:c r="DF263" s="23" t="n">
        <x:v>614.6957930381919</x:v>
      </x:c>
      <x:c r="DG263" s="23" t="n">
        <x:v>648.0444813995258</x:v>
      </x:c>
      <x:c r="DH263" s="23" t="n">
        <x:v>644.4314955143939</x:v>
      </x:c>
      <x:c r="DI263" s="23" t="n">
        <x:v>627.7461397668138</x:v>
      </x:c>
      <x:c r="DJ263" s="23" t="n">
        <x:v>634.4646318887419</x:v>
      </x:c>
      <x:c r="DK263" s="23" t="n">
        <x:v>2.9009272890091324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10.418196063821028</x:v>
      </x:c>
      <x:c r="DU263" s="23" t="n">
        <x:v>0</x:v>
      </x:c>
      <x:c r="DV263" s="23" t="n">
        <x:v>670.4507253757586</x:v>
      </x:c>
      <x:c r="DW263" s="23" t="n">
        <x:v>695.1344065280571</x:v>
      </x:c>
      <x:c r="DX263" s="23" t="n">
        <x:v>711.0302806932287</x:v>
      </x:c>
      <x:c r="DY263" s="23" t="n">
        <x:v>724.7083102418569</x:v>
      </x:c>
      <x:c r="DZ263" s="23" t="n">
        <x:v>741.9450233154708</x:v>
      </x:c>
      <x:c r="EA263" s="23" t="n">
        <x:v>755.4048367660718</x:v>
      </x:c>
      <x:c r="EB263" s="23" t="n">
        <x:v>661.8585862880886</x:v>
      </x:c>
      <x:c r="EC263" s="23" t="n">
        <x:v>502.66879999560746</x:v>
      </x:c>
      <x:c r="ED263" s="23" t="n">
        <x:v>496.93036614203794</x:v>
      </x:c>
      <x:c r="EE263" s="23" t="n">
        <x:v>540.1571436323113</x:v>
      </x:c>
      <x:c r="EF263" s="23" t="n">
        <x:v>541.4097679128289</x:v>
      </x:c>
      <x:c r="EG263" s="23" t="n">
        <x:v>526.0808659632994</x:v>
      </x:c>
      <x:c r="EH263" s="23" t="n">
        <x:v>529.1221527672044</x:v>
      </x:c>
      <x:c r="EI263" s="23" t="n">
        <x:v>540.8135611976221</x:v>
      </x:c>
      <x:c r="EJ263" s="23" t="n">
        <x:v>527.5862308398551</x:v>
      </x:c>
      <x:c r="EK263" s="23" t="n">
        <x:v>531.9417133024573</x:v>
      </x:c>
      <x:c r="EL263" s="23" t="n">
        <x:v>557.3779195655695</x:v>
      </x:c>
      <x:c r="EM263" s="23" t="n">
        <x:v>547.958781615553</x:v>
      </x:c>
      <x:c r="EN263" s="23" t="n">
        <x:v>541.0237242435002</x:v>
      </x:c>
      <x:c r="EO263" s="23" t="n">
        <x:v>547.4959251604314</x:v>
      </x:c>
      <x:c r="EP263" s="24" t="n">
        <x:f>SUM(B263:EO263)</x:f>
        <x:v>65466.16908691269</x:v>
      </x:c>
      <x:c r="EQ263" s="24" t="n">
        <x:f>'计费核验'!B263</x:f>
        <x:v>41509.67827138968</x:v>
      </x:c>
    </x:row>
    <x:row r="264" ht="14" customHeight="1">
      <x:c r="A264" s="22" t="n">
        <x:v>45951</x:v>
      </x:c>
      <x:c r="B264" s="23" t="n">
        <x:v>1396.4624489395915</x:v>
      </x:c>
      <x:c r="C264" s="23" t="n">
        <x:v>1396.8363359758616</x:v>
      </x:c>
      <x:c r="D264" s="23" t="n">
        <x:v>1376.842896408564</x:v>
      </x:c>
      <x:c r="E264" s="23" t="n">
        <x:v>1415.6149594308324</x:v>
      </x:c>
      <x:c r="F264" s="23" t="n">
        <x:v>1429.927768666273</x:v>
      </x:c>
      <x:c r="G264" s="23" t="n">
        <x:v>1421.270542221876</x:v>
      </x:c>
      <x:c r="H264" s="23" t="n">
        <x:v>1433.7154224741125</x:v>
      </x:c>
      <x:c r="I264" s="23" t="n">
        <x:v>1433.6145937580877</x:v>
      </x:c>
      <x:c r="J264" s="23" t="n">
        <x:v>1379.4822115169154</x:v>
      </x:c>
      <x:c r="K264" s="23" t="n">
        <x:v>1418.8907078470038</x:v>
      </x:c>
      <x:c r="L264" s="23" t="n">
        <x:v>592.5246715123884</x:v>
      </x:c>
      <x:c r="M264" s="23" t="n">
        <x:v>613.8476757861234</x:v>
      </x:c>
      <x:c r="N264" s="23" t="n">
        <x:v>622.8071104163662</x:v>
      </x:c>
      <x:c r="O264" s="23" t="n">
        <x:v>636.9550692462209</x:v>
      </x:c>
      <x:c r="P264" s="23" t="n">
        <x:v>619.3072133011595</x:v>
      </x:c>
      <x:c r="Q264" s="23" t="n">
        <x:v>618.8362568922415</x:v>
      </x:c>
      <x:c r="R264" s="23" t="n">
        <x:v>595.2740305649527</x:v>
      </x:c>
      <x:c r="S264" s="23" t="n">
        <x:v>590.7228143499495</x:v>
      </x:c>
      <x:c r="T264" s="23" t="n">
        <x:v>604.7431340244975</x:v>
      </x:c>
      <x:c r="U264" s="23" t="n">
        <x:v>616.5818563248628</x:v>
      </x:c>
      <x:c r="V264" s="23" t="n">
        <x:v>607.11781987605</x:v>
      </x:c>
      <x:c r="W264" s="23" t="n">
        <x:v>595.1456330437242</x:v>
      </x:c>
      <x:c r="X264" s="23" t="n">
        <x:v>612.8996414756416</x:v>
      </x:c>
      <x:c r="Y264" s="23" t="n">
        <x:v>629.8507328985306</x:v>
      </x:c>
      <x:c r="Z264" s="23" t="n">
        <x:v>600.8339368779142</x:v>
      </x:c>
      <x:c r="AA264" s="23" t="n">
        <x:v>588.583531165792</x:v>
      </x:c>
      <x:c r="AB264" s="23" t="n">
        <x:v>615.9146068091128</x:v>
      </x:c>
      <x:c r="AC264" s="23" t="n">
        <x:v>623.7298691162459</x:v>
      </x:c>
      <x:c r="AD264" s="23" t="n">
        <x:v>616.3060123656127</x:v>
      </x:c>
      <x:c r="AE264" s="23" t="n">
        <x:v>629.1165411476235</x:v>
      </x:c>
      <x:c r="AF264" s="23" t="n">
        <x:v>625.949793826719</x:v>
      </x:c>
      <x:c r="AG264" s="23" t="n">
        <x:v>633.1590295111084</x:v>
      </x:c>
      <x:c r="AH264" s="23" t="n">
        <x:v>641.4194473496425</x:v>
      </x:c>
      <x:c r="AI264" s="23" t="n">
        <x:v>1442.1182081829493</x:v>
      </x:c>
      <x:c r="AJ264" s="23" t="n">
        <x:v>667.3184973514572</x:v>
      </x:c>
      <x:c r="AK264" s="23" t="n">
        <x:v>30.475845042952983</x:v>
      </x:c>
      <x:c r="AL264" s="23" t="n">
        <x:v>0</x:v>
      </x:c>
      <x:c r="AM264" s="23" t="n">
        <x:v>0</x:v>
      </x:c>
      <x:c r="AN264" s="23" t="n">
        <x:v>0</x:v>
      </x:c>
      <x:c r="AO264" s="23" t="n">
        <x:v>0</x:v>
      </x:c>
      <x:c r="AP264" s="23" t="n">
        <x:v>681.1762301691926</x:v>
      </x:c>
      <x:c r="AQ264" s="23" t="n">
        <x:v>643.4365228710226</x:v>
      </x:c>
      <x:c r="AR264" s="23" t="n">
        <x:v>593.306099289926</x:v>
      </x:c>
      <x:c r="AS264" s="23" t="n">
        <x:v>530.0995446277556</x:v>
      </x:c>
      <x:c r="AT264" s="23" t="n">
        <x:v>458.1728028327419</x:v>
      </x:c>
      <x:c r="AU264" s="23" t="n">
        <x:v>1185.9982209741197</x:v>
      </x:c>
      <x:c r="AV264" s="23" t="n">
        <x:v>28.883492110308453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8.242295734817162e-13</x:v>
      </x:c>
      <x:c r="BP264" s="23" t="n">
        <x:v>644.891593859591</x:v>
      </x:c>
      <x:c r="BQ264" s="23" t="n">
        <x:v>583.5605485274323</x:v>
      </x:c>
      <x:c r="BR264" s="23" t="n">
        <x:v>531.454645974789</x:v>
      </x:c>
      <x:c r="BS264" s="23" t="n">
        <x:v>567.9457604061923</x:v>
      </x:c>
      <x:c r="BT264" s="23" t="n">
        <x:v>609.9528594488913</x:v>
      </x:c>
      <x:c r="BU264" s="23" t="n">
        <x:v>615.3689385857599</x:v>
      </x:c>
      <x:c r="BV264" s="23" t="n">
        <x:v>583.2467030587536</x:v>
      </x:c>
      <x:c r="BW264" s="23" t="n">
        <x:v>568.8810260709001</x:v>
      </x:c>
      <x:c r="BX264" s="23" t="n">
        <x:v>567.6569716293369</x:v>
      </x:c>
      <x:c r="BY264" s="23" t="n">
        <x:v>587.0892167623283</x:v>
      </x:c>
      <x:c r="BZ264" s="23" t="n">
        <x:v>0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29.539061248194983</x:v>
      </x:c>
      <x:c r="CI264" s="23" t="n">
        <x:v>39.795322397714386</x:v>
      </x:c>
      <x:c r="CJ264" s="23" t="n">
        <x:v>17.046399865682815</x:v>
      </x:c>
      <x:c r="CK264" s="23" t="n">
        <x:v>70.4454137323925</x:v>
      </x:c>
      <x:c r="CL264" s="23" t="n">
        <x:v>151.12935336186806</x:v>
      </x:c>
      <x:c r="CM264" s="23" t="n">
        <x:v>192.58396150822182</x:v>
      </x:c>
      <x:c r="CN264" s="23" t="n">
        <x:v>262.1515140573016</x:v>
      </x:c>
      <x:c r="CO264" s="23" t="n">
        <x:v>322.9052007949288</x:v>
      </x:c>
      <x:c r="CP264" s="23" t="n">
        <x:v>332.7694847296691</x:v>
      </x:c>
      <x:c r="CQ264" s="23" t="n">
        <x:v>383.6438354659395</x:v>
      </x:c>
      <x:c r="CR264" s="23" t="n">
        <x:v>442.8076622957909</x:v>
      </x:c>
      <x:c r="CS264" s="23" t="n">
        <x:v>475.6484811639111</x:v>
      </x:c>
      <x:c r="CT264" s="23" t="n">
        <x:v>582.3096800821745</x:v>
      </x:c>
      <x:c r="CU264" s="23" t="n">
        <x:v>657.878629898167</x:v>
      </x:c>
      <x:c r="CV264" s="23" t="n">
        <x:v>688.3525683133647</x:v>
      </x:c>
      <x:c r="CW264" s="23" t="n">
        <x:v>743.3421522324348</x:v>
      </x:c>
      <x:c r="CX264" s="23" t="n">
        <x:v>795.9106856675069</x:v>
      </x:c>
      <x:c r="CY264" s="23" t="n">
        <x:v>838.1650690438636</x:v>
      </x:c>
      <x:c r="CZ264" s="23" t="n">
        <x:v>906.7909141173903</x:v>
      </x:c>
      <x:c r="DA264" s="23" t="n">
        <x:v>881.0258988710647</x:v>
      </x:c>
      <x:c r="DB264" s="23" t="n">
        <x:v>936.108988876504</x:v>
      </x:c>
      <x:c r="DC264" s="23" t="n">
        <x:v>1033.6957934721738</x:v>
      </x:c>
      <x:c r="DD264" s="23" t="n">
        <x:v>917.8861941039883</x:v>
      </x:c>
      <x:c r="DE264" s="23" t="n">
        <x:v>678.6187678983889</x:v>
      </x:c>
      <x:c r="DF264" s="23" t="n">
        <x:v>678.045959355717</x:v>
      </x:c>
      <x:c r="DG264" s="23" t="n">
        <x:v>690.361924332316</x:v>
      </x:c>
      <x:c r="DH264" s="23" t="n">
        <x:v>644.0938173456102</x:v>
      </x:c>
      <x:c r="DI264" s="23" t="n">
        <x:v>658.9087965194625</x:v>
      </x:c>
      <x:c r="DJ264" s="23" t="n">
        <x:v>337.26735792544423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654.094439439304</x:v>
      </x:c>
      <x:c r="DW264" s="23" t="n">
        <x:v>706.7729840554181</x:v>
      </x:c>
      <x:c r="DX264" s="23" t="n">
        <x:v>708.2690921674255</x:v>
      </x:c>
      <x:c r="DY264" s="23" t="n">
        <x:v>697.5842046854764</x:v>
      </x:c>
      <x:c r="DZ264" s="23" t="n">
        <x:v>740.6224977882686</x:v>
      </x:c>
      <x:c r="EA264" s="23" t="n">
        <x:v>719.3712979026966</x:v>
      </x:c>
      <x:c r="EB264" s="23" t="n">
        <x:v>662.1352830995743</x:v>
      </x:c>
      <x:c r="EC264" s="23" t="n">
        <x:v>532.6476869488644</x:v>
      </x:c>
      <x:c r="ED264" s="23" t="n">
        <x:v>554.6843302345744</x:v>
      </x:c>
      <x:c r="EE264" s="23" t="n">
        <x:v>553.529325964918</x:v>
      </x:c>
      <x:c r="EF264" s="23" t="n">
        <x:v>541.9366713907842</x:v>
      </x:c>
      <x:c r="EG264" s="23" t="n">
        <x:v>495.5773600877795</x:v>
      </x:c>
      <x:c r="EH264" s="23" t="n">
        <x:v>511.5754714369892</x:v>
      </x:c>
      <x:c r="EI264" s="23" t="n">
        <x:v>538.9514433587293</x:v>
      </x:c>
      <x:c r="EJ264" s="23" t="n">
        <x:v>533.9278174654822</x:v>
      </x:c>
      <x:c r="EK264" s="23" t="n">
        <x:v>535.1672789030188</x:v>
      </x:c>
      <x:c r="EL264" s="23" t="n">
        <x:v>567.0078620493509</x:v>
      </x:c>
      <x:c r="EM264" s="23" t="n">
        <x:v>593.323295169636</x:v>
      </x:c>
      <x:c r="EN264" s="23" t="n">
        <x:v>552.591637763845</x:v>
      </x:c>
      <x:c r="EO264" s="23" t="n">
        <x:v>516.8401742949081</x:v>
      </x:c>
      <x:c r="EP264" s="24" t="n">
        <x:f>SUM(B264:EO264)</x:f>
        <x:v>67661.15708578222</x:v>
      </x:c>
      <x:c r="EQ264" s="24" t="n">
        <x:f>'计费核验'!B264</x:f>
        <x:v>41847.88291226775</x:v>
      </x:c>
    </x:row>
    <x:row r="265" ht="14" customHeight="1">
      <x:c r="A265" s="22" t="n">
        <x:v>45952</x:v>
      </x:c>
      <x:c r="B265" s="23" t="n">
        <x:v>1365.56784601059</x:v>
      </x:c>
      <x:c r="C265" s="23" t="n">
        <x:v>1380.4582063362363</x:v>
      </x:c>
      <x:c r="D265" s="23" t="n">
        <x:v>1364.1264626472023</x:v>
      </x:c>
      <x:c r="E265" s="23" t="n">
        <x:v>1378.426688570195</x:v>
      </x:c>
      <x:c r="F265" s="23" t="n">
        <x:v>1397.3071143926786</x:v>
      </x:c>
      <x:c r="G265" s="23" t="n">
        <x:v>1382.112500877893</x:v>
      </x:c>
      <x:c r="H265" s="23" t="n">
        <x:v>1375.8862567582573</x:v>
      </x:c>
      <x:c r="I265" s="23" t="n">
        <x:v>1372.7620568836069</x:v>
      </x:c>
      <x:c r="J265" s="23" t="n">
        <x:v>1358.0161731903859</x:v>
      </x:c>
      <x:c r="K265" s="23" t="n">
        <x:v>702.4401914576108</x:v>
      </x:c>
      <x:c r="L265" s="23" t="n">
        <x:v>687.5701865287705</x:v>
      </x:c>
      <x:c r="M265" s="23" t="n">
        <x:v>679.7714602308866</x:v>
      </x:c>
      <x:c r="N265" s="23" t="n">
        <x:v>647.6460070331766</x:v>
      </x:c>
      <x:c r="O265" s="23" t="n">
        <x:v>640.8120481138092</x:v>
      </x:c>
      <x:c r="P265" s="23" t="n">
        <x:v>640.6789967685357</x:v>
      </x:c>
      <x:c r="Q265" s="23" t="n">
        <x:v>634.3441902253714</x:v>
      </x:c>
      <x:c r="R265" s="23" t="n">
        <x:v>635.7025574796189</x:v>
      </x:c>
      <x:c r="S265" s="23" t="n">
        <x:v>652.800506065958</x:v>
      </x:c>
      <x:c r="T265" s="23" t="n">
        <x:v>651.0007451550651</x:v>
      </x:c>
      <x:c r="U265" s="23" t="n">
        <x:v>631.106640816725</x:v>
      </x:c>
      <x:c r="V265" s="23" t="n">
        <x:v>630.1564049448292</x:v>
      </x:c>
      <x:c r="W265" s="23" t="n">
        <x:v>666.0781620261644</x:v>
      </x:c>
      <x:c r="X265" s="23" t="n">
        <x:v>644.3306290405077</x:v>
      </x:c>
      <x:c r="Y265" s="23" t="n">
        <x:v>616.2189596371724</x:v>
      </x:c>
      <x:c r="Z265" s="23" t="n">
        <x:v>631.1645905156648</x:v>
      </x:c>
      <x:c r="AA265" s="23" t="n">
        <x:v>635.5013083133252</x:v>
      </x:c>
      <x:c r="AB265" s="23" t="n">
        <x:v>619.7503766917602</x:v>
      </x:c>
      <x:c r="AC265" s="23" t="n">
        <x:v>644.471705426389</x:v>
      </x:c>
      <x:c r="AD265" s="23" t="n">
        <x:v>629.9819587279695</x:v>
      </x:c>
      <x:c r="AE265" s="23" t="n">
        <x:v>626.5748263570945</x:v>
      </x:c>
      <x:c r="AF265" s="23" t="n">
        <x:v>646.0753594650013</x:v>
      </x:c>
      <x:c r="AG265" s="23" t="n">
        <x:v>657.713284227632</x:v>
      </x:c>
      <x:c r="AH265" s="23" t="n">
        <x:v>692.3338669025295</x:v>
      </x:c>
      <x:c r="AI265" s="23" t="n">
        <x:v>1412.4606282664806</x:v>
      </x:c>
      <x:c r="AJ265" s="23" t="n">
        <x:v>708.8477451429338</x:v>
      </x:c>
      <x:c r="AK265" s="23" t="n">
        <x:v>0</x:v>
      </x:c>
      <x:c r="AL265" s="23" t="n">
        <x:v>16.011915529853923</x:v>
      </x:c>
      <x:c r="AM265" s="23" t="n">
        <x:v>0</x:v>
      </x:c>
      <x:c r="AN265" s="23" t="n">
        <x:v>0</x:v>
      </x:c>
      <x:c r="AO265" s="23" t="n">
        <x:v>0</x:v>
      </x:c>
      <x:c r="AP265" s="23" t="n">
        <x:v>0</x:v>
      </x:c>
      <x:c r="AQ265" s="23" t="n">
        <x:v>368.6719586145745</x:v>
      </x:c>
      <x:c r="AR265" s="23" t="n">
        <x:v>621.2183483141898</x:v>
      </x:c>
      <x:c r="AS265" s="23" t="n">
        <x:v>581.73775992996</x:v>
      </x:c>
      <x:c r="AT265" s="23" t="n">
        <x:v>1327.4058127995977</x:v>
      </x:c>
      <x:c r="AU265" s="23" t="n">
        <x:v>1235.769040197133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0</x:v>
      </x:c>
      <x:c r="BP265" s="23" t="n">
        <x:v>520.1173882312862</x:v>
      </x:c>
      <x:c r="BQ265" s="23" t="n">
        <x:v>0</x:v>
      </x:c>
      <x:c r="BR265" s="23" t="n">
        <x:v>0</x:v>
      </x:c>
      <x:c r="BS265" s="23" t="n">
        <x:v>368.67364846865394</x:v>
      </x:c>
      <x:c r="BT265" s="23" t="n">
        <x:v>438.4959829850761</x:v>
      </x:c>
      <x:c r="BU265" s="23" t="n">
        <x:v>393.77135009871415</x:v>
      </x:c>
      <x:c r="BV265" s="23" t="n">
        <x:v>403.27836236567157</x:v>
      </x:c>
      <x:c r="BW265" s="23" t="n">
        <x:v>400.42541876034335</x:v>
      </x:c>
      <x:c r="BX265" s="23" t="n">
        <x:v>386.8457801236552</x:v>
      </x:c>
      <x:c r="BY265" s="23" t="n">
        <x:v>425.0627982617418</x:v>
      </x:c>
      <x:c r="BZ265" s="23" t="n">
        <x:v>0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61.46548919728886</x:v>
      </x:c>
      <x:c r="CN265" s="23" t="n">
        <x:v>1060.6853063255392</x:v>
      </x:c>
      <x:c r="CO265" s="23" t="n">
        <x:v>328.3078965474499</x:v>
      </x:c>
      <x:c r="CP265" s="23" t="n">
        <x:v>403.20138541473347</x:v>
      </x:c>
      <x:c r="CQ265" s="23" t="n">
        <x:v>448.2282630676473</x:v>
      </x:c>
      <x:c r="CR265" s="23" t="n">
        <x:v>508.62734518239813</x:v>
      </x:c>
      <x:c r="CS265" s="23" t="n">
        <x:v>535.2395590757424</x:v>
      </x:c>
      <x:c r="CT265" s="23" t="n">
        <x:v>620.923135322091</x:v>
      </x:c>
      <x:c r="CU265" s="23" t="n">
        <x:v>669.9302098625888</x:v>
      </x:c>
      <x:c r="CV265" s="23" t="n">
        <x:v>708.2091435805145</x:v>
      </x:c>
      <x:c r="CW265" s="23" t="n">
        <x:v>756.4278204069528</x:v>
      </x:c>
      <x:c r="CX265" s="23" t="n">
        <x:v>792.5448479997315</x:v>
      </x:c>
      <x:c r="CY265" s="23" t="n">
        <x:v>852.42078260407</x:v>
      </x:c>
      <x:c r="CZ265" s="23" t="n">
        <x:v>891.7045524713485</x:v>
      </x:c>
      <x:c r="DA265" s="23" t="n">
        <x:v>935.9903666907134</x:v>
      </x:c>
      <x:c r="DB265" s="23" t="n">
        <x:v>1007.7737248891491</x:v>
      </x:c>
      <x:c r="DC265" s="23" t="n">
        <x:v>1069.749522949157</x:v>
      </x:c>
      <x:c r="DD265" s="23" t="n">
        <x:v>905.9338578203057</x:v>
      </x:c>
      <x:c r="DE265" s="23" t="n">
        <x:v>645.7070727136633</x:v>
      </x:c>
      <x:c r="DF265" s="23" t="n">
        <x:v>622.606517420487</x:v>
      </x:c>
      <x:c r="DG265" s="23" t="n">
        <x:v>657.6443037820912</x:v>
      </x:c>
      <x:c r="DH265" s="23" t="n">
        <x:v>549.4956642399333</x:v>
      </x:c>
      <x:c r="DI265" s="23" t="n">
        <x:v>500.4207735749235</x:v>
      </x:c>
      <x:c r="DJ265" s="23" t="n">
        <x:v>0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633.1540090173037</x:v>
      </x:c>
      <x:c r="DW265" s="23" t="n">
        <x:v>708.7400556553174</x:v>
      </x:c>
      <x:c r="DX265" s="23" t="n">
        <x:v>753.1362495258294</x:v>
      </x:c>
      <x:c r="DY265" s="23" t="n">
        <x:v>740.7489858508715</x:v>
      </x:c>
      <x:c r="DZ265" s="23" t="n">
        <x:v>726.4606301989593</x:v>
      </x:c>
      <x:c r="EA265" s="23" t="n">
        <x:v>725.8266541733482</x:v>
      </x:c>
      <x:c r="EB265" s="23" t="n">
        <x:v>624.8592639854088</x:v>
      </x:c>
      <x:c r="EC265" s="23" t="n">
        <x:v>563.9469018915556</x:v>
      </x:c>
      <x:c r="ED265" s="23" t="n">
        <x:v>663.7791030775932</x:v>
      </x:c>
      <x:c r="EE265" s="23" t="n">
        <x:v>549.6369957099384</x:v>
      </x:c>
      <x:c r="EF265" s="23" t="n">
        <x:v>523.1760823925578</x:v>
      </x:c>
      <x:c r="EG265" s="23" t="n">
        <x:v>521.3637237929191</x:v>
      </x:c>
      <x:c r="EH265" s="23" t="n">
        <x:v>504.2567820048242</x:v>
      </x:c>
      <x:c r="EI265" s="23" t="n">
        <x:v>551.732522551996</x:v>
      </x:c>
      <x:c r="EJ265" s="23" t="n">
        <x:v>562.5638492940049</x:v>
      </x:c>
      <x:c r="EK265" s="23" t="n">
        <x:v>581.7017153341416</x:v>
      </x:c>
      <x:c r="EL265" s="23" t="n">
        <x:v>583.9024823279887</x:v>
      </x:c>
      <x:c r="EM265" s="23" t="n">
        <x:v>562.8089648421335</x:v>
      </x:c>
      <x:c r="EN265" s="23" t="n">
        <x:v>562.6470498373999</x:v>
      </x:c>
      <x:c r="EO265" s="23" t="n">
        <x:v>572.514257670903</x:v>
      </x:c>
      <x:c r="EP265" s="24" t="n">
        <x:f>SUM(B265:EO265)</x:f>
        <x:v>65277.87602618199</x:v>
      </x:c>
      <x:c r="EQ265" s="24" t="n">
        <x:f>'计费核验'!B265</x:f>
        <x:v>40248.83237613329</x:v>
      </x:c>
    </x:row>
    <x:row r="266" ht="14" customHeight="1">
      <x:c r="A266" s="22" t="n">
        <x:v>45953</x:v>
      </x:c>
      <x:c r="B266" s="23" t="n">
        <x:v>1372.2851984355825</x:v>
      </x:c>
      <x:c r="C266" s="23" t="n">
        <x:v>1384.0662278856887</x:v>
      </x:c>
      <x:c r="D266" s="23" t="n">
        <x:v>1388.6663012351046</x:v>
      </x:c>
      <x:c r="E266" s="23" t="n">
        <x:v>1366.8233255444925</x:v>
      </x:c>
      <x:c r="F266" s="23" t="n">
        <x:v>1397.5907691114594</x:v>
      </x:c>
      <x:c r="G266" s="23" t="n">
        <x:v>1405.4088818960622</x:v>
      </x:c>
      <x:c r="H266" s="23" t="n">
        <x:v>1389.6838632882332</x:v>
      </x:c>
      <x:c r="I266" s="23" t="n">
        <x:v>1391.069307966761</x:v>
      </x:c>
      <x:c r="J266" s="23" t="n">
        <x:v>1392.3657233761242</x:v>
      </x:c>
      <x:c r="K266" s="23" t="n">
        <x:v>1140.2166870047804</x:v>
      </x:c>
      <x:c r="L266" s="23" t="n">
        <x:v>728.4418562322769</x:v>
      </x:c>
      <x:c r="M266" s="23" t="n">
        <x:v>700.3033438451422</x:v>
      </x:c>
      <x:c r="N266" s="23" t="n">
        <x:v>706.7265942010423</x:v>
      </x:c>
      <x:c r="O266" s="23" t="n">
        <x:v>682.0969475008604</x:v>
      </x:c>
      <x:c r="P266" s="23" t="n">
        <x:v>631.8031239153033</x:v>
      </x:c>
      <x:c r="Q266" s="23" t="n">
        <x:v>620.3491251055424</x:v>
      </x:c>
      <x:c r="R266" s="23" t="n">
        <x:v>632.2690912059834</x:v>
      </x:c>
      <x:c r="S266" s="23" t="n">
        <x:v>625.9526988349686</x:v>
      </x:c>
      <x:c r="T266" s="23" t="n">
        <x:v>640.8585393626025</x:v>
      </x:c>
      <x:c r="U266" s="23" t="n">
        <x:v>624.016719837941</x:v>
      </x:c>
      <x:c r="V266" s="23" t="n">
        <x:v>611.8126164573623</x:v>
      </x:c>
      <x:c r="W266" s="23" t="n">
        <x:v>631.7390556922804</x:v>
      </x:c>
      <x:c r="X266" s="23" t="n">
        <x:v>624.3655260469178</x:v>
      </x:c>
      <x:c r="Y266" s="23" t="n">
        <x:v>623.0278616981304</x:v>
      </x:c>
      <x:c r="Z266" s="23" t="n">
        <x:v>591.4728428888446</x:v>
      </x:c>
      <x:c r="AA266" s="23" t="n">
        <x:v>612.0499461645194</x:v>
      </x:c>
      <x:c r="AB266" s="23" t="n">
        <x:v>622.4125918473177</x:v>
      </x:c>
      <x:c r="AC266" s="23" t="n">
        <x:v>612.3045851206083</x:v>
      </x:c>
      <x:c r="AD266" s="23" t="n">
        <x:v>633.2714998702081</x:v>
      </x:c>
      <x:c r="AE266" s="23" t="n">
        <x:v>639.3167382344934</x:v>
      </x:c>
      <x:c r="AF266" s="23" t="n">
        <x:v>664.1096948365048</x:v>
      </x:c>
      <x:c r="AG266" s="23" t="n">
        <x:v>624.8824350439271</x:v>
      </x:c>
      <x:c r="AH266" s="23" t="n">
        <x:v>1020.3155543673989</x:v>
      </x:c>
      <x:c r="AI266" s="23" t="n">
        <x:v>1357.9824634919405</x:v>
      </x:c>
      <x:c r="AJ266" s="23" t="n">
        <x:v>708.6292773850903</x:v>
      </x:c>
      <x:c r="AK266" s="23" t="n">
        <x:v>19.827565003242967</x:v>
      </x:c>
      <x:c r="AL266" s="23" t="n">
        <x:v>37.54448311580006</x:v>
      </x:c>
      <x:c r="AM266" s="23" t="n">
        <x:v>2.0673325002167076</x:v>
      </x:c>
      <x:c r="AN266" s="23" t="n">
        <x:v>0</x:v>
      </x:c>
      <x:c r="AO266" s="23" t="n">
        <x:v>465.05515430527396</x:v>
      </x:c>
      <x:c r="AP266" s="23" t="n">
        <x:v>676.4764853008098</x:v>
      </x:c>
      <x:c r="AQ266" s="23" t="n">
        <x:v>665.2839988434857</x:v>
      </x:c>
      <x:c r="AR266" s="23" t="n">
        <x:v>615.31073004907</x:v>
      </x:c>
      <x:c r="AS266" s="23" t="n">
        <x:v>576.9461261991883</x:v>
      </x:c>
      <x:c r="AT266" s="23" t="n">
        <x:v>1390.7761578564687</x:v>
      </x:c>
      <x:c r="AU266" s="23" t="n">
        <x:v>1309.5086929583385</x:v>
      </x:c>
      <x:c r="AV266" s="23" t="n">
        <x:v>474.72219886030996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20.34853728685161</x:v>
      </x:c>
      <x:c r="BO266" s="23" t="n">
        <x:v>980.4931517190973</x:v>
      </x:c>
      <x:c r="BP266" s="23" t="n">
        <x:v>962.7829291172427</x:v>
      </x:c>
      <x:c r="BQ266" s="23" t="n">
        <x:v>932.2219733110595</x:v>
      </x:c>
      <x:c r="BR266" s="23" t="n">
        <x:v>939.8650526983149</x:v>
      </x:c>
      <x:c r="BS266" s="23" t="n">
        <x:v>975.4258180595799</x:v>
      </x:c>
      <x:c r="BT266" s="23" t="n">
        <x:v>987.4288990750382</x:v>
      </x:c>
      <x:c r="BU266" s="23" t="n">
        <x:v>974.368344444332</x:v>
      </x:c>
      <x:c r="BV266" s="23" t="n">
        <x:v>966.4147910176642</x:v>
      </x:c>
      <x:c r="BW266" s="23" t="n">
        <x:v>954.3037269056543</x:v>
      </x:c>
      <x:c r="BX266" s="23" t="n">
        <x:v>920.6310209432045</x:v>
      </x:c>
      <x:c r="BY266" s="23" t="n">
        <x:v>875.7907109441121</x:v>
      </x:c>
      <x:c r="BZ266" s="23" t="n">
        <x:v>288.15305136456453</x:v>
      </x:c>
      <x:c r="CA266" s="23" t="n">
        <x:v>101.96228912166654</x:v>
      </x:c>
      <x:c r="CB266" s="23" t="n">
        <x:v>0</x:v>
      </x:c>
      <x:c r="CC266" s="23" t="n">
        <x:v>13.09717480821135</x:v>
      </x:c>
      <x:c r="CD266" s="23" t="n">
        <x:v>11.573436412597971</x:v>
      </x:c>
      <x:c r="CE266" s="23" t="n">
        <x:v>0.1676590146611261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30.68541074863296</x:v>
      </x:c>
      <x:c r="CM266" s="23" t="n">
        <x:v>1040.4590268843485</x:v>
      </x:c>
      <x:c r="CN266" s="23" t="n">
        <x:v>1141.2011808830753</x:v>
      </x:c>
      <x:c r="CO266" s="23" t="n">
        <x:v>183.46974200567394</x:v>
      </x:c>
      <x:c r="CP266" s="23" t="n">
        <x:v>216.4777587392462</x:v>
      </x:c>
      <x:c r="CQ266" s="23" t="n">
        <x:v>250.3030305474868</x:v>
      </x:c>
      <x:c r="CR266" s="23" t="n">
        <x:v>322.23014875436894</x:v>
      </x:c>
      <x:c r="CS266" s="23" t="n">
        <x:v>606.4773031948125</x:v>
      </x:c>
      <x:c r="CT266" s="23" t="n">
        <x:v>440.9150817841656</x:v>
      </x:c>
      <x:c r="CU266" s="23" t="n">
        <x:v>485.88706103005865</x:v>
      </x:c>
      <x:c r="CV266" s="23" t="n">
        <x:v>565.9882700111443</x:v>
      </x:c>
      <x:c r="CW266" s="23" t="n">
        <x:v>703.7105693919858</x:v>
      </x:c>
      <x:c r="CX266" s="23" t="n">
        <x:v>773.8864945354725</x:v>
      </x:c>
      <x:c r="CY266" s="23" t="n">
        <x:v>821.3841135280318</x:v>
      </x:c>
      <x:c r="CZ266" s="23" t="n">
        <x:v>837.0458058486131</x:v>
      </x:c>
      <x:c r="DA266" s="23" t="n">
        <x:v>880.2451432019743</x:v>
      </x:c>
      <x:c r="DB266" s="23" t="n">
        <x:v>984.2394516475864</x:v>
      </x:c>
      <x:c r="DC266" s="23" t="n">
        <x:v>1038.2162175040396</x:v>
      </x:c>
      <x:c r="DD266" s="23" t="n">
        <x:v>907.0101246182919</x:v>
      </x:c>
      <x:c r="DE266" s="23" t="n">
        <x:v>652.4459530265943</x:v>
      </x:c>
      <x:c r="DF266" s="23" t="n">
        <x:v>631.198638947656</x:v>
      </x:c>
      <x:c r="DG266" s="23" t="n">
        <x:v>636.8136647452117</x:v>
      </x:c>
      <x:c r="DH266" s="23" t="n">
        <x:v>640.7494957556268</x:v>
      </x:c>
      <x:c r="DI266" s="23" t="n">
        <x:v>716.7451231156679</x:v>
      </x:c>
      <x:c r="DJ266" s="23" t="n">
        <x:v>20.407550661675373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725.5814801652476</x:v>
      </x:c>
      <x:c r="DW266" s="23" t="n">
        <x:v>730.0140800495581</x:v>
      </x:c>
      <x:c r="DX266" s="23" t="n">
        <x:v>741.6148565483276</x:v>
      </x:c>
      <x:c r="DY266" s="23" t="n">
        <x:v>719.991028578281</x:v>
      </x:c>
      <x:c r="DZ266" s="23" t="n">
        <x:v>748.4757982040445</x:v>
      </x:c>
      <x:c r="EA266" s="23" t="n">
        <x:v>705.3498846942639</x:v>
      </x:c>
      <x:c r="EB266" s="23" t="n">
        <x:v>634.6753937338988</x:v>
      </x:c>
      <x:c r="EC266" s="23" t="n">
        <x:v>569.4038630639636</x:v>
      </x:c>
      <x:c r="ED266" s="23" t="n">
        <x:v>477.5233795833905</x:v>
      </x:c>
      <x:c r="EE266" s="23" t="n">
        <x:v>466.6565044236466</x:v>
      </x:c>
      <x:c r="EF266" s="23" t="n">
        <x:v>562.263737283391</x:v>
      </x:c>
      <x:c r="EG266" s="23" t="n">
        <x:v>569.3153488397897</x:v>
      </x:c>
      <x:c r="EH266" s="23" t="n">
        <x:v>559.1469826957226</x:v>
      </x:c>
      <x:c r="EI266" s="23" t="n">
        <x:v>544.8617615420419</x:v>
      </x:c>
      <x:c r="EJ266" s="23" t="n">
        <x:v>508.33661047999203</x:v>
      </x:c>
      <x:c r="EK266" s="23" t="n">
        <x:v>513.6031415456207</x:v>
      </x:c>
      <x:c r="EL266" s="23" t="n">
        <x:v>553.0898721244776</x:v>
      </x:c>
      <x:c r="EM266" s="23" t="n">
        <x:v>552.3749014678642</x:v>
      </x:c>
      <x:c r="EN266" s="23" t="n">
        <x:v>479.81905811267353</x:v>
      </x:c>
      <x:c r="EO266" s="23" t="n">
        <x:v>440.8311486249031</x:v>
      </x:c>
      <x:c r="EP266" s="24" t="n">
        <x:f>SUM(B266:EO266)</x:f>
        <x:v>75268.35569904007</x:v>
      </x:c>
      <x:c r="EQ266" s="24" t="n">
        <x:f>'计费核验'!B266</x:f>
        <x:v>45848.345403069325</x:v>
      </x:c>
    </x:row>
    <x:row r="267" ht="14" customHeight="1">
      <x:c r="A267" s="22" t="n">
        <x:v>45954</x:v>
      </x:c>
      <x:c r="B267" s="23" t="n">
        <x:v>1201.6137473451715</x:v>
      </x:c>
      <x:c r="C267" s="23" t="n">
        <x:v>1212.0083270391456</x:v>
      </x:c>
      <x:c r="D267" s="23" t="n">
        <x:v>1196.6105939880065</x:v>
      </x:c>
      <x:c r="E267" s="23" t="n">
        <x:v>1159.0141245328125</x:v>
      </x:c>
      <x:c r="F267" s="23" t="n">
        <x:v>1143.1853343119744</x:v>
      </x:c>
      <x:c r="G267" s="23" t="n">
        <x:v>505.6151234065462</x:v>
      </x:c>
      <x:c r="H267" s="23" t="n">
        <x:v>483.22006520866705</x:v>
      </x:c>
      <x:c r="I267" s="23" t="n">
        <x:v>474.34880611638476</x:v>
      </x:c>
      <x:c r="J267" s="23" t="n">
        <x:v>462.9769217801611</x:v>
      </x:c>
      <x:c r="K267" s="23" t="n">
        <x:v>456.26637585601185</x:v>
      </x:c>
      <x:c r="L267" s="23" t="n">
        <x:v>451.19077838965865</x:v>
      </x:c>
      <x:c r="M267" s="23" t="n">
        <x:v>461.29675908784117</x:v>
      </x:c>
      <x:c r="N267" s="23" t="n">
        <x:v>481.3687608549068</x:v>
      </x:c>
      <x:c r="O267" s="23" t="n">
        <x:v>489.1172536427028</x:v>
      </x:c>
      <x:c r="P267" s="23" t="n">
        <x:v>465.4887921622831</x:v>
      </x:c>
      <x:c r="Q267" s="23" t="n">
        <x:v>450.8415180365171</x:v>
      </x:c>
      <x:c r="R267" s="23" t="n">
        <x:v>470.425199073626</x:v>
      </x:c>
      <x:c r="S267" s="23" t="n">
        <x:v>491.74299740688724</x:v>
      </x:c>
      <x:c r="T267" s="23" t="n">
        <x:v>462.8393484507548</x:v>
      </x:c>
      <x:c r="U267" s="23" t="n">
        <x:v>478.5108559897751</x:v>
      </x:c>
      <x:c r="V267" s="23" t="n">
        <x:v>472.80347479009</x:v>
      </x:c>
      <x:c r="W267" s="23" t="n">
        <x:v>474.0497433344001</x:v>
      </x:c>
      <x:c r="X267" s="23" t="n">
        <x:v>464.2582456347342</x:v>
      </x:c>
      <x:c r="Y267" s="23" t="n">
        <x:v>469.82806909955974</x:v>
      </x:c>
      <x:c r="Z267" s="23" t="n">
        <x:v>462.2787385503901</x:v>
      </x:c>
      <x:c r="AA267" s="23" t="n">
        <x:v>463.0811403214166</x:v>
      </x:c>
      <x:c r="AB267" s="23" t="n">
        <x:v>462.8728874717934</x:v>
      </x:c>
      <x:c r="AC267" s="23" t="n">
        <x:v>492.7728031798729</x:v>
      </x:c>
      <x:c r="AD267" s="23" t="n">
        <x:v>502.93134447157456</x:v>
      </x:c>
      <x:c r="AE267" s="23" t="n">
        <x:v>490.00156304999535</x:v>
      </x:c>
      <x:c r="AF267" s="23" t="n">
        <x:v>461.2700650375966</x:v>
      </x:c>
      <x:c r="AG267" s="23" t="n">
        <x:v>457.3431078471384</x:v>
      </x:c>
      <x:c r="AH267" s="23" t="n">
        <x:v>484.3636119941411</x:v>
      </x:c>
      <x:c r="AI267" s="23" t="n">
        <x:v>1247.8972394489997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0</x:v>
      </x:c>
      <x:c r="CR267" s="23" t="n">
        <x:v>0</x:v>
      </x:c>
      <x:c r="CS267" s="23" t="n">
        <x:v>0</x:v>
      </x:c>
      <x:c r="CT267" s="23" t="n">
        <x:v>25.67325752726886</x:v>
      </x:c>
      <x:c r="CU267" s="23" t="n">
        <x:v>67.68831382623904</x:v>
      </x:c>
      <x:c r="CV267" s="23" t="n">
        <x:v>134.79515509734918</x:v>
      </x:c>
      <x:c r="CW267" s="23" t="n">
        <x:v>274.4726328830497</x:v>
      </x:c>
      <x:c r="CX267" s="23" t="n">
        <x:v>309.9207798143857</x:v>
      </x:c>
      <x:c r="CY267" s="23" t="n">
        <x:v>274.02426071971297</x:v>
      </x:c>
      <x:c r="CZ267" s="23" t="n">
        <x:v>288.36469334907684</x:v>
      </x:c>
      <x:c r="DA267" s="23" t="n">
        <x:v>342.4673011251665</x:v>
      </x:c>
      <x:c r="DB267" s="23" t="n">
        <x:v>385.21418354278404</x:v>
      </x:c>
      <x:c r="DC267" s="23" t="n">
        <x:v>371.0474715050109</x:v>
      </x:c>
      <x:c r="DD267" s="23" t="n">
        <x:v>0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469.6558562585897</x:v>
      </x:c>
      <x:c r="DX267" s="23" t="n">
        <x:v>482.1896367669734</x:v>
      </x:c>
      <x:c r="DY267" s="23" t="n">
        <x:v>459.00045848262386</x:v>
      </x:c>
      <x:c r="DZ267" s="23" t="n">
        <x:v>480.0310357938713</x:v>
      </x:c>
      <x:c r="EA267" s="23" t="n">
        <x:v>489.3135814034119</x:v>
      </x:c>
      <x:c r="EB267" s="23" t="n">
        <x:v>461.613303155939</x:v>
      </x:c>
      <x:c r="EC267" s="23" t="n">
        <x:v>419.32416580945693</x:v>
      </x:c>
      <x:c r="ED267" s="23" t="n">
        <x:v>635.9321176710499</x:v>
      </x:c>
      <x:c r="EE267" s="23" t="n">
        <x:v>403.5165425038176</x:v>
      </x:c>
      <x:c r="EF267" s="23" t="n">
        <x:v>410.9719321744492</x:v>
      </x:c>
      <x:c r="EG267" s="23" t="n">
        <x:v>403.09701212984675</x:v>
      </x:c>
      <x:c r="EH267" s="23" t="n">
        <x:v>420.5960440222147</x:v>
      </x:c>
      <x:c r="EI267" s="23" t="n">
        <x:v>411.02893380730364</x:v>
      </x:c>
      <x:c r="EJ267" s="23" t="n">
        <x:v>411.9978508474438</x:v>
      </x:c>
      <x:c r="EK267" s="23" t="n">
        <x:v>433.4444276574196</x:v>
      </x:c>
      <x:c r="EL267" s="23" t="n">
        <x:v>437.6313597737661</x:v>
      </x:c>
      <x:c r="EM267" s="23" t="n">
        <x:v>421.6787553248043</x:v>
      </x:c>
      <x:c r="EN267" s="23" t="n">
        <x:v>423.0450737640832</x:v>
      </x:c>
      <x:c r="EO267" s="23" t="n">
        <x:v>407.4505823126844</x:v>
      </x:c>
      <x:c r="EP267" s="24" t="n">
        <x:f>SUM(B267:EO267)</x:f>
        <x:v>31358.620435961326</x:v>
      </x:c>
      <x:c r="EQ267" s="24" t="n">
        <x:f>'计费核验'!B267</x:f>
        <x:v>16039.996641311724</x:v>
      </x:c>
    </x:row>
    <x:row r="268" ht="14" customHeight="1">
      <x:c r="A268" s="22" t="n">
        <x:v>45955</x:v>
      </x:c>
      <x:c r="B268" s="23" t="n">
        <x:v>984.2511689783839</x:v>
      </x:c>
      <x:c r="C268" s="23" t="n">
        <x:v>991.1771737755583</x:v>
      </x:c>
      <x:c r="D268" s="23" t="n">
        <x:v>957.2177220452058</x:v>
      </x:c>
      <x:c r="E268" s="23" t="n">
        <x:v>933.4449006836855</x:v>
      </x:c>
      <x:c r="F268" s="23" t="n">
        <x:v>914.6204012115475</x:v>
      </x:c>
      <x:c r="G268" s="23" t="n">
        <x:v>495.1214118150379</x:v>
      </x:c>
      <x:c r="H268" s="23" t="n">
        <x:v>496.16200980125967</x:v>
      </x:c>
      <x:c r="I268" s="23" t="n">
        <x:v>486.66342712407555</x:v>
      </x:c>
      <x:c r="J268" s="23" t="n">
        <x:v>472.71466287485646</x:v>
      </x:c>
      <x:c r="K268" s="23" t="n">
        <x:v>439.31823144239485</x:v>
      </x:c>
      <x:c r="L268" s="23" t="n">
        <x:v>461.0278493689287</x:v>
      </x:c>
      <x:c r="M268" s="23" t="n">
        <x:v>461.1664573601133</x:v>
      </x:c>
      <x:c r="N268" s="23" t="n">
        <x:v>463.1681253610973</x:v>
      </x:c>
      <x:c r="O268" s="23" t="n">
        <x:v>464.821481151856</x:v>
      </x:c>
      <x:c r="P268" s="23" t="n">
        <x:v>474.9387910224331</x:v>
      </x:c>
      <x:c r="Q268" s="23" t="n">
        <x:v>451.05179254870734</x:v>
      </x:c>
      <x:c r="R268" s="23" t="n">
        <x:v>446.3386990036821</x:v>
      </x:c>
      <x:c r="S268" s="23" t="n">
        <x:v>490.21063179365393</x:v>
      </x:c>
      <x:c r="T268" s="23" t="n">
        <x:v>500.89556734754996</x:v>
      </x:c>
      <x:c r="U268" s="23" t="n">
        <x:v>477.6628594546015</x:v>
      </x:c>
      <x:c r="V268" s="23" t="n">
        <x:v>460.69074341349534</x:v>
      </x:c>
      <x:c r="W268" s="23" t="n">
        <x:v>451.64161465537507</x:v>
      </x:c>
      <x:c r="X268" s="23" t="n">
        <x:v>476.4132909044776</x:v>
      </x:c>
      <x:c r="Y268" s="23" t="n">
        <x:v>500.8049170931222</x:v>
      </x:c>
      <x:c r="Z268" s="23" t="n">
        <x:v>448.8643184439153</x:v>
      </x:c>
      <x:c r="AA268" s="23" t="n">
        <x:v>446.52207231145866</x:v>
      </x:c>
      <x:c r="AB268" s="23" t="n">
        <x:v>494.1689102348486</x:v>
      </x:c>
      <x:c r="AC268" s="23" t="n">
        <x:v>481.2631699039596</x:v>
      </x:c>
      <x:c r="AD268" s="23" t="n">
        <x:v>445.08941295815293</x:v>
      </x:c>
      <x:c r="AE268" s="23" t="n">
        <x:v>467.539114886986</x:v>
      </x:c>
      <x:c r="AF268" s="23" t="n">
        <x:v>469.7569350869063</x:v>
      </x:c>
      <x:c r="AG268" s="23" t="n">
        <x:v>472.50458790749053</x:v>
      </x:c>
      <x:c r="AH268" s="23" t="n">
        <x:v>485.90222668572494</x:v>
      </x:c>
      <x:c r="AI268" s="23" t="n">
        <x:v>1265.146056002237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0</x:v>
      </x:c>
      <x:c r="CR268" s="23" t="n">
        <x:v>0</x:v>
      </x:c>
      <x:c r="CS268" s="23" t="n">
        <x:v>43.55997295734626</x:v>
      </x:c>
      <x:c r="CT268" s="23" t="n">
        <x:v>82.16093837670017</x:v>
      </x:c>
      <x:c r="CU268" s="23" t="n">
        <x:v>105.05900681144604</x:v>
      </x:c>
      <x:c r="CV268" s="23" t="n">
        <x:v>184.53456111616924</x:v>
      </x:c>
      <x:c r="CW268" s="23" t="n">
        <x:v>301.9284124644308</x:v>
      </x:c>
      <x:c r="CX268" s="23" t="n">
        <x:v>290.05150998964746</x:v>
      </x:c>
      <x:c r="CY268" s="23" t="n">
        <x:v>247.7638349291736</x:v>
      </x:c>
      <x:c r="CZ268" s="23" t="n">
        <x:v>334.30962497346866</x:v>
      </x:c>
      <x:c r="DA268" s="23" t="n">
        <x:v>371.7414179313992</x:v>
      </x:c>
      <x:c r="DB268" s="23" t="n">
        <x:v>403.0270224910505</x:v>
      </x:c>
      <x:c r="DC268" s="23" t="n">
        <x:v>428.18450848830105</x:v>
      </x:c>
      <x:c r="DD268" s="23" t="n">
        <x:v>0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459.128291034881</x:v>
      </x:c>
      <x:c r="DX268" s="23" t="n">
        <x:v>457.92938895850517</x:v>
      </x:c>
      <x:c r="DY268" s="23" t="n">
        <x:v>446.8447053864824</x:v>
      </x:c>
      <x:c r="DZ268" s="23" t="n">
        <x:v>437.8512765402873</x:v>
      </x:c>
      <x:c r="EA268" s="23" t="n">
        <x:v>422.7804145578702</x:v>
      </x:c>
      <x:c r="EB268" s="23" t="n">
        <x:v>423.0111817446382</x:v>
      </x:c>
      <x:c r="EC268" s="23" t="n">
        <x:v>389.12288946958677</x:v>
      </x:c>
      <x:c r="ED268" s="23" t="n">
        <x:v>507.5522242358596</x:v>
      </x:c>
      <x:c r="EE268" s="23" t="n">
        <x:v>398.12876789522034</x:v>
      </x:c>
      <x:c r="EF268" s="23" t="n">
        <x:v>410.57523095669393</x:v>
      </x:c>
      <x:c r="EG268" s="23" t="n">
        <x:v>389.5507426872892</x:v>
      </x:c>
      <x:c r="EH268" s="23" t="n">
        <x:v>384.7091582652844</x:v>
      </x:c>
      <x:c r="EI268" s="23" t="n">
        <x:v>395.2675951218127</x:v>
      </x:c>
      <x:c r="EJ268" s="23" t="n">
        <x:v>415.3937843589466</x:v>
      </x:c>
      <x:c r="EK268" s="23" t="n">
        <x:v>420.03863028946364</x:v>
      </x:c>
      <x:c r="EL268" s="23" t="n">
        <x:v>423.6826889776648</x:v>
      </x:c>
      <x:c r="EM268" s="23" t="n">
        <x:v>398.76693387529434</x:v>
      </x:c>
      <x:c r="EN268" s="23" t="n">
        <x:v>420.2653858391069</x:v>
      </x:c>
      <x:c r="EO268" s="23" t="n">
        <x:v>533.2961047238379</x:v>
      </x:c>
      <x:c r="EP268" s="24" t="n">
        <x:f>SUM(B268:EO268)</x:f>
        <x:v>30154.496940100635</x:v>
      </x:c>
      <x:c r="EQ268" s="24" t="n">
        <x:f>'计费核验'!B268</x:f>
        <x:v>15584.524105470044</x:v>
      </x:c>
    </x:row>
    <x:row r="269" ht="14" customHeight="1">
      <x:c r="A269" s="22" t="n">
        <x:v>45956</x:v>
      </x:c>
      <x:c r="B269" s="23" t="n">
        <x:v>1361.5095147107772</x:v>
      </x:c>
      <x:c r="C269" s="23" t="n">
        <x:v>1369.4114625417208</x:v>
      </x:c>
      <x:c r="D269" s="23" t="n">
        <x:v>1382.6659457599508</x:v>
      </x:c>
      <x:c r="E269" s="23" t="n">
        <x:v>1389.9165809846108</x:v>
      </x:c>
      <x:c r="F269" s="23" t="n">
        <x:v>1386.9789150680158</x:v>
      </x:c>
      <x:c r="G269" s="23" t="n">
        <x:v>1396.211716179664</x:v>
      </x:c>
      <x:c r="H269" s="23" t="n">
        <x:v>1394.70325447989</x:v>
      </x:c>
      <x:c r="I269" s="23" t="n">
        <x:v>1374.86265009628</x:v>
      </x:c>
      <x:c r="J269" s="23" t="n">
        <x:v>1347.1557402104</x:v>
      </x:c>
      <x:c r="K269" s="23" t="n">
        <x:v>679.9381587463755</x:v>
      </x:c>
      <x:c r="L269" s="23" t="n">
        <x:v>663.8620319102464</x:v>
      </x:c>
      <x:c r="M269" s="23" t="n">
        <x:v>642.0026693063287</x:v>
      </x:c>
      <x:c r="N269" s="23" t="n">
        <x:v>625.5687908289702</x:v>
      </x:c>
      <x:c r="O269" s="23" t="n">
        <x:v>630.6491278446443</x:v>
      </x:c>
      <x:c r="P269" s="23" t="n">
        <x:v>663.8435492835966</x:v>
      </x:c>
      <x:c r="Q269" s="23" t="n">
        <x:v>656.5106802859984</x:v>
      </x:c>
      <x:c r="R269" s="23" t="n">
        <x:v>640.4297117582166</x:v>
      </x:c>
      <x:c r="S269" s="23" t="n">
        <x:v>619.801292865324</x:v>
      </x:c>
      <x:c r="T269" s="23" t="n">
        <x:v>613.4563497107837</x:v>
      </x:c>
      <x:c r="U269" s="23" t="n">
        <x:v>611.290222429859</x:v>
      </x:c>
      <x:c r="V269" s="23" t="n">
        <x:v>614.5783970716528</x:v>
      </x:c>
      <x:c r="W269" s="23" t="n">
        <x:v>624.350991372035</x:v>
      </x:c>
      <x:c r="X269" s="23" t="n">
        <x:v>653.6233587078545</x:v>
      </x:c>
      <x:c r="Y269" s="23" t="n">
        <x:v>641.8001992092874</x:v>
      </x:c>
      <x:c r="Z269" s="23" t="n">
        <x:v>601.2156783340032</x:v>
      </x:c>
      <x:c r="AA269" s="23" t="n">
        <x:v>611.2971929384307</x:v>
      </x:c>
      <x:c r="AB269" s="23" t="n">
        <x:v>654.3298342155288</x:v>
      </x:c>
      <x:c r="AC269" s="23" t="n">
        <x:v>641.7412111007425</x:v>
      </x:c>
      <x:c r="AD269" s="23" t="n">
        <x:v>615.9859636636896</x:v>
      </x:c>
      <x:c r="AE269" s="23" t="n">
        <x:v>624.3015592044231</x:v>
      </x:c>
      <x:c r="AF269" s="23" t="n">
        <x:v>674.7253122630503</x:v>
      </x:c>
      <x:c r="AG269" s="23" t="n">
        <x:v>667.3862266138863</x:v>
      </x:c>
      <x:c r="AH269" s="23" t="n">
        <x:v>1182.6028417252614</x:v>
      </x:c>
      <x:c r="AI269" s="23" t="n">
        <x:v>1414.0858369015</x:v>
      </x:c>
      <x:c r="AJ269" s="23" t="n">
        <x:v>667.9316822226344</x:v>
      </x:c>
      <x:c r="AK269" s="23" t="n">
        <x:v>35.399750605105964</x:v>
      </x:c>
      <x:c r="AL269" s="23" t="n">
        <x:v>0</x:v>
      </x:c>
      <x:c r="AM269" s="23" t="n">
        <x:v>0</x:v>
      </x:c>
      <x:c r="AN269" s="23" t="n">
        <x:v>0</x:v>
      </x:c>
      <x:c r="AO269" s="23" t="n">
        <x:v>0</x:v>
      </x:c>
      <x:c r="AP269" s="23" t="n">
        <x:v>107.53045105894864</x:v>
      </x:c>
      <x:c r="AQ269" s="23" t="n">
        <x:v>636.6642951535629</x:v>
      </x:c>
      <x:c r="AR269" s="23" t="n">
        <x:v>593.295377997335</x:v>
      </x:c>
      <x:c r="AS269" s="23" t="n">
        <x:v>578.4198147731795</x:v>
      </x:c>
      <x:c r="AT269" s="23" t="n">
        <x:v>534.3092159640772</x:v>
      </x:c>
      <x:c r="AU269" s="23" t="n">
        <x:v>1223.2796556982084</x:v>
      </x:c>
      <x:c r="AV269" s="23" t="n">
        <x:v>0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0</x:v>
      </x:c>
      <x:c r="BP269" s="23" t="n">
        <x:v>794.8777293162071</x:v>
      </x:c>
      <x:c r="BQ269" s="23" t="n">
        <x:v>728.2356961139253</x:v>
      </x:c>
      <x:c r="BR269" s="23" t="n">
        <x:v>713.0930572509428</x:v>
      </x:c>
      <x:c r="BS269" s="23" t="n">
        <x:v>709.7769031246806</x:v>
      </x:c>
      <x:c r="BT269" s="23" t="n">
        <x:v>674.4262701050642</x:v>
      </x:c>
      <x:c r="BU269" s="23" t="n">
        <x:v>551.8567726055917</x:v>
      </x:c>
      <x:c r="BV269" s="23" t="n">
        <x:v>553.3764247789418</x:v>
      </x:c>
      <x:c r="BW269" s="23" t="n">
        <x:v>542.0777602193627</x:v>
      </x:c>
      <x:c r="BX269" s="23" t="n">
        <x:v>533.7430410646214</x:v>
      </x:c>
      <x:c r="BY269" s="23" t="n">
        <x:v>556.32413343281</x:v>
      </x:c>
      <x:c r="BZ269" s="23" t="n">
        <x:v>0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0</x:v>
      </x:c>
      <x:c r="CN269" s="23" t="n">
        <x:v>911.8301447743044</x:v>
      </x:c>
      <x:c r="CO269" s="23" t="n">
        <x:v>272.24638463897674</x:v>
      </x:c>
      <x:c r="CP269" s="23" t="n">
        <x:v>279.7212915966275</x:v>
      </x:c>
      <x:c r="CQ269" s="23" t="n">
        <x:v>336.47490028931173</x:v>
      </x:c>
      <x:c r="CR269" s="23" t="n">
        <x:v>435.04418013440346</x:v>
      </x:c>
      <x:c r="CS269" s="23" t="n">
        <x:v>535.5231420704691</x:v>
      </x:c>
      <x:c r="CT269" s="23" t="n">
        <x:v>596.8482180367868</x:v>
      </x:c>
      <x:c r="CU269" s="23" t="n">
        <x:v>648.4506411787421</x:v>
      </x:c>
      <x:c r="CV269" s="23" t="n">
        <x:v>701.3712947072981</x:v>
      </x:c>
      <x:c r="CW269" s="23" t="n">
        <x:v>759.0908766242932</x:v>
      </x:c>
      <x:c r="CX269" s="23" t="n">
        <x:v>790.9927906520699</x:v>
      </x:c>
      <x:c r="CY269" s="23" t="n">
        <x:v>871.0026600330694</x:v>
      </x:c>
      <x:c r="CZ269" s="23" t="n">
        <x:v>910.7794823589243</x:v>
      </x:c>
      <x:c r="DA269" s="23" t="n">
        <x:v>941.937723978631</x:v>
      </x:c>
      <x:c r="DB269" s="23" t="n">
        <x:v>981.7639563001165</x:v>
      </x:c>
      <x:c r="DC269" s="23" t="n">
        <x:v>1039.0803971420619</x:v>
      </x:c>
      <x:c r="DD269" s="23" t="n">
        <x:v>892.3261102193213</x:v>
      </x:c>
      <x:c r="DE269" s="23" t="n">
        <x:v>623.8909079782766</x:v>
      </x:c>
      <x:c r="DF269" s="23" t="n">
        <x:v>629.9519677577314</x:v>
      </x:c>
      <x:c r="DG269" s="23" t="n">
        <x:v>695.2390962925367</x:v>
      </x:c>
      <x:c r="DH269" s="23" t="n">
        <x:v>577.6119379615393</x:v>
      </x:c>
      <x:c r="DI269" s="23" t="n">
        <x:v>549.0742407371312</x:v>
      </x:c>
      <x:c r="DJ269" s="23" t="n">
        <x:v>0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627.7813289111565</x:v>
      </x:c>
      <x:c r="DW269" s="23" t="n">
        <x:v>704.0033825525676</x:v>
      </x:c>
      <x:c r="DX269" s="23" t="n">
        <x:v>726.882130530731</x:v>
      </x:c>
      <x:c r="DY269" s="23" t="n">
        <x:v>722.3880897881107</x:v>
      </x:c>
      <x:c r="DZ269" s="23" t="n">
        <x:v>754.5782595915916</x:v>
      </x:c>
      <x:c r="EA269" s="23" t="n">
        <x:v>713.2111438617218</x:v>
      </x:c>
      <x:c r="EB269" s="23" t="n">
        <x:v>600.4724700264184</x:v>
      </x:c>
      <x:c r="EC269" s="23" t="n">
        <x:v>559.1045275946886</x:v>
      </x:c>
      <x:c r="ED269" s="23" t="n">
        <x:v>573.5552707325791</x:v>
      </x:c>
      <x:c r="EE269" s="23" t="n">
        <x:v>533.320174322073</x:v>
      </x:c>
      <x:c r="EF269" s="23" t="n">
        <x:v>570.5557092358036</x:v>
      </x:c>
      <x:c r="EG269" s="23" t="n">
        <x:v>541.7663770008563</x:v>
      </x:c>
      <x:c r="EH269" s="23" t="n">
        <x:v>525.1808214812659</x:v>
      </x:c>
      <x:c r="EI269" s="23" t="n">
        <x:v>548.4904906312205</x:v>
      </x:c>
      <x:c r="EJ269" s="23" t="n">
        <x:v>545.4106381775688</x:v>
      </x:c>
      <x:c r="EK269" s="23" t="n">
        <x:v>557.4093401935418</x:v>
      </x:c>
      <x:c r="EL269" s="23" t="n">
        <x:v>572.7053382505753</x:v>
      </x:c>
      <x:c r="EM269" s="23" t="n">
        <x:v>551.3918933690408</x:v>
      </x:c>
      <x:c r="EN269" s="23" t="n">
        <x:v>573.2757196424145</x:v>
      </x:c>
      <x:c r="EO269" s="23" t="n">
        <x:v>616.1540373702504</x:v>
      </x:c>
      <x:c r="EP269" s="24" t="n">
        <x:f>SUM(B269:EO269)</x:f>
        <x:v>67505.300488535</x:v>
      </x:c>
      <x:c r="EQ269" s="24" t="n">
        <x:f>'计费核验'!B269</x:f>
        <x:v>41065.43754333368</x:v>
      </x:c>
    </x:row>
    <x:row r="270" ht="14" customHeight="1">
      <x:c r="A270" s="22" t="n">
        <x:v>45957</x:v>
      </x:c>
      <x:c r="B270" s="23" t="n">
        <x:v>1403.6633478574436</x:v>
      </x:c>
      <x:c r="C270" s="23" t="n">
        <x:v>1377.305657981216</x:v>
      </x:c>
      <x:c r="D270" s="23" t="n">
        <x:v>1351.876252794642</x:v>
      </x:c>
      <x:c r="E270" s="23" t="n">
        <x:v>1387.337849586254</x:v>
      </x:c>
      <x:c r="F270" s="23" t="n">
        <x:v>1397.3455411698587</x:v>
      </x:c>
      <x:c r="G270" s="23" t="n">
        <x:v>1394.296981891167</x:v>
      </x:c>
      <x:c r="H270" s="23" t="n">
        <x:v>1401.9500817784683</x:v>
      </x:c>
      <x:c r="I270" s="23" t="n">
        <x:v>1383.0334484952673</x:v>
      </x:c>
      <x:c r="J270" s="23" t="n">
        <x:v>1390.7997217767459</x:v>
      </x:c>
      <x:c r="K270" s="23" t="n">
        <x:v>577.4509583040173</x:v>
      </x:c>
      <x:c r="L270" s="23" t="n">
        <x:v>591.4825308062453</x:v>
      </x:c>
      <x:c r="M270" s="23" t="n">
        <x:v>586.7373629769794</x:v>
      </x:c>
      <x:c r="N270" s="23" t="n">
        <x:v>582.0440844313166</x:v>
      </x:c>
      <x:c r="O270" s="23" t="n">
        <x:v>596.872439119461</x:v>
      </x:c>
      <x:c r="P270" s="23" t="n">
        <x:v>600.0239190831496</x:v>
      </x:c>
      <x:c r="Q270" s="23" t="n">
        <x:v>606.1653973177641</x:v>
      </x:c>
      <x:c r="R270" s="23" t="n">
        <x:v>619.562044681889</x:v>
      </x:c>
      <x:c r="S270" s="23" t="n">
        <x:v>590.5867963265658</x:v>
      </x:c>
      <x:c r="T270" s="23" t="n">
        <x:v>590.0373479555514</x:v>
      </x:c>
      <x:c r="U270" s="23" t="n">
        <x:v>609.614465976165</x:v>
      </x:c>
      <x:c r="V270" s="23" t="n">
        <x:v>628.715775969086</x:v>
      </x:c>
      <x:c r="W270" s="23" t="n">
        <x:v>607.7263195630719</x:v>
      </x:c>
      <x:c r="X270" s="23" t="n">
        <x:v>609.572808108058</x:v>
      </x:c>
      <x:c r="Y270" s="23" t="n">
        <x:v>596.472726308233</x:v>
      </x:c>
      <x:c r="Z270" s="23" t="n">
        <x:v>587.6479233764344</x:v>
      </x:c>
      <x:c r="AA270" s="23" t="n">
        <x:v>586.3287568633389</x:v>
      </x:c>
      <x:c r="AB270" s="23" t="n">
        <x:v>591.9567746596878</x:v>
      </x:c>
      <x:c r="AC270" s="23" t="n">
        <x:v>616.519226588588</x:v>
      </x:c>
      <x:c r="AD270" s="23" t="n">
        <x:v>604.2758285287227</x:v>
      </x:c>
      <x:c r="AE270" s="23" t="n">
        <x:v>609.8971726830734</x:v>
      </x:c>
      <x:c r="AF270" s="23" t="n">
        <x:v>591.815686992289</x:v>
      </x:c>
      <x:c r="AG270" s="23" t="n">
        <x:v>596.1340303162228</x:v>
      </x:c>
      <x:c r="AH270" s="23" t="n">
        <x:v>1411.5195858151938</x:v>
      </x:c>
      <x:c r="AI270" s="23" t="n">
        <x:v>1447.2729839281437</x:v>
      </x:c>
      <x:c r="AJ270" s="23" t="n">
        <x:v>682.5549209913705</x:v>
      </x:c>
      <x:c r="AK270" s="23" t="n">
        <x:v>761.1691459752194</x:v>
      </x:c>
      <x:c r="AL270" s="23" t="n">
        <x:v>41.392802958008474</x:v>
      </x:c>
      <x:c r="AM270" s="23" t="n">
        <x:v>398.12014132405466</x:v>
      </x:c>
      <x:c r="AN270" s="23" t="n">
        <x:v>398.9245595517456</x:v>
      </x:c>
      <x:c r="AO270" s="23" t="n">
        <x:v>704.1250624100397</x:v>
      </x:c>
      <x:c r="AP270" s="23" t="n">
        <x:v>675.2980403004822</x:v>
      </x:c>
      <x:c r="AQ270" s="23" t="n">
        <x:v>654.5732815599791</x:v>
      </x:c>
      <x:c r="AR270" s="23" t="n">
        <x:v>607.204329288758</x:v>
      </x:c>
      <x:c r="AS270" s="23" t="n">
        <x:v>572.9849546727312</x:v>
      </x:c>
      <x:c r="AT270" s="23" t="n">
        <x:v>490.03891489986756</x:v>
      </x:c>
      <x:c r="AU270" s="23" t="n">
        <x:v>1253.4454879000543</x:v>
      </x:c>
      <x:c r="AV270" s="23" t="n">
        <x:v>484.2132035052247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0</x:v>
      </x:c>
      <x:c r="BP270" s="23" t="n">
        <x:v>0</x:v>
      </x:c>
      <x:c r="BQ270" s="23" t="n">
        <x:v>0</x:v>
      </x:c>
      <x:c r="BR270" s="23" t="n">
        <x:v>405.63865334015196</x:v>
      </x:c>
      <x:c r="BS270" s="23" t="n">
        <x:v>0</x:v>
      </x:c>
      <x:c r="BT270" s="23" t="n">
        <x:v>0</x:v>
      </x:c>
      <x:c r="BU270" s="23" t="n">
        <x:v>381.6587112234714</x:v>
      </x:c>
      <x:c r="BV270" s="23" t="n">
        <x:v>367.6751746802939</x:v>
      </x:c>
      <x:c r="BW270" s="23" t="n">
        <x:v>336.0246734033183</x:v>
      </x:c>
      <x:c r="BX270" s="23" t="n">
        <x:v>331.92997436952317</x:v>
      </x:c>
      <x:c r="BY270" s="23" t="n">
        <x:v>378.3536469130764</x:v>
      </x:c>
      <x:c r="BZ270" s="23" t="n">
        <x:v>72.18652134706613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21.446781175352648</x:v>
      </x:c>
      <x:c r="CK270" s="23" t="n">
        <x:v>0</x:v>
      </x:c>
      <x:c r="CL270" s="23" t="n">
        <x:v>48.9828825095304</x:v>
      </x:c>
      <x:c r="CM270" s="23" t="n">
        <x:v>251.55139545666907</x:v>
      </x:c>
      <x:c r="CN270" s="23" t="n">
        <x:v>293.71551991582965</x:v>
      </x:c>
      <x:c r="CO270" s="23" t="n">
        <x:v>316.17632671487536</x:v>
      </x:c>
      <x:c r="CP270" s="23" t="n">
        <x:v>411.45256359487735</x:v>
      </x:c>
      <x:c r="CQ270" s="23" t="n">
        <x:v>603.4188081004764</x:v>
      </x:c>
      <x:c r="CR270" s="23" t="n">
        <x:v>488.08544031845344</x:v>
      </x:c>
      <x:c r="CS270" s="23" t="n">
        <x:v>460.0608455663282</x:v>
      </x:c>
      <x:c r="CT270" s="23" t="n">
        <x:v>530.3620618913058</x:v>
      </x:c>
      <x:c r="CU270" s="23" t="n">
        <x:v>592.2603344490378</x:v>
      </x:c>
      <x:c r="CV270" s="23" t="n">
        <x:v>660.8117189295532</x:v>
      </x:c>
      <x:c r="CW270" s="23" t="n">
        <x:v>719.8779872315395</x:v>
      </x:c>
      <x:c r="CX270" s="23" t="n">
        <x:v>803.8162819458123</x:v>
      </x:c>
      <x:c r="CY270" s="23" t="n">
        <x:v>890.1965744576487</x:v>
      </x:c>
      <x:c r="CZ270" s="23" t="n">
        <x:v>918.0383922360536</x:v>
      </x:c>
      <x:c r="DA270" s="23" t="n">
        <x:v>969.3551078715669</x:v>
      </x:c>
      <x:c r="DB270" s="23" t="n">
        <x:v>1019.5990936258905</x:v>
      </x:c>
      <x:c r="DC270" s="23" t="n">
        <x:v>1066.7863098080384</x:v>
      </x:c>
      <x:c r="DD270" s="23" t="n">
        <x:v>942.7194016994083</x:v>
      </x:c>
      <x:c r="DE270" s="23" t="n">
        <x:v>692.8641402184259</x:v>
      </x:c>
      <x:c r="DF270" s="23" t="n">
        <x:v>623.2600850092325</x:v>
      </x:c>
      <x:c r="DG270" s="23" t="n">
        <x:v>656.8448056224655</x:v>
      </x:c>
      <x:c r="DH270" s="23" t="n">
        <x:v>675.3051367426946</x:v>
      </x:c>
      <x:c r="DI270" s="23" t="n">
        <x:v>682.6016407061553</x:v>
      </x:c>
      <x:c r="DJ270" s="23" t="n">
        <x:v>353.9920772868202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708.1112004576952</x:v>
      </x:c>
      <x:c r="DW270" s="23" t="n">
        <x:v>692.3892820322443</x:v>
      </x:c>
      <x:c r="DX270" s="23" t="n">
        <x:v>706.3006807354068</x:v>
      </x:c>
      <x:c r="DY270" s="23" t="n">
        <x:v>726.4470602972466</x:v>
      </x:c>
      <x:c r="DZ270" s="23" t="n">
        <x:v>700.2805434072952</x:v>
      </x:c>
      <x:c r="EA270" s="23" t="n">
        <x:v>729.3785596369931</x:v>
      </x:c>
      <x:c r="EB270" s="23" t="n">
        <x:v>654.8847238643395</x:v>
      </x:c>
      <x:c r="EC270" s="23" t="n">
        <x:v>538.9676968789007</x:v>
      </x:c>
      <x:c r="ED270" s="23" t="n">
        <x:v>513.7559004760875</x:v>
      </x:c>
      <x:c r="EE270" s="23" t="n">
        <x:v>526.989710597413</x:v>
      </x:c>
      <x:c r="EF270" s="23" t="n">
        <x:v>521.8166576460412</x:v>
      </x:c>
      <x:c r="EG270" s="23" t="n">
        <x:v>558.5040414734258</x:v>
      </x:c>
      <x:c r="EH270" s="23" t="n">
        <x:v>574.4992206413868</x:v>
      </x:c>
      <x:c r="EI270" s="23" t="n">
        <x:v>555.9177417303076</x:v>
      </x:c>
      <x:c r="EJ270" s="23" t="n">
        <x:v>537.3245212731659</x:v>
      </x:c>
      <x:c r="EK270" s="23" t="n">
        <x:v>560.5711534017133</x:v>
      </x:c>
      <x:c r="EL270" s="23" t="n">
        <x:v>574.5207879660485</x:v>
      </x:c>
      <x:c r="EM270" s="23" t="n">
        <x:v>578.4641254763098</x:v>
      </x:c>
      <x:c r="EN270" s="23" t="n">
        <x:v>579.3737054187152</x:v>
      </x:c>
      <x:c r="EO270" s="23" t="n">
        <x:v>583.9154187474031</x:v>
      </x:c>
      <x:c r="EP270" s="24" t="n">
        <x:f>SUM(B270:EO270)</x:f>
        <x:v>66937.54847586696</x:v>
      </x:c>
      <x:c r="EQ270" s="24" t="n">
        <x:f>'计费核验'!B270</x:f>
        <x:v>42802.73236430668</x:v>
      </x:c>
    </x:row>
    <x:row r="271" ht="14" customHeight="1">
      <x:c r="A271" s="22" t="n">
        <x:v>45958</x:v>
      </x:c>
      <x:c r="B271" s="23" t="n">
        <x:v>1358.2582229100467</x:v>
      </x:c>
      <x:c r="C271" s="23" t="n">
        <x:v>1386.6653461343885</x:v>
      </x:c>
      <x:c r="D271" s="23" t="n">
        <x:v>1402.7327189290875</x:v>
      </x:c>
      <x:c r="E271" s="23" t="n">
        <x:v>1400.7929881554176</x:v>
      </x:c>
      <x:c r="F271" s="23" t="n">
        <x:v>1405.518360755365</x:v>
      </x:c>
      <x:c r="G271" s="23" t="n">
        <x:v>1402.9183287304074</x:v>
      </x:c>
      <x:c r="H271" s="23" t="n">
        <x:v>1372.6765883542757</x:v>
      </x:c>
      <x:c r="I271" s="23" t="n">
        <x:v>1360.6825847055911</x:v>
      </x:c>
      <x:c r="J271" s="23" t="n">
        <x:v>1383.4021427182108</x:v>
      </x:c>
      <x:c r="K271" s="23" t="n">
        <x:v>1047.399809400947</x:v>
      </x:c>
      <x:c r="L271" s="23" t="n">
        <x:v>740.1259970269928</x:v>
      </x:c>
      <x:c r="M271" s="23" t="n">
        <x:v>721.1883713862732</x:v>
      </x:c>
      <x:c r="N271" s="23" t="n">
        <x:v>703.7855443748751</x:v>
      </x:c>
      <x:c r="O271" s="23" t="n">
        <x:v>668.6081198945308</x:v>
      </x:c>
      <x:c r="P271" s="23" t="n">
        <x:v>623.2909871194696</x:v>
      </x:c>
      <x:c r="Q271" s="23" t="n">
        <x:v>604.1126478939726</x:v>
      </x:c>
      <x:c r="R271" s="23" t="n">
        <x:v>622.9589456687495</x:v>
      </x:c>
      <x:c r="S271" s="23" t="n">
        <x:v>645.4608909865818</x:v>
      </x:c>
      <x:c r="T271" s="23" t="n">
        <x:v>619.8762548969275</x:v>
      </x:c>
      <x:c r="U271" s="23" t="n">
        <x:v>597.7895265550231</x:v>
      </x:c>
      <x:c r="V271" s="23" t="n">
        <x:v>607.7912269171239</x:v>
      </x:c>
      <x:c r="W271" s="23" t="n">
        <x:v>634.4408480975978</x:v>
      </x:c>
      <x:c r="X271" s="23" t="n">
        <x:v>628.768857036795</x:v>
      </x:c>
      <x:c r="Y271" s="23" t="n">
        <x:v>618.9160242707135</x:v>
      </x:c>
      <x:c r="Z271" s="23" t="n">
        <x:v>615.0895830307044</x:v>
      </x:c>
      <x:c r="AA271" s="23" t="n">
        <x:v>617.3317043809292</x:v>
      </x:c>
      <x:c r="AB271" s="23" t="n">
        <x:v>618.7934701286316</x:v>
      </x:c>
      <x:c r="AC271" s="23" t="n">
        <x:v>661.9769480198566</x:v>
      </x:c>
      <x:c r="AD271" s="23" t="n">
        <x:v>670.4313775601368</x:v>
      </x:c>
      <x:c r="AE271" s="23" t="n">
        <x:v>644.6481154088209</x:v>
      </x:c>
      <x:c r="AF271" s="23" t="n">
        <x:v>619.5543156750706</x:v>
      </x:c>
      <x:c r="AG271" s="23" t="n">
        <x:v>623.0698808463247</x:v>
      </x:c>
      <x:c r="AH271" s="23" t="n">
        <x:v>753.2701842652449</x:v>
      </x:c>
      <x:c r="AI271" s="23" t="n">
        <x:v>1419.3076539203666</x:v>
      </x:c>
      <x:c r="AJ271" s="23" t="n">
        <x:v>721.3103964722466</x:v>
      </x:c>
      <x:c r="AK271" s="23" t="n">
        <x:v>26.08337431600421</x:v>
      </x:c>
      <x:c r="AL271" s="23" t="n">
        <x:v>45.21126961879406</x:v>
      </x:c>
      <x:c r="AM271" s="23" t="n">
        <x:v>12.70029822845811</x:v>
      </x:c>
      <x:c r="AN271" s="23" t="n">
        <x:v>0.2232688182828042</x:v>
      </x:c>
      <x:c r="AO271" s="23" t="n">
        <x:v>0</x:v>
      </x:c>
      <x:c r="AP271" s="23" t="n">
        <x:v>686.1150047887411</x:v>
      </x:c>
      <x:c r="AQ271" s="23" t="n">
        <x:v>668.3538101970399</x:v>
      </x:c>
      <x:c r="AR271" s="23" t="n">
        <x:v>634.1320754143056</x:v>
      </x:c>
      <x:c r="AS271" s="23" t="n">
        <x:v>615.9243069711073</x:v>
      </x:c>
      <x:c r="AT271" s="23" t="n">
        <x:v>754.2897790190067</x:v>
      </x:c>
      <x:c r="AU271" s="23" t="n">
        <x:v>1282.1773117086514</x:v>
      </x:c>
      <x:c r="AV271" s="23" t="n">
        <x:v>0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0</x:v>
      </x:c>
      <x:c r="BP271" s="23" t="n">
        <x:v>245.96773086487565</x:v>
      </x:c>
      <x:c r="BQ271" s="23" t="n">
        <x:v>0</x:v>
      </x:c>
      <x:c r="BR271" s="23" t="n">
        <x:v>0</x:v>
      </x:c>
      <x:c r="BS271" s="23" t="n">
        <x:v>0</x:v>
      </x:c>
      <x:c r="BT271" s="23" t="n">
        <x:v>331.44974451986116</x:v>
      </x:c>
      <x:c r="BU271" s="23" t="n">
        <x:v>313.9377089355222</x:v>
      </x:c>
      <x:c r="BV271" s="23" t="n">
        <x:v>317.3423899998745</x:v>
      </x:c>
      <x:c r="BW271" s="23" t="n">
        <x:v>360.80254732305417</x:v>
      </x:c>
      <x:c r="BX271" s="23" t="n">
        <x:v>309.0770566567096</x:v>
      </x:c>
      <x:c r="BY271" s="23" t="n">
        <x:v>309.6672579490521</x:v>
      </x:c>
      <x:c r="BZ271" s="23" t="n">
        <x:v>0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0</x:v>
      </x:c>
      <x:c r="CN271" s="23" t="n">
        <x:v>14.32839244063841</x:v>
      </x:c>
      <x:c r="CO271" s="23" t="n">
        <x:v>67.59398063331369</x:v>
      </x:c>
      <x:c r="CP271" s="23" t="n">
        <x:v>124.76913778888957</x:v>
      </x:c>
      <x:c r="CQ271" s="23" t="n">
        <x:v>206.9047677126227</x:v>
      </x:c>
      <x:c r="CR271" s="23" t="n">
        <x:v>317.496056846009</x:v>
      </x:c>
      <x:c r="CS271" s="23" t="n">
        <x:v>377.45126978280445</x:v>
      </x:c>
      <x:c r="CT271" s="23" t="n">
        <x:v>434.85860079185517</x:v>
      </x:c>
      <x:c r="CU271" s="23" t="n">
        <x:v>504.6589402761523</x:v>
      </x:c>
      <x:c r="CV271" s="23" t="n">
        <x:v>603.0971287908985</x:v>
      </x:c>
      <x:c r="CW271" s="23" t="n">
        <x:v>696.2868519518317</x:v>
      </x:c>
      <x:c r="CX271" s="23" t="n">
        <x:v>781.8613329935599</x:v>
      </x:c>
      <x:c r="CY271" s="23" t="n">
        <x:v>865.8555062121144</x:v>
      </x:c>
      <x:c r="CZ271" s="23" t="n">
        <x:v>897.5384783875253</x:v>
      </x:c>
      <x:c r="DA271" s="23" t="n">
        <x:v>957.9470985132971</x:v>
      </x:c>
      <x:c r="DB271" s="23" t="n">
        <x:v>1010.3234580071698</x:v>
      </x:c>
      <x:c r="DC271" s="23" t="n">
        <x:v>1072.563011812179</x:v>
      </x:c>
      <x:c r="DD271" s="23" t="n">
        <x:v>942.7918993274111</x:v>
      </x:c>
      <x:c r="DE271" s="23" t="n">
        <x:v>682.3547297444029</x:v>
      </x:c>
      <x:c r="DF271" s="23" t="n">
        <x:v>637.8472178723753</x:v>
      </x:c>
      <x:c r="DG271" s="23" t="n">
        <x:v>667.9861475639048</x:v>
      </x:c>
      <x:c r="DH271" s="23" t="n">
        <x:v>643.3691086716784</x:v>
      </x:c>
      <x:c r="DI271" s="23" t="n">
        <x:v>648.0470027018562</x:v>
      </x:c>
      <x:c r="DJ271" s="23" t="n">
        <x:v>0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701.8301797300029</x:v>
      </x:c>
      <x:c r="DW271" s="23" t="n">
        <x:v>732.2284017113789</x:v>
      </x:c>
      <x:c r="DX271" s="23" t="n">
        <x:v>736.8965347288854</x:v>
      </x:c>
      <x:c r="DY271" s="23" t="n">
        <x:v>721.5529890531931</x:v>
      </x:c>
      <x:c r="DZ271" s="23" t="n">
        <x:v>724.5386958586402</x:v>
      </x:c>
      <x:c r="EA271" s="23" t="n">
        <x:v>741.8850094039055</x:v>
      </x:c>
      <x:c r="EB271" s="23" t="n">
        <x:v>646.5305589307987</x:v>
      </x:c>
      <x:c r="EC271" s="23" t="n">
        <x:v>570.5320026700078</x:v>
      </x:c>
      <x:c r="ED271" s="23" t="n">
        <x:v>604.091412647728</x:v>
      </x:c>
      <x:c r="EE271" s="23" t="n">
        <x:v>537.5968400926115</x:v>
      </x:c>
      <x:c r="EF271" s="23" t="n">
        <x:v>519.8446519514636</x:v>
      </x:c>
      <x:c r="EG271" s="23" t="n">
        <x:v>555.847167223742</x:v>
      </x:c>
      <x:c r="EH271" s="23" t="n">
        <x:v>568.8761241675599</x:v>
      </x:c>
      <x:c r="EI271" s="23" t="n">
        <x:v>540.2734687019419</x:v>
      </x:c>
      <x:c r="EJ271" s="23" t="n">
        <x:v>575.302550806368</x:v>
      </x:c>
      <x:c r="EK271" s="23" t="n">
        <x:v>590.0877958316701</x:v>
      </x:c>
      <x:c r="EL271" s="23" t="n">
        <x:v>581.6296824451202</x:v>
      </x:c>
      <x:c r="EM271" s="23" t="n">
        <x:v>575.0344385129479</x:v>
      </x:c>
      <x:c r="EN271" s="23" t="n">
        <x:v>576.0639427459065</x:v>
      </x:c>
      <x:c r="EO271" s="23" t="n">
        <x:v>548.1139546342131</x:v>
      </x:c>
      <x:c r="EP271" s="24" t="n">
        <x:f>SUM(B271:EO271)</x:f>
        <x:v>62941.0864186276</x:v>
      </x:c>
      <x:c r="EQ271" s="24" t="n">
        <x:f>'计费核验'!B271</x:f>
        <x:v>39005.88999224155</x:v>
      </x:c>
    </x:row>
    <x:row r="272" ht="14" customHeight="1">
      <x:c r="A272" s="22" t="n">
        <x:v>45959</x:v>
      </x:c>
      <x:c r="B272" s="23" t="n">
        <x:v>1403.010194153151</x:v>
      </x:c>
      <x:c r="C272" s="23" t="n">
        <x:v>1417.1711895267638</x:v>
      </x:c>
      <x:c r="D272" s="23" t="n">
        <x:v>1403.6771449583684</x:v>
      </x:c>
      <x:c r="E272" s="23" t="n">
        <x:v>1397.5786050255965</x:v>
      </x:c>
      <x:c r="F272" s="23" t="n">
        <x:v>1405.3767565739722</x:v>
      </x:c>
      <x:c r="G272" s="23" t="n">
        <x:v>1420.9923262854334</x:v>
      </x:c>
      <x:c r="H272" s="23" t="n">
        <x:v>1441.1077007988204</x:v>
      </x:c>
      <x:c r="I272" s="23" t="n">
        <x:v>1450.46887832132</x:v>
      </x:c>
      <x:c r="J272" s="23" t="n">
        <x:v>1430.3026874157126</x:v>
      </x:c>
      <x:c r="K272" s="23" t="n">
        <x:v>609.4018031753216</x:v>
      </x:c>
      <x:c r="L272" s="23" t="n">
        <x:v>593.7831117968907</x:v>
      </x:c>
      <x:c r="M272" s="23" t="n">
        <x:v>562.6719035967271</x:v>
      </x:c>
      <x:c r="N272" s="23" t="n">
        <x:v>564.6349488556555</x:v>
      </x:c>
      <x:c r="O272" s="23" t="n">
        <x:v>584.9281818610397</x:v>
      </x:c>
      <x:c r="P272" s="23" t="n">
        <x:v>575.3275501099486</x:v>
      </x:c>
      <x:c r="Q272" s="23" t="n">
        <x:v>578.4339233416475</x:v>
      </x:c>
      <x:c r="R272" s="23" t="n">
        <x:v>590.3407186350574</x:v>
      </x:c>
      <x:c r="S272" s="23" t="n">
        <x:v>585.377013317288</x:v>
      </x:c>
      <x:c r="T272" s="23" t="n">
        <x:v>583.4352549074446</x:v>
      </x:c>
      <x:c r="U272" s="23" t="n">
        <x:v>576.3062573984483</x:v>
      </x:c>
      <x:c r="V272" s="23" t="n">
        <x:v>605.1637935802584</x:v>
      </x:c>
      <x:c r="W272" s="23" t="n">
        <x:v>615.1215187857945</x:v>
      </x:c>
      <x:c r="X272" s="23" t="n">
        <x:v>620.1480083671216</x:v>
      </x:c>
      <x:c r="Y272" s="23" t="n">
        <x:v>610.399370032463</x:v>
      </x:c>
      <x:c r="Z272" s="23" t="n">
        <x:v>591.9844587620512</x:v>
      </x:c>
      <x:c r="AA272" s="23" t="n">
        <x:v>591.4948486151555</x:v>
      </x:c>
      <x:c r="AB272" s="23" t="n">
        <x:v>602.8635970053185</x:v>
      </x:c>
      <x:c r="AC272" s="23" t="n">
        <x:v>601.5646189125287</x:v>
      </x:c>
      <x:c r="AD272" s="23" t="n">
        <x:v>622.5055305015356</x:v>
      </x:c>
      <x:c r="AE272" s="23" t="n">
        <x:v>623.233904398384</x:v>
      </x:c>
      <x:c r="AF272" s="23" t="n">
        <x:v>603.8382070884637</x:v>
      </x:c>
      <x:c r="AG272" s="23" t="n">
        <x:v>602.8077768997255</x:v>
      </x:c>
      <x:c r="AH272" s="23" t="n">
        <x:v>1422.1739725141892</x:v>
      </x:c>
      <x:c r="AI272" s="23" t="n">
        <x:v>1414.36233358868</x:v>
      </x:c>
      <x:c r="AJ272" s="23" t="n">
        <x:v>654.759017829055</x:v>
      </x:c>
      <x:c r="AK272" s="23" t="n">
        <x:v>0.6917337229093619</x:v>
      </x:c>
      <x:c r="AL272" s="23" t="n">
        <x:v>8.59952285104498</x:v>
      </x:c>
      <x:c r="AM272" s="23" t="n">
        <x:v>0</x:v>
      </x:c>
      <x:c r="AN272" s="23" t="n">
        <x:v>0</x:v>
      </x:c>
      <x:c r="AO272" s="23" t="n">
        <x:v>368.22657610197075</x:v>
      </x:c>
      <x:c r="AP272" s="23" t="n">
        <x:v>672.9568082535247</x:v>
      </x:c>
      <x:c r="AQ272" s="23" t="n">
        <x:v>656.4850118723426</x:v>
      </x:c>
      <x:c r="AR272" s="23" t="n">
        <x:v>594.2628691867171</x:v>
      </x:c>
      <x:c r="AS272" s="23" t="n">
        <x:v>546.8484603193934</x:v>
      </x:c>
      <x:c r="AT272" s="23" t="n">
        <x:v>514.2456637365066</x:v>
      </x:c>
      <x:c r="AU272" s="23" t="n">
        <x:v>1225.1681411287263</x:v>
      </x:c>
      <x:c r="AV272" s="23" t="n">
        <x:v>426.0536110801406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0</x:v>
      </x:c>
      <x:c r="BP272" s="23" t="n">
        <x:v>691.939278697688</x:v>
      </x:c>
      <x:c r="BQ272" s="23" t="n">
        <x:v>0</x:v>
      </x:c>
      <x:c r="BR272" s="23" t="n">
        <x:v>646.4820873051106</x:v>
      </x:c>
      <x:c r="BS272" s="23" t="n">
        <x:v>688.4872788963946</x:v>
      </x:c>
      <x:c r="BT272" s="23" t="n">
        <x:v>713.2646004894746</x:v>
      </x:c>
      <x:c r="BU272" s="23" t="n">
        <x:v>658.0228663569096</x:v>
      </x:c>
      <x:c r="BV272" s="23" t="n">
        <x:v>650.8813794027642</x:v>
      </x:c>
      <x:c r="BW272" s="23" t="n">
        <x:v>574.424907809577</x:v>
      </x:c>
      <x:c r="BX272" s="23" t="n">
        <x:v>516.5839677381317</x:v>
      </x:c>
      <x:c r="BY272" s="23" t="n">
        <x:v>473.3180580199219</x:v>
      </x:c>
      <x:c r="BZ272" s="23" t="n">
        <x:v>0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181.9379296994561</x:v>
      </x:c>
      <x:c r="CM272" s="23" t="n">
        <x:v>357.9548568046442</x:v>
      </x:c>
      <x:c r="CN272" s="23" t="n">
        <x:v>1170.75692194898</x:v>
      </x:c>
      <x:c r="CO272" s="23" t="n">
        <x:v>383.7578038374019</x:v>
      </x:c>
      <x:c r="CP272" s="23" t="n">
        <x:v>423.1016673007176</x:v>
      </x:c>
      <x:c r="CQ272" s="23" t="n">
        <x:v>477.91847469799717</x:v>
      </x:c>
      <x:c r="CR272" s="23" t="n">
        <x:v>525.9192819070668</x:v>
      </x:c>
      <x:c r="CS272" s="23" t="n">
        <x:v>546.6372072496156</x:v>
      </x:c>
      <x:c r="CT272" s="23" t="n">
        <x:v>601.4534315931711</x:v>
      </x:c>
      <x:c r="CU272" s="23" t="n">
        <x:v>661.6642768969695</x:v>
      </x:c>
      <x:c r="CV272" s="23" t="n">
        <x:v>702.7153798994277</x:v>
      </x:c>
      <x:c r="CW272" s="23" t="n">
        <x:v>783.8372132395854</x:v>
      </x:c>
      <x:c r="CX272" s="23" t="n">
        <x:v>827.0363944852297</x:v>
      </x:c>
      <x:c r="CY272" s="23" t="n">
        <x:v>878.5670881025723</x:v>
      </x:c>
      <x:c r="CZ272" s="23" t="n">
        <x:v>930.9253591451717</x:v>
      </x:c>
      <x:c r="DA272" s="23" t="n">
        <x:v>976.4859479838506</x:v>
      </x:c>
      <x:c r="DB272" s="23" t="n">
        <x:v>991.0925840385241</x:v>
      </x:c>
      <x:c r="DC272" s="23" t="n">
        <x:v>1039.8151198550338</x:v>
      </x:c>
      <x:c r="DD272" s="23" t="n">
        <x:v>902.7763580096672</x:v>
      </x:c>
      <x:c r="DE272" s="23" t="n">
        <x:v>692.919905812541</x:v>
      </x:c>
      <x:c r="DF272" s="23" t="n">
        <x:v>631.0324549501576</x:v>
      </x:c>
      <x:c r="DG272" s="23" t="n">
        <x:v>645.1397800698265</x:v>
      </x:c>
      <x:c r="DH272" s="23" t="n">
        <x:v>639.8066303270981</x:v>
      </x:c>
      <x:c r="DI272" s="23" t="n">
        <x:v>629.7050589155125</x:v>
      </x:c>
      <x:c r="DJ272" s="23" t="n">
        <x:v>329.69751378661203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672.6403673658416</x:v>
      </x:c>
      <x:c r="DW272" s="23" t="n">
        <x:v>708.0885981391249</x:v>
      </x:c>
      <x:c r="DX272" s="23" t="n">
        <x:v>716.6666772600191</x:v>
      </x:c>
      <x:c r="DY272" s="23" t="n">
        <x:v>718.4408062768919</x:v>
      </x:c>
      <x:c r="DZ272" s="23" t="n">
        <x:v>738.6213889685598</x:v>
      </x:c>
      <x:c r="EA272" s="23" t="n">
        <x:v>755.7308038615171</x:v>
      </x:c>
      <x:c r="EB272" s="23" t="n">
        <x:v>629.7056648761226</x:v>
      </x:c>
      <x:c r="EC272" s="23" t="n">
        <x:v>497.3452780134908</x:v>
      </x:c>
      <x:c r="ED272" s="23" t="n">
        <x:v>482.42559744185525</x:v>
      </x:c>
      <x:c r="EE272" s="23" t="n">
        <x:v>534.9432006559872</x:v>
      </x:c>
      <x:c r="EF272" s="23" t="n">
        <x:v>547.6996331938858</x:v>
      </x:c>
      <x:c r="EG272" s="23" t="n">
        <x:v>521.9048352607017</x:v>
      </x:c>
      <x:c r="EH272" s="23" t="n">
        <x:v>520.6107769916873</x:v>
      </x:c>
      <x:c r="EI272" s="23" t="n">
        <x:v>543.2843649349276</x:v>
      </x:c>
      <x:c r="EJ272" s="23" t="n">
        <x:v>539.9073178494923</x:v>
      </x:c>
      <x:c r="EK272" s="23" t="n">
        <x:v>528.4391587365228</x:v>
      </x:c>
      <x:c r="EL272" s="23" t="n">
        <x:v>538.0154825900711</x:v>
      </x:c>
      <x:c r="EM272" s="23" t="n">
        <x:v>530.6750064701052</x:v>
      </x:c>
      <x:c r="EN272" s="23" t="n">
        <x:v>538.3224443137425</x:v>
      </x:c>
      <x:c r="EO272" s="23" t="n">
        <x:v>571.2980854741335</x:v>
      </x:c>
      <x:c r="EP272" s="24" t="n">
        <x:f>SUM(B272:EO272)</x:f>
        <x:v>69351.11005913607</x:v>
      </x:c>
      <x:c r="EQ272" s="24" t="n">
        <x:f>'计费核验'!B272</x:f>
        <x:v>43307.86338641179</x:v>
      </x:c>
    </x:row>
    <x:row r="273" ht="14" customHeight="1">
      <x:c r="A273" s="22" t="n">
        <x:v>45960</x:v>
      </x:c>
      <x:c r="B273" s="23" t="n">
        <x:v>1380.1975286482545</x:v>
      </x:c>
      <x:c r="C273" s="23" t="n">
        <x:v>1368.4790486272468</x:v>
      </x:c>
      <x:c r="D273" s="23" t="n">
        <x:v>1357.7399529274423</x:v>
      </x:c>
      <x:c r="E273" s="23" t="n">
        <x:v>1371.3280738495912</x:v>
      </x:c>
      <x:c r="F273" s="23" t="n">
        <x:v>1373.5601807891073</x:v>
      </x:c>
      <x:c r="G273" s="23" t="n">
        <x:v>1349.2046262002648</x:v>
      </x:c>
      <x:c r="H273" s="23" t="n">
        <x:v>1336.889038267224</x:v>
      </x:c>
      <x:c r="I273" s="23" t="n">
        <x:v>1361.5410193833118</x:v>
      </x:c>
      <x:c r="J273" s="23" t="n">
        <x:v>1381.797486753179</x:v>
      </x:c>
      <x:c r="K273" s="23" t="n">
        <x:v>605.698248852815</x:v>
      </x:c>
      <x:c r="L273" s="23" t="n">
        <x:v>626.5179030069799</x:v>
      </x:c>
      <x:c r="M273" s="23" t="n">
        <x:v>620.855483216546</x:v>
      </x:c>
      <x:c r="N273" s="23" t="n">
        <x:v>685.4171989997518</x:v>
      </x:c>
      <x:c r="O273" s="23" t="n">
        <x:v>628.6928766912457</x:v>
      </x:c>
      <x:c r="P273" s="23" t="n">
        <x:v>657.3718377382635</x:v>
      </x:c>
      <x:c r="Q273" s="23" t="n">
        <x:v>641.532932365505</x:v>
      </x:c>
      <x:c r="R273" s="23" t="n">
        <x:v>637.6387927714497</x:v>
      </x:c>
      <x:c r="S273" s="23" t="n">
        <x:v>616.1107275102132</x:v>
      </x:c>
      <x:c r="T273" s="23" t="n">
        <x:v>596.7228195086067</x:v>
      </x:c>
      <x:c r="U273" s="23" t="n">
        <x:v>589.0546532458502</x:v>
      </x:c>
      <x:c r="V273" s="23" t="n">
        <x:v>624.4839177259079</x:v>
      </x:c>
      <x:c r="W273" s="23" t="n">
        <x:v>627.373840914916</x:v>
      </x:c>
      <x:c r="X273" s="23" t="n">
        <x:v>636.0025727266086</x:v>
      </x:c>
      <x:c r="Y273" s="23" t="n">
        <x:v>617.1723640491041</x:v>
      </x:c>
      <x:c r="Z273" s="23" t="n">
        <x:v>602.8594321969459</x:v>
      </x:c>
      <x:c r="AA273" s="23" t="n">
        <x:v>638.0899261894996</x:v>
      </x:c>
      <x:c r="AB273" s="23" t="n">
        <x:v>690.2060367008124</x:v>
      </x:c>
      <x:c r="AC273" s="23" t="n">
        <x:v>636.8421536185389</x:v>
      </x:c>
      <x:c r="AD273" s="23" t="n">
        <x:v>616.5347493503881</x:v>
      </x:c>
      <x:c r="AE273" s="23" t="n">
        <x:v>609.0306789770318</x:v>
      </x:c>
      <x:c r="AF273" s="23" t="n">
        <x:v>627.7223895972701</x:v>
      </x:c>
      <x:c r="AG273" s="23" t="n">
        <x:v>631.5848853163135</x:v>
      </x:c>
      <x:c r="AH273" s="23" t="n">
        <x:v>1428.9658882994672</x:v>
      </x:c>
      <x:c r="AI273" s="23" t="n">
        <x:v>1431.9959647825422</x:v>
      </x:c>
      <x:c r="AJ273" s="23" t="n">
        <x:v>672.0677853318007</x:v>
      </x:c>
      <x:c r="AK273" s="23" t="n">
        <x:v>26.088435610767647</x:v>
      </x:c>
      <x:c r="AL273" s="23" t="n">
        <x:v>0</x:v>
      </x:c>
      <x:c r="AM273" s="23" t="n">
        <x:v>0</x:v>
      </x:c>
      <x:c r="AN273" s="23" t="n">
        <x:v>0</x:v>
      </x:c>
      <x:c r="AO273" s="23" t="n">
        <x:v>0</x:v>
      </x:c>
      <x:c r="AP273" s="23" t="n">
        <x:v>0</x:v>
      </x:c>
      <x:c r="AQ273" s="23" t="n">
        <x:v>512.9480949439505</x:v>
      </x:c>
      <x:c r="AR273" s="23" t="n">
        <x:v>612.5920594617111</x:v>
      </x:c>
      <x:c r="AS273" s="23" t="n">
        <x:v>570.5835640131056</x:v>
      </x:c>
      <x:c r="AT273" s="23" t="n">
        <x:v>540.7250439061808</x:v>
      </x:c>
      <x:c r="AU273" s="23" t="n">
        <x:v>919.7134718707206</x:v>
      </x:c>
      <x:c r="AV273" s="23" t="n">
        <x:v>0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0</x:v>
      </x:c>
      <x:c r="BP273" s="23" t="n">
        <x:v>0</x:v>
      </x:c>
      <x:c r="BQ273" s="23" t="n">
        <x:v>0</x:v>
      </x:c>
      <x:c r="BR273" s="23" t="n">
        <x:v>0</x:v>
      </x:c>
      <x:c r="BS273" s="23" t="n">
        <x:v>0</x:v>
      </x:c>
      <x:c r="BT273" s="23" t="n">
        <x:v>0</x:v>
      </x:c>
      <x:c r="BU273" s="23" t="n">
        <x:v>301.3395136516335</x:v>
      </x:c>
      <x:c r="BV273" s="23" t="n">
        <x:v>296.41612940248604</x:v>
      </x:c>
      <x:c r="BW273" s="23" t="n">
        <x:v>179.17689920948263</x:v>
      </x:c>
      <x:c r="BX273" s="23" t="n">
        <x:v>253.56649634548927</x:v>
      </x:c>
      <x:c r="BY273" s="23" t="n">
        <x:v>301.5208415241775</x:v>
      </x:c>
      <x:c r="BZ273" s="23" t="n">
        <x:v>0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19.007862643494263</x:v>
      </x:c>
      <x:c r="CN273" s="23" t="n">
        <x:v>97.71535117580697</x:v>
      </x:c>
      <x:c r="CO273" s="23" t="n">
        <x:v>394.17122353782406</x:v>
      </x:c>
      <x:c r="CP273" s="23" t="n">
        <x:v>148.48621210677047</x:v>
      </x:c>
      <x:c r="CQ273" s="23" t="n">
        <x:v>241.728590933291</x:v>
      </x:c>
      <x:c r="CR273" s="23" t="n">
        <x:v>220.96206034924904</x:v>
      </x:c>
      <x:c r="CS273" s="23" t="n">
        <x:v>254.58911073383598</x:v>
      </x:c>
      <x:c r="CT273" s="23" t="n">
        <x:v>352.1746706305206</x:v>
      </x:c>
      <x:c r="CU273" s="23" t="n">
        <x:v>477.41292347264505</x:v>
      </x:c>
      <x:c r="CV273" s="23" t="n">
        <x:v>614.5309993045422</x:v>
      </x:c>
      <x:c r="CW273" s="23" t="n">
        <x:v>692.7155510821295</x:v>
      </x:c>
      <x:c r="CX273" s="23" t="n">
        <x:v>768.6684061793444</x:v>
      </x:c>
      <x:c r="CY273" s="23" t="n">
        <x:v>856.9605363845511</x:v>
      </x:c>
      <x:c r="CZ273" s="23" t="n">
        <x:v>952.8794613724154</x:v>
      </x:c>
      <x:c r="DA273" s="23" t="n">
        <x:v>981.7615795553903</x:v>
      </x:c>
      <x:c r="DB273" s="23" t="n">
        <x:v>1021.4903617427013</x:v>
      </x:c>
      <x:c r="DC273" s="23" t="n">
        <x:v>1099.4112093458948</x:v>
      </x:c>
      <x:c r="DD273" s="23" t="n">
        <x:v>969.4166711151834</x:v>
      </x:c>
      <x:c r="DE273" s="23" t="n">
        <x:v>696.5916455223132</x:v>
      </x:c>
      <x:c r="DF273" s="23" t="n">
        <x:v>664.8865209031568</x:v>
      </x:c>
      <x:c r="DG273" s="23" t="n">
        <x:v>681.0233243781973</x:v>
      </x:c>
      <x:c r="DH273" s="23" t="n">
        <x:v>585.128766232152</x:v>
      </x:c>
      <x:c r="DI273" s="23" t="n">
        <x:v>585.2837856332133</x:v>
      </x:c>
      <x:c r="DJ273" s="23" t="n">
        <x:v>0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657.8213229945364</x:v>
      </x:c>
      <x:c r="DW273" s="23" t="n">
        <x:v>715.3767951537503</x:v>
      </x:c>
      <x:c r="DX273" s="23" t="n">
        <x:v>740.0562567083898</x:v>
      </x:c>
      <x:c r="DY273" s="23" t="n">
        <x:v>735.3483923997811</x:v>
      </x:c>
      <x:c r="DZ273" s="23" t="n">
        <x:v>711.5762881052203</x:v>
      </x:c>
      <x:c r="EA273" s="23" t="n">
        <x:v>695.2581607922142</x:v>
      </x:c>
      <x:c r="EB273" s="23" t="n">
        <x:v>620.0521029696384</x:v>
      </x:c>
      <x:c r="EC273" s="23" t="n">
        <x:v>515.5127013488675</x:v>
      </x:c>
      <x:c r="ED273" s="23" t="n">
        <x:v>566.9135467140296</x:v>
      </x:c>
      <x:c r="EE273" s="23" t="n">
        <x:v>550.7798209887536</x:v>
      </x:c>
      <x:c r="EF273" s="23" t="n">
        <x:v>532.4991242662654</x:v>
      </x:c>
      <x:c r="EG273" s="23" t="n">
        <x:v>538.3504553372209</x:v>
      </x:c>
      <x:c r="EH273" s="23" t="n">
        <x:v>527.8120922273251</x:v>
      </x:c>
      <x:c r="EI273" s="23" t="n">
        <x:v>539.4587842244688</x:v>
      </x:c>
      <x:c r="EJ273" s="23" t="n">
        <x:v>540.3576544561424</x:v>
      </x:c>
      <x:c r="EK273" s="23" t="n">
        <x:v>527.3414049350268</x:v>
      </x:c>
      <x:c r="EL273" s="23" t="n">
        <x:v>527.0870462111754</x:v>
      </x:c>
      <x:c r="EM273" s="23" t="n">
        <x:v>541.2997380378147</x:v>
      </x:c>
      <x:c r="EN273" s="23" t="n">
        <x:v>509.8607134717095</x:v>
      </x:c>
      <x:c r="EO273" s="23" t="n">
        <x:v>440.09637587628555</x:v>
      </x:c>
      <x:c r="EP273" s="24" t="n">
        <x:f>SUM(B273:EO273)</x:f>
        <x:v>59901.80916662296</x:v>
      </x:c>
      <x:c r="EQ273" s="24" t="n">
        <x:f>'计费核验'!B273</x:f>
        <x:v>37055.05455785601</x:v>
      </x:c>
    </x:row>
    <x:row r="274" ht="14" customHeight="1">
      <x:c r="A274" s="22" t="n">
        <x:v>45961</x:v>
      </x:c>
      <x:c r="B274" s="23" t="n">
        <x:v>1269.5917268818575</x:v>
      </x:c>
      <x:c r="C274" s="23" t="n">
        <x:v>1250.768254000306</x:v>
      </x:c>
      <x:c r="D274" s="23" t="n">
        <x:v>1271.0382171255785</x:v>
      </x:c>
      <x:c r="E274" s="23" t="n">
        <x:v>1271.440497678554</x:v>
      </x:c>
      <x:c r="F274" s="23" t="n">
        <x:v>1275.6139094375903</x:v>
      </x:c>
      <x:c r="G274" s="23" t="n">
        <x:v>477.9188658359036</x:v>
      </x:c>
      <x:c r="H274" s="23" t="n">
        <x:v>454.7669259483934</x:v>
      </x:c>
      <x:c r="I274" s="23" t="n">
        <x:v>444.68801693355147</x:v>
      </x:c>
      <x:c r="J274" s="23" t="n">
        <x:v>451.6654802049849</x:v>
      </x:c>
      <x:c r="K274" s="23" t="n">
        <x:v>448.1709305899138</x:v>
      </x:c>
      <x:c r="L274" s="23" t="n">
        <x:v>454.9035876294751</x:v>
      </x:c>
      <x:c r="M274" s="23" t="n">
        <x:v>448.38809772738864</x:v>
      </x:c>
      <x:c r="N274" s="23" t="n">
        <x:v>415.3747825313186</x:v>
      </x:c>
      <x:c r="O274" s="23" t="n">
        <x:v>425.2912448974655</x:v>
      </x:c>
      <x:c r="P274" s="23" t="n">
        <x:v>461.2618835663833</x:v>
      </x:c>
      <x:c r="Q274" s="23" t="n">
        <x:v>450.4612620500457</x:v>
      </x:c>
      <x:c r="R274" s="23" t="n">
        <x:v>429.2553721171844</x:v>
      </x:c>
      <x:c r="S274" s="23" t="n">
        <x:v>435.2691584096441</x:v>
      </x:c>
      <x:c r="T274" s="23" t="n">
        <x:v>443.0355524254168</x:v>
      </x:c>
      <x:c r="U274" s="23" t="n">
        <x:v>441.7871752192642</x:v>
      </x:c>
      <x:c r="V274" s="23" t="n">
        <x:v>435.8458721664266</x:v>
      </x:c>
      <x:c r="W274" s="23" t="n">
        <x:v>447.84036187955417</x:v>
      </x:c>
      <x:c r="X274" s="23" t="n">
        <x:v>454.01038491710347</x:v>
      </x:c>
      <x:c r="Y274" s="23" t="n">
        <x:v>461.6730082609593</x:v>
      </x:c>
      <x:c r="Z274" s="23" t="n">
        <x:v>446.68742760781237</x:v>
      </x:c>
      <x:c r="AA274" s="23" t="n">
        <x:v>446.62683250874875</x:v>
      </x:c>
      <x:c r="AB274" s="23" t="n">
        <x:v>428.6553383517072</x:v>
      </x:c>
      <x:c r="AC274" s="23" t="n">
        <x:v>448.70246277745247</x:v>
      </x:c>
      <x:c r="AD274" s="23" t="n">
        <x:v>462.87808026229624</x:v>
      </x:c>
      <x:c r="AE274" s="23" t="n">
        <x:v>453.06130474937953</x:v>
      </x:c>
      <x:c r="AF274" s="23" t="n">
        <x:v>455.00533919214496</x:v>
      </x:c>
      <x:c r="AG274" s="23" t="n">
        <x:v>453.32838418724936</x:v>
      </x:c>
      <x:c r="AH274" s="23" t="n">
        <x:v>444.8523872082157</x:v>
      </x:c>
      <x:c r="AI274" s="23" t="n">
        <x:v>1299.4155279075383</x:v>
      </x:c>
      <x:c r="AJ274" s="23" t="n">
        <x:v>527.2935010213237</x:v>
      </x:c>
      <x:c r="AK274" s="23" t="n">
        <x:v>459.07834961965983</x:v>
      </x:c>
      <x:c r="AL274" s="23" t="n">
        <x:v>33.0420175659674</x:v>
      </x:c>
      <x:c r="AM274" s="23" t="n">
        <x:v>424.05334393501806</x:v>
      </x:c>
      <x:c r="AN274" s="23" t="n">
        <x:v>432.46512045665605</x:v>
      </x:c>
      <x:c r="AO274" s="23" t="n">
        <x:v>422.28438017267314</x:v>
      </x:c>
      <x:c r="AP274" s="23" t="n">
        <x:v>382.60262020243005</x:v>
      </x:c>
      <x:c r="AQ274" s="23" t="n">
        <x:v>389.1053736929713</x:v>
      </x:c>
      <x:c r="AR274" s="23" t="n">
        <x:v>345.09819091757095</x:v>
      </x:c>
      <x:c r="AS274" s="23" t="n">
        <x:v>278.82404302856696</x:v>
      </x:c>
      <x:c r="AT274" s="23" t="n">
        <x:v>191.47989408823153</x:v>
      </x:c>
      <x:c r="AU274" s="23" t="n">
        <x:v>146.0249439928705</x:v>
      </x:c>
      <x:c r="AV274" s="23" t="n">
        <x:v>126.71543949348695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308.6672656730707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75.9664489069881</x:v>
      </x:c>
      <x:c r="CO274" s="23" t="n">
        <x:v>110.18798337679004</x:v>
      </x:c>
      <x:c r="CP274" s="23" t="n">
        <x:v>97.42152841195093</x:v>
      </x:c>
      <x:c r="CQ274" s="23" t="n">
        <x:v>120.58771511833257</x:v>
      </x:c>
      <x:c r="CR274" s="23" t="n">
        <x:v>197.87664568427445</x:v>
      </x:c>
      <x:c r="CS274" s="23" t="n">
        <x:v>235.17995388891137</x:v>
      </x:c>
      <x:c r="CT274" s="23" t="n">
        <x:v>258.44323109813274</x:v>
      </x:c>
      <x:c r="CU274" s="23" t="n">
        <x:v>227.1215543337024</x:v>
      </x:c>
      <x:c r="CV274" s="23" t="n">
        <x:v>279.6755188224419</x:v>
      </x:c>
      <x:c r="CW274" s="23" t="n">
        <x:v>364.68993581263754</x:v>
      </x:c>
      <x:c r="CX274" s="23" t="n">
        <x:v>416.66808316730265</x:v>
      </x:c>
      <x:c r="CY274" s="23" t="n">
        <x:v>377.3525115702124</x:v>
      </x:c>
      <x:c r="CZ274" s="23" t="n">
        <x:v>398.5574905661517</x:v>
      </x:c>
      <x:c r="DA274" s="23" t="n">
        <x:v>445.16383797267656</x:v>
      </x:c>
      <x:c r="DB274" s="23" t="n">
        <x:v>478.43185106001897</x:v>
      </x:c>
      <x:c r="DC274" s="23" t="n">
        <x:v>503.68463068797575</x:v>
      </x:c>
      <x:c r="DD274" s="23" t="n">
        <x:v>470.0265840276878</x:v>
      </x:c>
      <x:c r="DE274" s="23" t="n">
        <x:v>166.7585418765466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390.2319078887127</x:v>
      </x:c>
      <x:c r="DW274" s="23" t="n">
        <x:v>449.1051779371345</x:v>
      </x:c>
      <x:c r="DX274" s="23" t="n">
        <x:v>457.4387988974566</x:v>
      </x:c>
      <x:c r="DY274" s="23" t="n">
        <x:v>458.1802196263591</x:v>
      </x:c>
      <x:c r="DZ274" s="23" t="n">
        <x:v>450.64970045788016</x:v>
      </x:c>
      <x:c r="EA274" s="23" t="n">
        <x:v>413.5568315249559</x:v>
      </x:c>
      <x:c r="EB274" s="23" t="n">
        <x:v>446.87395872327966</x:v>
      </x:c>
      <x:c r="EC274" s="23" t="n">
        <x:v>394.34199381903335</x:v>
      </x:c>
      <x:c r="ED274" s="23" t="n">
        <x:v>375.9193331485922</x:v>
      </x:c>
      <x:c r="EE274" s="23" t="n">
        <x:v>380.485424722798</x:v>
      </x:c>
      <x:c r="EF274" s="23" t="n">
        <x:v>381.8375043447125</x:v>
      </x:c>
      <x:c r="EG274" s="23" t="n">
        <x:v>396.56649435318525</x:v>
      </x:c>
      <x:c r="EH274" s="23" t="n">
        <x:v>397.5090824774388</x:v>
      </x:c>
      <x:c r="EI274" s="23" t="n">
        <x:v>427.2832976425296</x:v>
      </x:c>
      <x:c r="EJ274" s="23" t="n">
        <x:v>406.07658234022966</x:v>
      </x:c>
      <x:c r="EK274" s="23" t="n">
        <x:v>400.3686166484192</x:v>
      </x:c>
      <x:c r="EL274" s="23" t="n">
        <x:v>400.5437020953646</x:v>
      </x:c>
      <x:c r="EM274" s="23" t="n">
        <x:v>397.63829345482924</x:v>
      </x:c>
      <x:c r="EN274" s="23" t="n">
        <x:v>420.65616533340125</x:v>
      </x:c>
      <x:c r="EO274" s="23" t="n">
        <x:v>415.54995740107216</x:v>
      </x:c>
      <x:c r="EP274" s="24" t="n">
        <x:f>SUM(B274:EO274)</x:f>
        <x:v>38110.61522626744</x:v>
      </x:c>
      <x:c r="EQ274" s="24" t="n">
        <x:f>'计费核验'!B274</x:f>
        <x:v>22083.755390526894</x:v>
      </x:c>
    </x:row>
    <x:row r="275" ht="14" customHeight="1">
      <x:c r="A275" s="22" t="n">
        <x:v>45962</x:v>
      </x:c>
      <x:c r="B275" s="23" t="n">
        <x:v>1108.6606121868897</x:v>
      </x:c>
      <x:c r="C275" s="23" t="n">
        <x:v>1093.3098666486314</x:v>
      </x:c>
      <x:c r="D275" s="23" t="n">
        <x:v>1047.2326374035194</x:v>
      </x:c>
      <x:c r="E275" s="23" t="n">
        <x:v>998.7651664380242</x:v>
      </x:c>
      <x:c r="F275" s="23" t="n">
        <x:v>995.9479965635726</x:v>
      </x:c>
      <x:c r="G275" s="23" t="n">
        <x:v>487.3046461083286</x:v>
      </x:c>
      <x:c r="H275" s="23" t="n">
        <x:v>437.81937641034995</x:v>
      </x:c>
      <x:c r="I275" s="23" t="n">
        <x:v>429.8802505073559</x:v>
      </x:c>
      <x:c r="J275" s="23" t="n">
        <x:v>470.8402456284129</x:v>
      </x:c>
      <x:c r="K275" s="23" t="n">
        <x:v>490.0464828056221</x:v>
      </x:c>
      <x:c r="L275" s="23" t="n">
        <x:v>468.23717688322705</x:v>
      </x:c>
      <x:c r="M275" s="23" t="n">
        <x:v>444.2571536187345</x:v>
      </x:c>
      <x:c r="N275" s="23" t="n">
        <x:v>442.45486606800506</x:v>
      </x:c>
      <x:c r="O275" s="23" t="n">
        <x:v>453.335988098033</x:v>
      </x:c>
      <x:c r="P275" s="23" t="n">
        <x:v>435.80784019695284</x:v>
      </x:c>
      <x:c r="Q275" s="23" t="n">
        <x:v>450.48591645031894</x:v>
      </x:c>
      <x:c r="R275" s="23" t="n">
        <x:v>462.60150923799324</x:v>
      </x:c>
      <x:c r="S275" s="23" t="n">
        <x:v>456.61206533136215</x:v>
      </x:c>
      <x:c r="T275" s="23" t="n">
        <x:v>448.85679009650687</x:v>
      </x:c>
      <x:c r="U275" s="23" t="n">
        <x:v>453.19762452757925</x:v>
      </x:c>
      <x:c r="V275" s="23" t="n">
        <x:v>460.3923672677848</x:v>
      </x:c>
      <x:c r="W275" s="23" t="n">
        <x:v>468.8382075979832</x:v>
      </x:c>
      <x:c r="X275" s="23" t="n">
        <x:v>462.1706819584483</x:v>
      </x:c>
      <x:c r="Y275" s="23" t="n">
        <x:v>459.294270305617</x:v>
      </x:c>
      <x:c r="Z275" s="23" t="n">
        <x:v>439.44319501229387</x:v>
      </x:c>
      <x:c r="AA275" s="23" t="n">
        <x:v>445.12765101454926</x:v>
      </x:c>
      <x:c r="AB275" s="23" t="n">
        <x:v>456.1899858414173</x:v>
      </x:c>
      <x:c r="AC275" s="23" t="n">
        <x:v>466.81828491321335</x:v>
      </x:c>
      <x:c r="AD275" s="23" t="n">
        <x:v>475.98549805035464</x:v>
      </x:c>
      <x:c r="AE275" s="23" t="n">
        <x:v>472.07170960480545</x:v>
      </x:c>
      <x:c r="AF275" s="23" t="n">
        <x:v>448.1223988431145</x:v>
      </x:c>
      <x:c r="AG275" s="23" t="n">
        <x:v>441.4809852419312</x:v>
      </x:c>
      <x:c r="AH275" s="23" t="n">
        <x:v>477.5823048182696</x:v>
      </x:c>
      <x:c r="AI275" s="23" t="n">
        <x:v>1293.1631046162968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0</x:v>
      </x:c>
      <x:c r="CP275" s="23" t="n">
        <x:v>0</x:v>
      </x:c>
      <x:c r="CQ275" s="23" t="n">
        <x:v>0</x:v>
      </x:c>
      <x:c r="CR275" s="23" t="n">
        <x:v>7.395457394356825</x:v>
      </x:c>
      <x:c r="CS275" s="23" t="n">
        <x:v>91.50279739099665</x:v>
      </x:c>
      <x:c r="CT275" s="23" t="n">
        <x:v>139.482003296796</x:v>
      </x:c>
      <x:c r="CU275" s="23" t="n">
        <x:v>178.18498761663835</x:v>
      </x:c>
      <x:c r="CV275" s="23" t="n">
        <x:v>241.3257690729991</x:v>
      </x:c>
      <x:c r="CW275" s="23" t="n">
        <x:v>363.6304670838575</x:v>
      </x:c>
      <x:c r="CX275" s="23" t="n">
        <x:v>363.8525243850616</x:v>
      </x:c>
      <x:c r="CY275" s="23" t="n">
        <x:v>307.79770024761666</x:v>
      </x:c>
      <x:c r="CZ275" s="23" t="n">
        <x:v>346.700041008214</x:v>
      </x:c>
      <x:c r="DA275" s="23" t="n">
        <x:v>422.28625906159886</x:v>
      </x:c>
      <x:c r="DB275" s="23" t="n">
        <x:v>432.06309059306994</x:v>
      </x:c>
      <x:c r="DC275" s="23" t="n">
        <x:v>411.6286827087132</x:v>
      </x:c>
      <x:c r="DD275" s="23" t="n">
        <x:v>103.79924845108314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465.2910498579504</x:v>
      </x:c>
      <x:c r="DX275" s="23" t="n">
        <x:v>521.751977683794</x:v>
      </x:c>
      <x:c r="DY275" s="23" t="n">
        <x:v>480.36723449516296</x:v>
      </x:c>
      <x:c r="DZ275" s="23" t="n">
        <x:v>445.36289947741346</x:v>
      </x:c>
      <x:c r="EA275" s="23" t="n">
        <x:v>443.51254989781967</x:v>
      </x:c>
      <x:c r="EB275" s="23" t="n">
        <x:v>477.86223853632134</x:v>
      </x:c>
      <x:c r="EC275" s="23" t="n">
        <x:v>416.8741575144037</x:v>
      </x:c>
      <x:c r="ED275" s="23" t="n">
        <x:v>519.5436813730619</x:v>
      </x:c>
      <x:c r="EE275" s="23" t="n">
        <x:v>376.85553879996297</x:v>
      </x:c>
      <x:c r="EF275" s="23" t="n">
        <x:v>393.11834462848435</x:v>
      </x:c>
      <x:c r="EG275" s="23" t="n">
        <x:v>404.53664581214787</x:v>
      </x:c>
      <x:c r="EH275" s="23" t="n">
        <x:v>403.9558062054366</x:v>
      </x:c>
      <x:c r="EI275" s="23" t="n">
        <x:v>382.8498786978267</x:v>
      </x:c>
      <x:c r="EJ275" s="23" t="n">
        <x:v>393.9996379011259</x:v>
      </x:c>
      <x:c r="EK275" s="23" t="n">
        <x:v>398.14504549232925</x:v>
      </x:c>
      <x:c r="EL275" s="23" t="n">
        <x:v>385.3197822026855</x:v>
      </x:c>
      <x:c r="EM275" s="23" t="n">
        <x:v>387.43738424043624</x:v>
      </x:c>
      <x:c r="EN275" s="23" t="n">
        <x:v>409.5392258622095</x:v>
      </x:c>
      <x:c r="EO275" s="23" t="n">
        <x:v>514.3588184124387</x:v>
      </x:c>
      <x:c r="EP275" s="24" t="n">
        <x:f>SUM(B275:EO275)</x:f>
        <x:v>30972.665781697506</x:v>
      </x:c>
      <x:c r="EQ275" s="24" t="n">
        <x:f>'计费核验'!B275</x:f>
        <x:v>16318.008157534761</x:v>
      </x:c>
    </x:row>
    <x:row r="276" ht="14" customHeight="1">
      <x:c r="A276" s="22" t="n">
        <x:v>45963</x:v>
      </x:c>
      <x:c r="B276" s="23" t="n">
        <x:v>1386.0510907271605</x:v>
      </x:c>
      <x:c r="C276" s="23" t="n">
        <x:v>1383.9096168171698</x:v>
      </x:c>
      <x:c r="D276" s="23" t="n">
        <x:v>1383.6595871307527</x:v>
      </x:c>
      <x:c r="E276" s="23" t="n">
        <x:v>1395.859657124242</x:v>
      </x:c>
      <x:c r="F276" s="23" t="n">
        <x:v>1399.7511445812065</x:v>
      </x:c>
      <x:c r="G276" s="23" t="n">
        <x:v>1405.6435273327183</x:v>
      </x:c>
      <x:c r="H276" s="23" t="n">
        <x:v>1378.860991077489</x:v>
      </x:c>
      <x:c r="I276" s="23" t="n">
        <x:v>1377.0997601530503</x:v>
      </x:c>
      <x:c r="J276" s="23" t="n">
        <x:v>1363.3003154467356</x:v>
      </x:c>
      <x:c r="K276" s="23" t="n">
        <x:v>722.7698480361272</x:v>
      </x:c>
      <x:c r="L276" s="23" t="n">
        <x:v>677.0294408465712</x:v>
      </x:c>
      <x:c r="M276" s="23" t="n">
        <x:v>675.7244965604934</x:v>
      </x:c>
      <x:c r="N276" s="23" t="n">
        <x:v>640.0537991525764</x:v>
      </x:c>
      <x:c r="O276" s="23" t="n">
        <x:v>639.0039356740107</x:v>
      </x:c>
      <x:c r="P276" s="23" t="n">
        <x:v>606.4609793014682</x:v>
      </x:c>
      <x:c r="Q276" s="23" t="n">
        <x:v>623.3211783826401</x:v>
      </x:c>
      <x:c r="R276" s="23" t="n">
        <x:v>635.8598375433791</x:v>
      </x:c>
      <x:c r="S276" s="23" t="n">
        <x:v>640.4256886123036</x:v>
      </x:c>
      <x:c r="T276" s="23" t="n">
        <x:v>610.0239197369771</x:v>
      </x:c>
      <x:c r="U276" s="23" t="n">
        <x:v>644.0305584840818</x:v>
      </x:c>
      <x:c r="V276" s="23" t="n">
        <x:v>668.3703102218581</x:v>
      </x:c>
      <x:c r="W276" s="23" t="n">
        <x:v>643.9607961849823</x:v>
      </x:c>
      <x:c r="X276" s="23" t="n">
        <x:v>625.9214581025933</x:v>
      </x:c>
      <x:c r="Y276" s="23" t="n">
        <x:v>633.2216848487227</x:v>
      </x:c>
      <x:c r="Z276" s="23" t="n">
        <x:v>610.4828941784853</x:v>
      </x:c>
      <x:c r="AA276" s="23" t="n">
        <x:v>613.8796221443972</x:v>
      </x:c>
      <x:c r="AB276" s="23" t="n">
        <x:v>618.7263231130509</x:v>
      </x:c>
      <x:c r="AC276" s="23" t="n">
        <x:v>636.0542186589321</x:v>
      </x:c>
      <x:c r="AD276" s="23" t="n">
        <x:v>643.3914955808992</x:v>
      </x:c>
      <x:c r="AE276" s="23" t="n">
        <x:v>643.7012371496327</x:v>
      </x:c>
      <x:c r="AF276" s="23" t="n">
        <x:v>603.4339329165123</x:v>
      </x:c>
      <x:c r="AG276" s="23" t="n">
        <x:v>636.5914630616381</x:v>
      </x:c>
      <x:c r="AH276" s="23" t="n">
        <x:v>1353.5326464189966</x:v>
      </x:c>
      <x:c r="AI276" s="23" t="n">
        <x:v>1418.3817748188253</x:v>
      </x:c>
      <x:c r="AJ276" s="23" t="n">
        <x:v>649.3474787120067</x:v>
      </x:c>
      <x:c r="AK276" s="23" t="n">
        <x:v>0</x:v>
      </x:c>
      <x:c r="AL276" s="23" t="n">
        <x:v>2.203999481760775</x:v>
      </x:c>
      <x:c r="AM276" s="23" t="n">
        <x:v>17.890363074528636</x:v>
      </x:c>
      <x:c r="AN276" s="23" t="n">
        <x:v>0</x:v>
      </x:c>
      <x:c r="AO276" s="23" t="n">
        <x:v>0</x:v>
      </x:c>
      <x:c r="AP276" s="23" t="n">
        <x:v>0</x:v>
      </x:c>
      <x:c r="AQ276" s="23" t="n">
        <x:v>0</x:v>
      </x:c>
      <x:c r="AR276" s="23" t="n">
        <x:v>0</x:v>
      </x:c>
      <x:c r="AS276" s="23" t="n">
        <x:v>182.7986777585673</x:v>
      </x:c>
      <x:c r="AT276" s="23" t="n">
        <x:v>493.72015667184354</x:v>
      </x:c>
      <x:c r="AU276" s="23" t="n">
        <x:v>1250.5715180683865</x:v>
      </x:c>
      <x:c r="AV276" s="23" t="n">
        <x:v>0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0</x:v>
      </x:c>
      <x:c r="BP276" s="23" t="n">
        <x:v>516.568277680934</x:v>
      </x:c>
      <x:c r="BQ276" s="23" t="n">
        <x:v>0</x:v>
      </x:c>
      <x:c r="BR276" s="23" t="n">
        <x:v>439.2485472094406</x:v>
      </x:c>
      <x:c r="BS276" s="23" t="n">
        <x:v>435.9652084823422</x:v>
      </x:c>
      <x:c r="BT276" s="23" t="n">
        <x:v>403.91164777075244</x:v>
      </x:c>
      <x:c r="BU276" s="23" t="n">
        <x:v>389.3404868774333</x:v>
      </x:c>
      <x:c r="BV276" s="23" t="n">
        <x:v>410.23158442650396</x:v>
      </x:c>
      <x:c r="BW276" s="23" t="n">
        <x:v>380.02799792603344</x:v>
      </x:c>
      <x:c r="BX276" s="23" t="n">
        <x:v>332.00872409856777</x:v>
      </x:c>
      <x:c r="BY276" s="23" t="n">
        <x:v>310.95070534607055</x:v>
      </x:c>
      <x:c r="BZ276" s="23" t="n">
        <x:v>0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216.70601157337416</x:v>
      </x:c>
      <x:c r="CM276" s="23" t="n">
        <x:v>389.43801399173856</x:v>
      </x:c>
      <x:c r="CN276" s="23" t="n">
        <x:v>479.0885841247171</x:v>
      </x:c>
      <x:c r="CO276" s="23" t="n">
        <x:v>462.54294050101026</x:v>
      </x:c>
      <x:c r="CP276" s="23" t="n">
        <x:v>500.1590946258073</x:v>
      </x:c>
      <x:c r="CQ276" s="23" t="n">
        <x:v>521.7109621477135</x:v>
      </x:c>
      <x:c r="CR276" s="23" t="n">
        <x:v>570.743108949642</x:v>
      </x:c>
      <x:c r="CS276" s="23" t="n">
        <x:v>606.5722415734572</x:v>
      </x:c>
      <x:c r="CT276" s="23" t="n">
        <x:v>610.7709215083993</x:v>
      </x:c>
      <x:c r="CU276" s="23" t="n">
        <x:v>690.3069407320636</x:v>
      </x:c>
      <x:c r="CV276" s="23" t="n">
        <x:v>771.35831799406</x:v>
      </x:c>
      <x:c r="CW276" s="23" t="n">
        <x:v>842.017169288199</x:v>
      </x:c>
      <x:c r="CX276" s="23" t="n">
        <x:v>890.8324369902479</x:v>
      </x:c>
      <x:c r="CY276" s="23" t="n">
        <x:v>930.2539582332546</x:v>
      </x:c>
      <x:c r="CZ276" s="23" t="n">
        <x:v>966.3347020543681</x:v>
      </x:c>
      <x:c r="DA276" s="23" t="n">
        <x:v>1018.863903868122</x:v>
      </x:c>
      <x:c r="DB276" s="23" t="n">
        <x:v>1048.4914391180073</x:v>
      </x:c>
      <x:c r="DC276" s="23" t="n">
        <x:v>1102.3583296804954</x:v>
      </x:c>
      <x:c r="DD276" s="23" t="n">
        <x:v>968.8608674976198</x:v>
      </x:c>
      <x:c r="DE276" s="23" t="n">
        <x:v>708.8096711037745</x:v>
      </x:c>
      <x:c r="DF276" s="23" t="n">
        <x:v>658.5015761052761</x:v>
      </x:c>
      <x:c r="DG276" s="23" t="n">
        <x:v>692.195605568857</x:v>
      </x:c>
      <x:c r="DH276" s="23" t="n">
        <x:v>694.7124101485683</x:v>
      </x:c>
      <x:c r="DI276" s="23" t="n">
        <x:v>680.6687790915595</x:v>
      </x:c>
      <x:c r="DJ276" s="23" t="n">
        <x:v>18.30030030695322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680.5034229501308</x:v>
      </x:c>
      <x:c r="DW276" s="23" t="n">
        <x:v>721.1787240574083</x:v>
      </x:c>
      <x:c r="DX276" s="23" t="n">
        <x:v>734.5138794007327</x:v>
      </x:c>
      <x:c r="DY276" s="23" t="n">
        <x:v>706.2217919970344</x:v>
      </x:c>
      <x:c r="DZ276" s="23" t="n">
        <x:v>709.8885299782162</x:v>
      </x:c>
      <x:c r="EA276" s="23" t="n">
        <x:v>727.9481182965347</x:v>
      </x:c>
      <x:c r="EB276" s="23" t="n">
        <x:v>644.4594209442927</x:v>
      </x:c>
      <x:c r="EC276" s="23" t="n">
        <x:v>535.7799471157574</x:v>
      </x:c>
      <x:c r="ED276" s="23" t="n">
        <x:v>674.1154713108837</x:v>
      </x:c>
      <x:c r="EE276" s="23" t="n">
        <x:v>543.1407344993737</x:v>
      </x:c>
      <x:c r="EF276" s="23" t="n">
        <x:v>539.3737674036108</x:v>
      </x:c>
      <x:c r="EG276" s="23" t="n">
        <x:v>558.4350608364016</x:v>
      </x:c>
      <x:c r="EH276" s="23" t="n">
        <x:v>556.9476528789636</x:v>
      </x:c>
      <x:c r="EI276" s="23" t="n">
        <x:v>551.2816233188878</x:v>
      </x:c>
      <x:c r="EJ276" s="23" t="n">
        <x:v>555.8701030268606</x:v>
      </x:c>
      <x:c r="EK276" s="23" t="n">
        <x:v>565.6542942868587</x:v>
      </x:c>
      <x:c r="EL276" s="23" t="n">
        <x:v>564.8262113830799</x:v>
      </x:c>
      <x:c r="EM276" s="23" t="n">
        <x:v>558.1877743658853</x:v>
      </x:c>
      <x:c r="EN276" s="23" t="n">
        <x:v>587.4316070902788</x:v>
      </x:c>
      <x:c r="EO276" s="23" t="n">
        <x:v>553.8263459180862</x:v>
      </x:c>
      <x:c r="EP276" s="24" t="n">
        <x:f>SUM(B276:EO276)</x:f>
        <x:v>65463.4573715424</x:v>
      </x:c>
      <x:c r="EQ276" s="24" t="n">
        <x:f>'计费核验'!B276</x:f>
        <x:v>40467.69843718471</x:v>
      </x:c>
    </x:row>
    <x:row r="277" ht="14" customHeight="1">
      <x:c r="A277" s="22" t="n">
        <x:v>45964</x:v>
      </x:c>
      <x:c r="B277" s="23" t="n">
        <x:v>1406.847156903504</x:v>
      </x:c>
      <x:c r="C277" s="23" t="n">
        <x:v>1426.8408920178324</x:v>
      </x:c>
      <x:c r="D277" s="23" t="n">
        <x:v>1411.7679279268086</x:v>
      </x:c>
      <x:c r="E277" s="23" t="n">
        <x:v>1400.1206445690084</x:v>
      </x:c>
      <x:c r="F277" s="23" t="n">
        <x:v>1405.292087922685</x:v>
      </x:c>
      <x:c r="G277" s="23" t="n">
        <x:v>1418.9924928604096</x:v>
      </x:c>
      <x:c r="H277" s="23" t="n">
        <x:v>1415.7548264378706</x:v>
      </x:c>
      <x:c r="I277" s="23" t="n">
        <x:v>1406.6228324013387</x:v>
      </x:c>
      <x:c r="J277" s="23" t="n">
        <x:v>1415.9150518898455</x:v>
      </x:c>
      <x:c r="K277" s="23" t="n">
        <x:v>1414.064036083331</x:v>
      </x:c>
      <x:c r="L277" s="23" t="n">
        <x:v>602.3055731893772</x:v>
      </x:c>
      <x:c r="M277" s="23" t="n">
        <x:v>601.4822537560542</x:v>
      </x:c>
      <x:c r="N277" s="23" t="n">
        <x:v>601.3383512662971</x:v>
      </x:c>
      <x:c r="O277" s="23" t="n">
        <x:v>600.3396703401077</x:v>
      </x:c>
      <x:c r="P277" s="23" t="n">
        <x:v>608.733395191891</x:v>
      </x:c>
      <x:c r="Q277" s="23" t="n">
        <x:v>615.643059577921</x:v>
      </x:c>
      <x:c r="R277" s="23" t="n">
        <x:v>600.9226928610098</x:v>
      </x:c>
      <x:c r="S277" s="23" t="n">
        <x:v>598.6538673393903</x:v>
      </x:c>
      <x:c r="T277" s="23" t="n">
        <x:v>609.2776833640244</x:v>
      </x:c>
      <x:c r="U277" s="23" t="n">
        <x:v>603.2005111277124</x:v>
      </x:c>
      <x:c r="V277" s="23" t="n">
        <x:v>591.4131198011926</x:v>
      </x:c>
      <x:c r="W277" s="23" t="n">
        <x:v>607.5353405307399</x:v>
      </x:c>
      <x:c r="X277" s="23" t="n">
        <x:v>617.5192053028487</x:v>
      </x:c>
      <x:c r="Y277" s="23" t="n">
        <x:v>601.5696096624919</x:v>
      </x:c>
      <x:c r="Z277" s="23" t="n">
        <x:v>602.0405757730597</x:v>
      </x:c>
      <x:c r="AA277" s="23" t="n">
        <x:v>600.6134914917916</x:v>
      </x:c>
      <x:c r="AB277" s="23" t="n">
        <x:v>610.7132061691567</x:v>
      </x:c>
      <x:c r="AC277" s="23" t="n">
        <x:v>609.5493711845984</x:v>
      </x:c>
      <x:c r="AD277" s="23" t="n">
        <x:v>625.5630889609693</x:v>
      </x:c>
      <x:c r="AE277" s="23" t="n">
        <x:v>624.6358868341729</x:v>
      </x:c>
      <x:c r="AF277" s="23" t="n">
        <x:v>620.0733556166027</x:v>
      </x:c>
      <x:c r="AG277" s="23" t="n">
        <x:v>608.9219603420879</x:v>
      </x:c>
      <x:c r="AH277" s="23" t="n">
        <x:v>1428.6970246060164</x:v>
      </x:c>
      <x:c r="AI277" s="23" t="n">
        <x:v>1429.5411610889296</x:v>
      </x:c>
      <x:c r="AJ277" s="23" t="n">
        <x:v>677.8679334056773</x:v>
      </x:c>
      <x:c r="AK277" s="23" t="n">
        <x:v>7.29069163639781</x:v>
      </x:c>
      <x:c r="AL277" s="23" t="n">
        <x:v>11.6041364365081</x:v>
      </x:c>
      <x:c r="AM277" s="23" t="n">
        <x:v>58.306988520966684</x:v>
      </x:c>
      <x:c r="AN277" s="23" t="n">
        <x:v>104.24160121188949</x:v>
      </x:c>
      <x:c r="AO277" s="23" t="n">
        <x:v>743.8641766272959</x:v>
      </x:c>
      <x:c r="AP277" s="23" t="n">
        <x:v>680.0445064783119</x:v>
      </x:c>
      <x:c r="AQ277" s="23" t="n">
        <x:v>674.8286827119076</x:v>
      </x:c>
      <x:c r="AR277" s="23" t="n">
        <x:v>637.8325378358957</x:v>
      </x:c>
      <x:c r="AS277" s="23" t="n">
        <x:v>584.4099550174456</x:v>
      </x:c>
      <x:c r="AT277" s="23" t="n">
        <x:v>538.485983042197</x:v>
      </x:c>
      <x:c r="AU277" s="23" t="n">
        <x:v>792.8677950098762</x:v>
      </x:c>
      <x:c r="AV277" s="23" t="n">
        <x:v>455.6875440875408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856.7938736909962</x:v>
      </x:c>
      <x:c r="BP277" s="23" t="n">
        <x:v>860.9933663325203</x:v>
      </x:c>
      <x:c r="BQ277" s="23" t="n">
        <x:v>830.8183712639325</x:v>
      </x:c>
      <x:c r="BR277" s="23" t="n">
        <x:v>863.0822107780945</x:v>
      </x:c>
      <x:c r="BS277" s="23" t="n">
        <x:v>881.7397996716686</x:v>
      </x:c>
      <x:c r="BT277" s="23" t="n">
        <x:v>868.9154591229707</x:v>
      </x:c>
      <x:c r="BU277" s="23" t="n">
        <x:v>934.7285114694223</x:v>
      </x:c>
      <x:c r="BV277" s="23" t="n">
        <x:v>859.8878444440132</x:v>
      </x:c>
      <x:c r="BW277" s="23" t="n">
        <x:v>867.8137175032765</x:v>
      </x:c>
      <x:c r="BX277" s="23" t="n">
        <x:v>925.3406070170245</x:v>
      </x:c>
      <x:c r="BY277" s="23" t="n">
        <x:v>940.9429913197941</x:v>
      </x:c>
      <x:c r="BZ277" s="23" t="n">
        <x:v>0</x:v>
      </x:c>
      <x:c r="CA277" s="23" t="n">
        <x:v>0</x:v>
      </x:c>
      <x:c r="CB277" s="23" t="n">
        <x:v>0</x:v>
      </x:c>
      <x:c r="CC277" s="23" t="n">
        <x:v>0</x:v>
      </x:c>
      <x:c r="CD277" s="23" t="n">
        <x:v>0</x:v>
      </x:c>
      <x:c r="CE277" s="23" t="n">
        <x:v>0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19.133308958373476</x:v>
      </x:c>
      <x:c r="CK277" s="23" t="n">
        <x:v>48.88816730367202</x:v>
      </x:c>
      <x:c r="CL277" s="23" t="n">
        <x:v>103.45823658237197</x:v>
      </x:c>
      <x:c r="CM277" s="23" t="n">
        <x:v>959.9379408005716</x:v>
      </x:c>
      <x:c r="CN277" s="23" t="n">
        <x:v>1066.503678228893</x:v>
      </x:c>
      <x:c r="CO277" s="23" t="n">
        <x:v>878.0616911710254</x:v>
      </x:c>
      <x:c r="CP277" s="23" t="n">
        <x:v>412.5387329576792</x:v>
      </x:c>
      <x:c r="CQ277" s="23" t="n">
        <x:v>445.72377225991073</x:v>
      </x:c>
      <x:c r="CR277" s="23" t="n">
        <x:v>525.5568962593894</x:v>
      </x:c>
      <x:c r="CS277" s="23" t="n">
        <x:v>626.0834233277433</x:v>
      </x:c>
      <x:c r="CT277" s="23" t="n">
        <x:v>668.2925459586561</x:v>
      </x:c>
      <x:c r="CU277" s="23" t="n">
        <x:v>690.5460587882042</x:v>
      </x:c>
      <x:c r="CV277" s="23" t="n">
        <x:v>781.2561443889255</x:v>
      </x:c>
      <x:c r="CW277" s="23" t="n">
        <x:v>834.0786620930794</x:v>
      </x:c>
      <x:c r="CX277" s="23" t="n">
        <x:v>864.7344254852391</x:v>
      </x:c>
      <x:c r="CY277" s="23" t="n">
        <x:v>920.3753367145533</x:v>
      </x:c>
      <x:c r="CZ277" s="23" t="n">
        <x:v>964.4514168291004</x:v>
      </x:c>
      <x:c r="DA277" s="23" t="n">
        <x:v>991.984102842769</x:v>
      </x:c>
      <x:c r="DB277" s="23" t="n">
        <x:v>1021.5238957064481</x:v>
      </x:c>
      <x:c r="DC277" s="23" t="n">
        <x:v>1043.2198729941508</x:v>
      </x:c>
      <x:c r="DD277" s="23" t="n">
        <x:v>911.6519028982117</x:v>
      </x:c>
      <x:c r="DE277" s="23" t="n">
        <x:v>663.2278348759605</x:v>
      </x:c>
      <x:c r="DF277" s="23" t="n">
        <x:v>662.3069101140583</x:v>
      </x:c>
      <x:c r="DG277" s="23" t="n">
        <x:v>688.9313931005576</x:v>
      </x:c>
      <x:c r="DH277" s="23" t="n">
        <x:v>690.8071525181388</x:v>
      </x:c>
      <x:c r="DI277" s="23" t="n">
        <x:v>710.8155965879158</x:v>
      </x:c>
      <x:c r="DJ277" s="23" t="n">
        <x:v>261.6474526788565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679.2852448626548</x:v>
      </x:c>
      <x:c r="DW277" s="23" t="n">
        <x:v>721.2499492414048</x:v>
      </x:c>
      <x:c r="DX277" s="23" t="n">
        <x:v>731.2488684965878</x:v>
      </x:c>
      <x:c r="DY277" s="23" t="n">
        <x:v>713.3335928013648</x:v>
      </x:c>
      <x:c r="DZ277" s="23" t="n">
        <x:v>716.5173251651622</x:v>
      </x:c>
      <x:c r="EA277" s="23" t="n">
        <x:v>700.1440232871851</x:v>
      </x:c>
      <x:c r="EB277" s="23" t="n">
        <x:v>642.0064537798329</x:v>
      </x:c>
      <x:c r="EC277" s="23" t="n">
        <x:v>514.772323829639</x:v>
      </x:c>
      <x:c r="ED277" s="23" t="n">
        <x:v>523.1201794388398</x:v>
      </x:c>
      <x:c r="EE277" s="23" t="n">
        <x:v>565.1523092312475</x:v>
      </x:c>
      <x:c r="EF277" s="23" t="n">
        <x:v>554.2585937343548</x:v>
      </x:c>
      <x:c r="EG277" s="23" t="n">
        <x:v>534.0143396566351</x:v>
      </x:c>
      <x:c r="EH277" s="23" t="n">
        <x:v>542.8708027196975</x:v>
      </x:c>
      <x:c r="EI277" s="23" t="n">
        <x:v>559.2633168447318</x:v>
      </x:c>
      <x:c r="EJ277" s="23" t="n">
        <x:v>571.7705358686857</x:v>
      </x:c>
      <x:c r="EK277" s="23" t="n">
        <x:v>545.816546849181</x:v>
      </x:c>
      <x:c r="EL277" s="23" t="n">
        <x:v>541.7929194038222</x:v>
      </x:c>
      <x:c r="EM277" s="23" t="n">
        <x:v>538.9147223655359</x:v>
      </x:c>
      <x:c r="EN277" s="23" t="n">
        <x:v>553.7912114155444</x:v>
      </x:c>
      <x:c r="EO277" s="23" t="n">
        <x:v>564.3393146146748</x:v>
      </x:c>
      <x:c r="EP277" s="24" t="n">
        <x:f>SUM(B277:EO277)</x:f>
        <x:v>76470.2898150579</x:v>
      </x:c>
      <x:c r="EQ277" s="24" t="n">
        <x:f>'计费核验'!B277</x:f>
        <x:v>47261.35452293455</x:v>
      </x:c>
    </x:row>
    <x:row r="278" ht="14" customHeight="1">
      <x:c r="A278" s="22" t="n">
        <x:v>45965</x:v>
      </x:c>
      <x:c r="B278" s="23" t="n">
        <x:v>1385.4695915543766</x:v>
      </x:c>
      <x:c r="C278" s="23" t="n">
        <x:v>1392.3638207861584</x:v>
      </x:c>
      <x:c r="D278" s="23" t="n">
        <x:v>1414.8471057830388</x:v>
      </x:c>
      <x:c r="E278" s="23" t="n">
        <x:v>1394.6690445742106</x:v>
      </x:c>
      <x:c r="F278" s="23" t="n">
        <x:v>1390.8421805089142</x:v>
      </x:c>
      <x:c r="G278" s="23" t="n">
        <x:v>1402.8261982807758</x:v>
      </x:c>
      <x:c r="H278" s="23" t="n">
        <x:v>1377.4042375859594</x:v>
      </x:c>
      <x:c r="I278" s="23" t="n">
        <x:v>1374.9021650596708</x:v>
      </x:c>
      <x:c r="J278" s="23" t="n">
        <x:v>1386.7734751578014</x:v>
      </x:c>
      <x:c r="K278" s="23" t="n">
        <x:v>713.3989934531327</x:v>
      </x:c>
      <x:c r="L278" s="23" t="n">
        <x:v>684.7709169954055</x:v>
      </x:c>
      <x:c r="M278" s="23" t="n">
        <x:v>662.6695817781213</x:v>
      </x:c>
      <x:c r="N278" s="23" t="n">
        <x:v>606.1625534165079</x:v>
      </x:c>
      <x:c r="O278" s="23" t="n">
        <x:v>596.5223991781844</x:v>
      </x:c>
      <x:c r="P278" s="23" t="n">
        <x:v>632.7308585743228</x:v>
      </x:c>
      <x:c r="Q278" s="23" t="n">
        <x:v>648.6425438905378</x:v>
      </x:c>
      <x:c r="R278" s="23" t="n">
        <x:v>642.397045138771</x:v>
      </x:c>
      <x:c r="S278" s="23" t="n">
        <x:v>639.5175658305462</x:v>
      </x:c>
      <x:c r="T278" s="23" t="n">
        <x:v>613.234766904463</x:v>
      </x:c>
      <x:c r="U278" s="23" t="n">
        <x:v>612.0387716328347</x:v>
      </x:c>
      <x:c r="V278" s="23" t="n">
        <x:v>614.4593642640277</x:v>
      </x:c>
      <x:c r="W278" s="23" t="n">
        <x:v>609.4111313535205</x:v>
      </x:c>
      <x:c r="X278" s="23" t="n">
        <x:v>616.6531861649565</x:v>
      </x:c>
      <x:c r="Y278" s="23" t="n">
        <x:v>627.9019172454035</x:v>
      </x:c>
      <x:c r="Z278" s="23" t="n">
        <x:v>602.944079157516</x:v>
      </x:c>
      <x:c r="AA278" s="23" t="n">
        <x:v>606.4990185297033</x:v>
      </x:c>
      <x:c r="AB278" s="23" t="n">
        <x:v>637.5704722506571</x:v>
      </x:c>
      <x:c r="AC278" s="23" t="n">
        <x:v>629.7957366210862</x:v>
      </x:c>
      <x:c r="AD278" s="23" t="n">
        <x:v>609.887249686354</x:v>
      </x:c>
      <x:c r="AE278" s="23" t="n">
        <x:v>611.6334056171648</x:v>
      </x:c>
      <x:c r="AF278" s="23" t="n">
        <x:v>663.3949349796954</x:v>
      </x:c>
      <x:c r="AG278" s="23" t="n">
        <x:v>670.191953272928</x:v>
      </x:c>
      <x:c r="AH278" s="23" t="n">
        <x:v>1258.9258425960097</x:v>
      </x:c>
      <x:c r="AI278" s="23" t="n">
        <x:v>1391.431795118407</x:v>
      </x:c>
      <x:c r="AJ278" s="23" t="n">
        <x:v>666.9819684914111</x:v>
      </x:c>
      <x:c r="AK278" s="23" t="n">
        <x:v>0</x:v>
      </x:c>
      <x:c r="AL278" s="23" t="n">
        <x:v>0</x:v>
      </x:c>
      <x:c r="AM278" s="23" t="n">
        <x:v>0</x:v>
      </x:c>
      <x:c r="AN278" s="23" t="n">
        <x:v>0</x:v>
      </x:c>
      <x:c r="AO278" s="23" t="n">
        <x:v>0</x:v>
      </x:c>
      <x:c r="AP278" s="23" t="n">
        <x:v>0</x:v>
      </x:c>
      <x:c r="AQ278" s="23" t="n">
        <x:v>265.50063832819035</x:v>
      </x:c>
      <x:c r="AR278" s="23" t="n">
        <x:v>630.1146360267203</x:v>
      </x:c>
      <x:c r="AS278" s="23" t="n">
        <x:v>585.3011792659238</x:v>
      </x:c>
      <x:c r="AT278" s="23" t="n">
        <x:v>550.1730297160087</x:v>
      </x:c>
      <x:c r="AU278" s="23" t="n">
        <x:v>1221.3727450096524</x:v>
      </x:c>
      <x:c r="AV278" s="23" t="n">
        <x:v>0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0</x:v>
      </x:c>
      <x:c r="BP278" s="23" t="n">
        <x:v>685.9311110576809</x:v>
      </x:c>
      <x:c r="BQ278" s="23" t="n">
        <x:v>98.50049333084564</x:v>
      </x:c>
      <x:c r="BR278" s="23" t="n">
        <x:v>598.5861255462277</x:v>
      </x:c>
      <x:c r="BS278" s="23" t="n">
        <x:v>612.9732433308784</x:v>
      </x:c>
      <x:c r="BT278" s="23" t="n">
        <x:v>541.2244192874698</x:v>
      </x:c>
      <x:c r="BU278" s="23" t="n">
        <x:v>416.09239361195</x:v>
      </x:c>
      <x:c r="BV278" s="23" t="n">
        <x:v>403.67706012655015</x:v>
      </x:c>
      <x:c r="BW278" s="23" t="n">
        <x:v>377.7213007821229</x:v>
      </x:c>
      <x:c r="BX278" s="23" t="n">
        <x:v>349.4083299937371</x:v>
      </x:c>
      <x:c r="BY278" s="23" t="n">
        <x:v>382.292959189468</x:v>
      </x:c>
      <x:c r="BZ278" s="23" t="n">
        <x:v>0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0</x:v>
      </x:c>
      <x:c r="CN278" s="23" t="n">
        <x:v>1000.4262311166077</x:v>
      </x:c>
      <x:c r="CO278" s="23" t="n">
        <x:v>296.7285186098876</x:v>
      </x:c>
      <x:c r="CP278" s="23" t="n">
        <x:v>320.1911459883584</x:v>
      </x:c>
      <x:c r="CQ278" s="23" t="n">
        <x:v>368.12873793970004</x:v>
      </x:c>
      <x:c r="CR278" s="23" t="n">
        <x:v>467.39211437377173</x:v>
      </x:c>
      <x:c r="CS278" s="23" t="n">
        <x:v>587.5037184474608</x:v>
      </x:c>
      <x:c r="CT278" s="23" t="n">
        <x:v>648.5262786956162</x:v>
      </x:c>
      <x:c r="CU278" s="23" t="n">
        <x:v>706.6593685752495</x:v>
      </x:c>
      <x:c r="CV278" s="23" t="n">
        <x:v>761.8489821894607</x:v>
      </x:c>
      <x:c r="CW278" s="23" t="n">
        <x:v>817.4226985415862</x:v>
      </x:c>
      <x:c r="CX278" s="23" t="n">
        <x:v>863.3770226480981</x:v>
      </x:c>
      <x:c r="CY278" s="23" t="n">
        <x:v>924.0797047000196</x:v>
      </x:c>
      <x:c r="CZ278" s="23" t="n">
        <x:v>960.1547731611811</x:v>
      </x:c>
      <x:c r="DA278" s="23" t="n">
        <x:v>977.938682536763</x:v>
      </x:c>
      <x:c r="DB278" s="23" t="n">
        <x:v>1032.62916717719</x:v>
      </x:c>
      <x:c r="DC278" s="23" t="n">
        <x:v>1076.9570641614018</x:v>
      </x:c>
      <x:c r="DD278" s="23" t="n">
        <x:v>931.2845684994593</x:v>
      </x:c>
      <x:c r="DE278" s="23" t="n">
        <x:v>698.6957628319998</x:v>
      </x:c>
      <x:c r="DF278" s="23" t="n">
        <x:v>665.3001595709997</x:v>
      </x:c>
      <x:c r="DG278" s="23" t="n">
        <x:v>680.1978309760046</x:v>
      </x:c>
      <x:c r="DH278" s="23" t="n">
        <x:v>642.8231276112333</x:v>
      </x:c>
      <x:c r="DI278" s="23" t="n">
        <x:v>669.7535101120995</x:v>
      </x:c>
      <x:c r="DJ278" s="23" t="n">
        <x:v>0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650.1709348916113</x:v>
      </x:c>
      <x:c r="DW278" s="23" t="n">
        <x:v>712.6903422759299</x:v>
      </x:c>
      <x:c r="DX278" s="23" t="n">
        <x:v>739.3625147057443</x:v>
      </x:c>
      <x:c r="DY278" s="23" t="n">
        <x:v>737.5867981622229</x:v>
      </x:c>
      <x:c r="DZ278" s="23" t="n">
        <x:v>738.1884380391059</x:v>
      </x:c>
      <x:c r="EA278" s="23" t="n">
        <x:v>700.3833471328936</x:v>
      </x:c>
      <x:c r="EB278" s="23" t="n">
        <x:v>609.3622044493012</x:v>
      </x:c>
      <x:c r="EC278" s="23" t="n">
        <x:v>542.3861377049349</x:v>
      </x:c>
      <x:c r="ED278" s="23" t="n">
        <x:v>588.1522947860318</x:v>
      </x:c>
      <x:c r="EE278" s="23" t="n">
        <x:v>556.3894029485128</x:v>
      </x:c>
      <x:c r="EF278" s="23" t="n">
        <x:v>567.4251550970712</x:v>
      </x:c>
      <x:c r="EG278" s="23" t="n">
        <x:v>564.76380676933</x:v>
      </x:c>
      <x:c r="EH278" s="23" t="n">
        <x:v>558.6528799556236</x:v>
      </x:c>
      <x:c r="EI278" s="23" t="n">
        <x:v>550.9780231241817</x:v>
      </x:c>
      <x:c r="EJ278" s="23" t="n">
        <x:v>531.8592703501388</x:v>
      </x:c>
      <x:c r="EK278" s="23" t="n">
        <x:v>531.7920417412006</x:v>
      </x:c>
      <x:c r="EL278" s="23" t="n">
        <x:v>540.8836702477762</x:v>
      </x:c>
      <x:c r="EM278" s="23" t="n">
        <x:v>547.9724892902527</x:v>
      </x:c>
      <x:c r="EN278" s="23" t="n">
        <x:v>573.1956108073529</x:v>
      </x:c>
      <x:c r="EO278" s="23" t="n">
        <x:v>583.0055825068928</x:v>
      </x:c>
      <x:c r="EP278" s="24" t="n">
        <x:f>SUM(B278:EO278)</x:f>
        <x:v>66331.9556494863</x:v>
      </x:c>
      <x:c r="EQ278" s="24" t="n">
        <x:f>'计费核验'!B278</x:f>
        <x:v>40913.81629574363</x:v>
      </x:c>
    </x:row>
    <x:row r="279" ht="14" customHeight="1">
      <x:c r="A279" s="22" t="n">
        <x:v>45966</x:v>
      </x:c>
      <x:c r="B279" s="23" t="n">
        <x:v>1403.7789700686985</x:v>
      </x:c>
      <x:c r="C279" s="23" t="n">
        <x:v>1371.2601202150354</x:v>
      </x:c>
      <x:c r="D279" s="23" t="n">
        <x:v>1358.3575401663181</x:v>
      </x:c>
      <x:c r="E279" s="23" t="n">
        <x:v>1359.5880685366228</x:v>
      </x:c>
      <x:c r="F279" s="23" t="n">
        <x:v>1379.4736221159228</x:v>
      </x:c>
      <x:c r="G279" s="23" t="n">
        <x:v>1360.5199508076228</x:v>
      </x:c>
      <x:c r="H279" s="23" t="n">
        <x:v>1330.5020877197562</x:v>
      </x:c>
      <x:c r="I279" s="23" t="n">
        <x:v>1322.0251759689447</x:v>
      </x:c>
      <x:c r="J279" s="23" t="n">
        <x:v>1340.449465120039</x:v>
      </x:c>
      <x:c r="K279" s="23" t="n">
        <x:v>1306.3143674753028</x:v>
      </x:c>
      <x:c r="L279" s="23" t="n">
        <x:v>723.5468092957202</x:v>
      </x:c>
      <x:c r="M279" s="23" t="n">
        <x:v>696.5542093990642</x:v>
      </x:c>
      <x:c r="N279" s="23" t="n">
        <x:v>667.1672897524098</x:v>
      </x:c>
      <x:c r="O279" s="23" t="n">
        <x:v>623.7770324598135</x:v>
      </x:c>
      <x:c r="P279" s="23" t="n">
        <x:v>616.1790443057669</x:v>
      </x:c>
      <x:c r="Q279" s="23" t="n">
        <x:v>619.8116390754033</x:v>
      </x:c>
      <x:c r="R279" s="23" t="n">
        <x:v>634.7196024873641</x:v>
      </x:c>
      <x:c r="S279" s="23" t="n">
        <x:v>619.9411378090155</x:v>
      </x:c>
      <x:c r="T279" s="23" t="n">
        <x:v>623.5666454938752</x:v>
      </x:c>
      <x:c r="U279" s="23" t="n">
        <x:v>622.4853375455382</x:v>
      </x:c>
      <x:c r="V279" s="23" t="n">
        <x:v>627.0512004662013</x:v>
      </x:c>
      <x:c r="W279" s="23" t="n">
        <x:v>633.5497839570099</x:v>
      </x:c>
      <x:c r="X279" s="23" t="n">
        <x:v>638.3300280227971</x:v>
      </x:c>
      <x:c r="Y279" s="23" t="n">
        <x:v>642.4364896424622</x:v>
      </x:c>
      <x:c r="Z279" s="23" t="n">
        <x:v>626.9153065111586</x:v>
      </x:c>
      <x:c r="AA279" s="23" t="n">
        <x:v>611.0401477469875</x:v>
      </x:c>
      <x:c r="AB279" s="23" t="n">
        <x:v>639.6972713707884</x:v>
      </x:c>
      <x:c r="AC279" s="23" t="n">
        <x:v>623.7758569343415</x:v>
      </x:c>
      <x:c r="AD279" s="23" t="n">
        <x:v>622.0189215195927</x:v>
      </x:c>
      <x:c r="AE279" s="23" t="n">
        <x:v>612.131522685269</x:v>
      </x:c>
      <x:c r="AF279" s="23" t="n">
        <x:v>616.5075948950226</x:v>
      </x:c>
      <x:c r="AG279" s="23" t="n">
        <x:v>635.456143071255</x:v>
      </x:c>
      <x:c r="AH279" s="23" t="n">
        <x:v>1016.8133169729224</x:v>
      </x:c>
      <x:c r="AI279" s="23" t="n">
        <x:v>1435.322279475898</x:v>
      </x:c>
      <x:c r="AJ279" s="23" t="n">
        <x:v>711.9208170674</x:v>
      </x:c>
      <x:c r="AK279" s="23" t="n">
        <x:v>3.30722087428785</x:v>
      </x:c>
      <x:c r="AL279" s="23" t="n">
        <x:v>34.91507129546426</x:v>
      </x:c>
      <x:c r="AM279" s="23" t="n">
        <x:v>15.987302327602492</x:v>
      </x:c>
      <x:c r="AN279" s="23" t="n">
        <x:v>0.8931515542195712</x:v>
      </x:c>
      <x:c r="AO279" s="23" t="n">
        <x:v>0</x:v>
      </x:c>
      <x:c r="AP279" s="23" t="n">
        <x:v>0</x:v>
      </x:c>
      <x:c r="AQ279" s="23" t="n">
        <x:v>583.0108148309414</x:v>
      </x:c>
      <x:c r="AR279" s="23" t="n">
        <x:v>623.8184596438879</x:v>
      </x:c>
      <x:c r="AS279" s="23" t="n">
        <x:v>596.5998992306359</x:v>
      </x:c>
      <x:c r="AT279" s="23" t="n">
        <x:v>1270.6162453467405</x:v>
      </x:c>
      <x:c r="AU279" s="23" t="n">
        <x:v>1262.2452914833386</x:v>
      </x:c>
      <x:c r="AV279" s="23" t="n">
        <x:v>0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815.5159511980028</x:v>
      </x:c>
      <x:c r="BP279" s="23" t="n">
        <x:v>847.3106162233818</x:v>
      </x:c>
      <x:c r="BQ279" s="23" t="n">
        <x:v>814.6897299632485</x:v>
      </x:c>
      <x:c r="BR279" s="23" t="n">
        <x:v>811.3387961586432</x:v>
      </x:c>
      <x:c r="BS279" s="23" t="n">
        <x:v>845.9024962311213</x:v>
      </x:c>
      <x:c r="BT279" s="23" t="n">
        <x:v>838.18336408333</x:v>
      </x:c>
      <x:c r="BU279" s="23" t="n">
        <x:v>816.5367772279473</x:v>
      </x:c>
      <x:c r="BV279" s="23" t="n">
        <x:v>861.8824404040778</x:v>
      </x:c>
      <x:c r="BW279" s="23" t="n">
        <x:v>878.6691928789287</x:v>
      </x:c>
      <x:c r="BX279" s="23" t="n">
        <x:v>851.5445512464579</x:v>
      </x:c>
      <x:c r="BY279" s="23" t="n">
        <x:v>844.6251694360425</x:v>
      </x:c>
      <x:c r="BZ279" s="23" t="n">
        <x:v>37.76928579712603</x:v>
      </x:c>
      <x:c r="CA279" s="23" t="n">
        <x:v>14.751773264818173</x:v>
      </x:c>
      <x:c r="CB279" s="23" t="n">
        <x:v>0</x:v>
      </x:c>
      <x:c r="CC279" s="23" t="n">
        <x:v>0</x:v>
      </x:c>
      <x:c r="CD279" s="23" t="n">
        <x:v>0</x:v>
      </x:c>
      <x:c r="CE279" s="23" t="n">
        <x:v>0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1241.487814193496</x:v>
      </x:c>
      <x:c r="CN279" s="23" t="n">
        <x:v>1295.9164644893194</x:v>
      </x:c>
      <x:c r="CO279" s="23" t="n">
        <x:v>1365.599131720137</x:v>
      </x:c>
      <x:c r="CP279" s="23" t="n">
        <x:v>1417.8322875120111</x:v>
      </x:c>
      <x:c r="CQ279" s="23" t="n">
        <x:v>635.2749584831578</x:v>
      </x:c>
      <x:c r="CR279" s="23" t="n">
        <x:v>707.2803055351228</x:v>
      </x:c>
      <x:c r="CS279" s="23" t="n">
        <x:v>789.742794000329</x:v>
      </x:c>
      <x:c r="CT279" s="23" t="n">
        <x:v>784.7746362668696</x:v>
      </x:c>
      <x:c r="CU279" s="23" t="n">
        <x:v>830.8206863568597</x:v>
      </x:c>
      <x:c r="CV279" s="23" t="n">
        <x:v>888.2567692219128</x:v>
      </x:c>
      <x:c r="CW279" s="23" t="n">
        <x:v>907.7702856293995</x:v>
      </x:c>
      <x:c r="CX279" s="23" t="n">
        <x:v>941.9324762114044</x:v>
      </x:c>
      <x:c r="CY279" s="23" t="n">
        <x:v>965.2691266349732</x:v>
      </x:c>
      <x:c r="CZ279" s="23" t="n">
        <x:v>1024.133000271825</x:v>
      </x:c>
      <x:c r="DA279" s="23" t="n">
        <x:v>1060.8250453374662</x:v>
      </x:c>
      <x:c r="DB279" s="23" t="n">
        <x:v>1084.827148883292</x:v>
      </x:c>
      <x:c r="DC279" s="23" t="n">
        <x:v>1120.8796556216546</x:v>
      </x:c>
      <x:c r="DD279" s="23" t="n">
        <x:v>962.3502535128448</x:v>
      </x:c>
      <x:c r="DE279" s="23" t="n">
        <x:v>703.5172301246588</x:v>
      </x:c>
      <x:c r="DF279" s="23" t="n">
        <x:v>665.5384780463359</x:v>
      </x:c>
      <x:c r="DG279" s="23" t="n">
        <x:v>701.0983092941588</x:v>
      </x:c>
      <x:c r="DH279" s="23" t="n">
        <x:v>665.522514828416</x:v>
      </x:c>
      <x:c r="DI279" s="23" t="n">
        <x:v>647.3913233184176</x:v>
      </x:c>
      <x:c r="DJ279" s="23" t="n">
        <x:v>0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728.8960357445098</x:v>
      </x:c>
      <x:c r="DW279" s="23" t="n">
        <x:v>736.9066914751213</x:v>
      </x:c>
      <x:c r="DX279" s="23" t="n">
        <x:v>751.5569356625413</x:v>
      </x:c>
      <x:c r="DY279" s="23" t="n">
        <x:v>729.3291046379827</x:v>
      </x:c>
      <x:c r="DZ279" s="23" t="n">
        <x:v>714.319835472919</x:v>
      </x:c>
      <x:c r="EA279" s="23" t="n">
        <x:v>709.2229673248944</x:v>
      </x:c>
      <x:c r="EB279" s="23" t="n">
        <x:v>618.640004804485</x:v>
      </x:c>
      <x:c r="EC279" s="23" t="n">
        <x:v>584.1447620092641</x:v>
      </x:c>
      <x:c r="ED279" s="23" t="n">
        <x:v>673.7987092192615</x:v>
      </x:c>
      <x:c r="EE279" s="23" t="n">
        <x:v>560.5020182275679</x:v>
      </x:c>
      <x:c r="EF279" s="23" t="n">
        <x:v>537.8404385357632</x:v>
      </x:c>
      <x:c r="EG279" s="23" t="n">
        <x:v>553.2436596068761</x:v>
      </x:c>
      <x:c r="EH279" s="23" t="n">
        <x:v>553.9453640345502</x:v>
      </x:c>
      <x:c r="EI279" s="23" t="n">
        <x:v>545.7840711171045</x:v>
      </x:c>
      <x:c r="EJ279" s="23" t="n">
        <x:v>560.0427856191768</x:v>
      </x:c>
      <x:c r="EK279" s="23" t="n">
        <x:v>565.2183595080804</x:v>
      </x:c>
      <x:c r="EL279" s="23" t="n">
        <x:v>562.4597171485558</x:v>
      </x:c>
      <x:c r="EM279" s="23" t="n">
        <x:v>572.0111168400069</x:v>
      </x:c>
      <x:c r="EN279" s="23" t="n">
        <x:v>587.163674227659</x:v>
      </x:c>
      <x:c r="EO279" s="23" t="n">
        <x:v>571.2708613443941</x:v>
      </x:c>
      <x:c r="EP279" s="24" t="n">
        <x:f>SUM(B279:EO279)</x:f>
        <x:v>78167.43620491234</x:v>
      </x:c>
      <x:c r="EQ279" s="24" t="n">
        <x:f>'计费核验'!B279</x:f>
        <x:v>48357.789882886966</x:v>
      </x:c>
    </x:row>
    <x:row r="280" ht="14" customHeight="1">
      <x:c r="A280" s="22" t="n">
        <x:v>45967</x:v>
      </x:c>
      <x:c r="B280" s="23" t="n">
        <x:v>1396.1558188884323</x:v>
      </x:c>
      <x:c r="C280" s="23" t="n">
        <x:v>1392.2060402397428</x:v>
      </x:c>
      <x:c r="D280" s="23" t="n">
        <x:v>1387.5337913429566</x:v>
      </x:c>
      <x:c r="E280" s="23" t="n">
        <x:v>1405.4201195228961</x:v>
      </x:c>
      <x:c r="F280" s="23" t="n">
        <x:v>1406.9969555479906</x:v>
      </x:c>
      <x:c r="G280" s="23" t="n">
        <x:v>1414.537834379158</x:v>
      </x:c>
      <x:c r="H280" s="23" t="n">
        <x:v>1387.964636590305</x:v>
      </x:c>
      <x:c r="I280" s="23" t="n">
        <x:v>1403.3816749205453</x:v>
      </x:c>
      <x:c r="J280" s="23" t="n">
        <x:v>1428.8720042490309</x:v>
      </x:c>
      <x:c r="K280" s="23" t="n">
        <x:v>579.4493584411193</x:v>
      </x:c>
      <x:c r="L280" s="23" t="n">
        <x:v>558.2615287954528</x:v>
      </x:c>
      <x:c r="M280" s="23" t="n">
        <x:v>584.3836562494965</x:v>
      </x:c>
      <x:c r="N280" s="23" t="n">
        <x:v>579.6727330189022</x:v>
      </x:c>
      <x:c r="O280" s="23" t="n">
        <x:v>576.8477630209459</x:v>
      </x:c>
      <x:c r="P280" s="23" t="n">
        <x:v>579.285561286338</x:v>
      </x:c>
      <x:c r="Q280" s="23" t="n">
        <x:v>555.6946142763531</x:v>
      </x:c>
      <x:c r="R280" s="23" t="n">
        <x:v>574.9732555751559</x:v>
      </x:c>
      <x:c r="S280" s="23" t="n">
        <x:v>592.9580880724959</x:v>
      </x:c>
      <x:c r="T280" s="23" t="n">
        <x:v>608.3303058597328</x:v>
      </x:c>
      <x:c r="U280" s="23" t="n">
        <x:v>599.2031639360057</x:v>
      </x:c>
      <x:c r="V280" s="23" t="n">
        <x:v>588.2045598014189</x:v>
      </x:c>
      <x:c r="W280" s="23" t="n">
        <x:v>581.0398608894301</x:v>
      </x:c>
      <x:c r="X280" s="23" t="n">
        <x:v>594.4062815990466</x:v>
      </x:c>
      <x:c r="Y280" s="23" t="n">
        <x:v>608.4381765929569</x:v>
      </x:c>
      <x:c r="Z280" s="23" t="n">
        <x:v>610.5943626890221</x:v>
      </x:c>
      <x:c r="AA280" s="23" t="n">
        <x:v>587.6851353445678</x:v>
      </x:c>
      <x:c r="AB280" s="23" t="n">
        <x:v>593.3560804947399</x:v>
      </x:c>
      <x:c r="AC280" s="23" t="n">
        <x:v>599.78321689135</x:v>
      </x:c>
      <x:c r="AD280" s="23" t="n">
        <x:v>623.8242183674728</x:v>
      </x:c>
      <x:c r="AE280" s="23" t="n">
        <x:v>626.2676165828403</x:v>
      </x:c>
      <x:c r="AF280" s="23" t="n">
        <x:v>601.9017290811901</x:v>
      </x:c>
      <x:c r="AG280" s="23" t="n">
        <x:v>602.677748120279</x:v>
      </x:c>
      <x:c r="AH280" s="23" t="n">
        <x:v>1185.0885360082978</x:v>
      </x:c>
      <x:c r="AI280" s="23" t="n">
        <x:v>1421.5038346482684</x:v>
      </x:c>
      <x:c r="AJ280" s="23" t="n">
        <x:v>645.7488088693268</x:v>
      </x:c>
      <x:c r="AK280" s="23" t="n">
        <x:v>0</x:v>
      </x:c>
      <x:c r="AL280" s="23" t="n">
        <x:v>33.56062979210628</x:v>
      </x:c>
      <x:c r="AM280" s="23" t="n">
        <x:v>215.9185336092612</x:v>
      </x:c>
      <x:c r="AN280" s="23" t="n">
        <x:v>226.06945319225883</x:v>
      </x:c>
      <x:c r="AO280" s="23" t="n">
        <x:v>777.7580760667267</x:v>
      </x:c>
      <x:c r="AP280" s="23" t="n">
        <x:v>754.2327340126479</x:v>
      </x:c>
      <x:c r="AQ280" s="23" t="n">
        <x:v>692.2620440775243</x:v>
      </x:c>
      <x:c r="AR280" s="23" t="n">
        <x:v>664.7911189580141</x:v>
      </x:c>
      <x:c r="AS280" s="23" t="n">
        <x:v>627.442024663188</x:v>
      </x:c>
      <x:c r="AT280" s="23" t="n">
        <x:v>1371.7468769813072</x:v>
      </x:c>
      <x:c r="AU280" s="23" t="n">
        <x:v>1328.2347074074635</x:v>
      </x:c>
      <x:c r="AV280" s="23" t="n">
        <x:v>543.6208603012078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0</x:v>
      </x:c>
      <x:c r="BP280" s="23" t="n">
        <x:v>756.7215661434793</x:v>
      </x:c>
      <x:c r="BQ280" s="23" t="n">
        <x:v>783.6552970458611</x:v>
      </x:c>
      <x:c r="BR280" s="23" t="n">
        <x:v>773.1064844817897</x:v>
      </x:c>
      <x:c r="BS280" s="23" t="n">
        <x:v>731.7216519903188</x:v>
      </x:c>
      <x:c r="BT280" s="23" t="n">
        <x:v>616.3480037508983</x:v>
      </x:c>
      <x:c r="BU280" s="23" t="n">
        <x:v>520.7971485354195</x:v>
      </x:c>
      <x:c r="BV280" s="23" t="n">
        <x:v>533.0647402382353</x:v>
      </x:c>
      <x:c r="BW280" s="23" t="n">
        <x:v>593.4926538882814</x:v>
      </x:c>
      <x:c r="BX280" s="23" t="n">
        <x:v>627.1043589881838</x:v>
      </x:c>
      <x:c r="BY280" s="23" t="n">
        <x:v>637.6734016430783</x:v>
      </x:c>
      <x:c r="BZ280" s="23" t="n">
        <x:v>0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41.06512917609726</x:v>
      </x:c>
      <x:c r="CM280" s="23" t="n">
        <x:v>32.762133662313545</x:v>
      </x:c>
      <x:c r="CN280" s="23" t="n">
        <x:v>404.30291894509224</x:v>
      </x:c>
      <x:c r="CO280" s="23" t="n">
        <x:v>162.0842474044062</x:v>
      </x:c>
      <x:c r="CP280" s="23" t="n">
        <x:v>210.718660724124</x:v>
      </x:c>
      <x:c r="CQ280" s="23" t="n">
        <x:v>319.855433283702</x:v>
      </x:c>
      <x:c r="CR280" s="23" t="n">
        <x:v>408.9288449720627</x:v>
      </x:c>
      <x:c r="CS280" s="23" t="n">
        <x:v>659.7446694616452</x:v>
      </x:c>
      <x:c r="CT280" s="23" t="n">
        <x:v>545.9018724637355</x:v>
      </x:c>
      <x:c r="CU280" s="23" t="n">
        <x:v>626.833477230844</x:v>
      </x:c>
      <x:c r="CV280" s="23" t="n">
        <x:v>701.0903020792509</x:v>
      </x:c>
      <x:c r="CW280" s="23" t="n">
        <x:v>790.2950405730655</x:v>
      </x:c>
      <x:c r="CX280" s="23" t="n">
        <x:v>852.8466026797503</x:v>
      </x:c>
      <x:c r="CY280" s="23" t="n">
        <x:v>907.6133291819197</x:v>
      </x:c>
      <x:c r="CZ280" s="23" t="n">
        <x:v>915.8879703318122</x:v>
      </x:c>
      <x:c r="DA280" s="23" t="n">
        <x:v>967.9469281011484</x:v>
      </x:c>
      <x:c r="DB280" s="23" t="n">
        <x:v>1022.7649240208822</x:v>
      </x:c>
      <x:c r="DC280" s="23" t="n">
        <x:v>1057.6136668022675</x:v>
      </x:c>
      <x:c r="DD280" s="23" t="n">
        <x:v>896.8607368090384</x:v>
      </x:c>
      <x:c r="DE280" s="23" t="n">
        <x:v>705.0097546449998</x:v>
      </x:c>
      <x:c r="DF280" s="23" t="n">
        <x:v>664.0662581894521</x:v>
      </x:c>
      <x:c r="DG280" s="23" t="n">
        <x:v>707.4889730796375</x:v>
      </x:c>
      <x:c r="DH280" s="23" t="n">
        <x:v>708.3390105358366</x:v>
      </x:c>
      <x:c r="DI280" s="23" t="n">
        <x:v>719.1874592304677</x:v>
      </x:c>
      <x:c r="DJ280" s="23" t="n">
        <x:v>335.1771585793037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715.9234785242987</x:v>
      </x:c>
      <x:c r="DW280" s="23" t="n">
        <x:v>740.5996902676924</x:v>
      </x:c>
      <x:c r="DX280" s="23" t="n">
        <x:v>702.5442109620985</x:v>
      </x:c>
      <x:c r="DY280" s="23" t="n">
        <x:v>709.1438325080608</x:v>
      </x:c>
      <x:c r="DZ280" s="23" t="n">
        <x:v>738.6379609458656</x:v>
      </x:c>
      <x:c r="EA280" s="23" t="n">
        <x:v>765.0559659878871</x:v>
      </x:c>
      <x:c r="EB280" s="23" t="n">
        <x:v>650.7716478757399</x:v>
      </x:c>
      <x:c r="EC280" s="23" t="n">
        <x:v>540.6446625115207</x:v>
      </x:c>
      <x:c r="ED280" s="23" t="n">
        <x:v>515.3791438713022</x:v>
      </x:c>
      <x:c r="EE280" s="23" t="n">
        <x:v>527.7827329361725</x:v>
      </x:c>
      <x:c r="EF280" s="23" t="n">
        <x:v>538.009272882592</x:v>
      </x:c>
      <x:c r="EG280" s="23" t="n">
        <x:v>541.1893041795211</x:v>
      </x:c>
      <x:c r="EH280" s="23" t="n">
        <x:v>556.0915164401104</x:v>
      </x:c>
      <x:c r="EI280" s="23" t="n">
        <x:v>533.3203765723396</x:v>
      </x:c>
      <x:c r="EJ280" s="23" t="n">
        <x:v>545.5355776956727</x:v>
      </x:c>
      <x:c r="EK280" s="23" t="n">
        <x:v>556.6919271865352</x:v>
      </x:c>
      <x:c r="EL280" s="23" t="n">
        <x:v>547.0495379310499</x:v>
      </x:c>
      <x:c r="EM280" s="23" t="n">
        <x:v>552.7355685666547</x:v>
      </x:c>
      <x:c r="EN280" s="23" t="n">
        <x:v>505.5349625489543</x:v>
      </x:c>
      <x:c r="EO280" s="23" t="n">
        <x:v>418.47166209992713</x:v>
      </x:c>
      <x:c r="EP280" s="24" t="n">
        <x:f>SUM(B280:EO280)</x:f>
        <x:v>70557.46997061733</x:v>
      </x:c>
      <x:c r="EQ280" s="24" t="n">
        <x:f>'计费核验'!B280</x:f>
        <x:v>44509.69677387655</x:v>
      </x:c>
    </x:row>
    <x:row r="281" ht="14" customHeight="1">
      <x:c r="A281" s="22" t="n">
        <x:v>45968</x:v>
      </x:c>
      <x:c r="B281" s="23" t="n">
        <x:v>1222.0626647921147</x:v>
      </x:c>
      <x:c r="C281" s="23" t="n">
        <x:v>1233.6009336483412</x:v>
      </x:c>
      <x:c r="D281" s="23" t="n">
        <x:v>1246.6359769798223</x:v>
      </x:c>
      <x:c r="E281" s="23" t="n">
        <x:v>1216.39344892845</x:v>
      </x:c>
      <x:c r="F281" s="23" t="n">
        <x:v>1199.9406842527378</x:v>
      </x:c>
      <x:c r="G281" s="23" t="n">
        <x:v>1107.7975690857165</x:v>
      </x:c>
      <x:c r="H281" s="23" t="n">
        <x:v>490.33849248260424</x:v>
      </x:c>
      <x:c r="I281" s="23" t="n">
        <x:v>475.2398945798211</x:v>
      </x:c>
      <x:c r="J281" s="23" t="n">
        <x:v>472.9164078594246</x:v>
      </x:c>
      <x:c r="K281" s="23" t="n">
        <x:v>479.4794728500389</x:v>
      </x:c>
      <x:c r="L281" s="23" t="n">
        <x:v>481.7048635127274</x:v>
      </x:c>
      <x:c r="M281" s="23" t="n">
        <x:v>464.7108388443732</x:v>
      </x:c>
      <x:c r="N281" s="23" t="n">
        <x:v>471.4891956174527</x:v>
      </x:c>
      <x:c r="O281" s="23" t="n">
        <x:v>479.4258548225202</x:v>
      </x:c>
      <x:c r="P281" s="23" t="n">
        <x:v>442.28123392719505</x:v>
      </x:c>
      <x:c r="Q281" s="23" t="n">
        <x:v>472.28045727832665</x:v>
      </x:c>
      <x:c r="R281" s="23" t="n">
        <x:v>475.1849327799449</x:v>
      </x:c>
      <x:c r="S281" s="23" t="n">
        <x:v>467.8848135778271</x:v>
      </x:c>
      <x:c r="T281" s="23" t="n">
        <x:v>453.91071451182484</x:v>
      </x:c>
      <x:c r="U281" s="23" t="n">
        <x:v>471.12482428462664</x:v>
      </x:c>
      <x:c r="V281" s="23" t="n">
        <x:v>447.59239317475385</x:v>
      </x:c>
      <x:c r="W281" s="23" t="n">
        <x:v>458.00322120466274</x:v>
      </x:c>
      <x:c r="X281" s="23" t="n">
        <x:v>473.3271082458148</x:v>
      </x:c>
      <x:c r="Y281" s="23" t="n">
        <x:v>462.90673083887634</x:v>
      </x:c>
      <x:c r="Z281" s="23" t="n">
        <x:v>434.99322629486693</x:v>
      </x:c>
      <x:c r="AA281" s="23" t="n">
        <x:v>447.1060508672251</x:v>
      </x:c>
      <x:c r="AB281" s="23" t="n">
        <x:v>485.11507190280685</x:v>
      </x:c>
      <x:c r="AC281" s="23" t="n">
        <x:v>477.0882733218849</x:v>
      </x:c>
      <x:c r="AD281" s="23" t="n">
        <x:v>485.33302329160506</x:v>
      </x:c>
      <x:c r="AE281" s="23" t="n">
        <x:v>467.127131823986</x:v>
      </x:c>
      <x:c r="AF281" s="23" t="n">
        <x:v>461.1765679963342</x:v>
      </x:c>
      <x:c r="AG281" s="23" t="n">
        <x:v>466.5494215431619</x:v>
      </x:c>
      <x:c r="AH281" s="23" t="n">
        <x:v>508.61811357399193</x:v>
      </x:c>
      <x:c r="AI281" s="23" t="n">
        <x:v>1281.957389196743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0</x:v>
      </x:c>
      <x:c r="CQ281" s="23" t="n">
        <x:v>0</x:v>
      </x:c>
      <x:c r="CR281" s="23" t="n">
        <x:v>0</x:v>
      </x:c>
      <x:c r="CS281" s="23" t="n">
        <x:v>0</x:v>
      </x:c>
      <x:c r="CT281" s="23" t="n">
        <x:v>63.59950013678228</x:v>
      </x:c>
      <x:c r="CU281" s="23" t="n">
        <x:v>141.361509799648</x:v>
      </x:c>
      <x:c r="CV281" s="23" t="n">
        <x:v>210.60372713224035</x:v>
      </x:c>
      <x:c r="CW281" s="23" t="n">
        <x:v>325.7576482319273</x:v>
      </x:c>
      <x:c r="CX281" s="23" t="n">
        <x:v>342.4583536960044</x:v>
      </x:c>
      <x:c r="CY281" s="23" t="n">
        <x:v>345.355152200502</x:v>
      </x:c>
      <x:c r="CZ281" s="23" t="n">
        <x:v>389.29266316580464</x:v>
      </x:c>
      <x:c r="DA281" s="23" t="n">
        <x:v>426.477353542387</x:v>
      </x:c>
      <x:c r="DB281" s="23" t="n">
        <x:v>437.03962264972375</x:v>
      </x:c>
      <x:c r="DC281" s="23" t="n">
        <x:v>455.486143212606</x:v>
      </x:c>
      <x:c r="DD281" s="23" t="n">
        <x:v>0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470.7919783807218</x:v>
      </x:c>
      <x:c r="DX281" s="23" t="n">
        <x:v>481.52730556642564</x:v>
      </x:c>
      <x:c r="DY281" s="23" t="n">
        <x:v>455.51097559965706</x:v>
      </x:c>
      <x:c r="DZ281" s="23" t="n">
        <x:v>481.72283599376203</x:v>
      </x:c>
      <x:c r="EA281" s="23" t="n">
        <x:v>461.85075320793527</x:v>
      </x:c>
      <x:c r="EB281" s="23" t="n">
        <x:v>449.10347360261034</x:v>
      </x:c>
      <x:c r="EC281" s="23" t="n">
        <x:v>414.6056897949205</x:v>
      </x:c>
      <x:c r="ED281" s="23" t="n">
        <x:v>524.5711930054283</x:v>
      </x:c>
      <x:c r="EE281" s="23" t="n">
        <x:v>441.759489486145</x:v>
      </x:c>
      <x:c r="EF281" s="23" t="n">
        <x:v>432.9126911776753</x:v>
      </x:c>
      <x:c r="EG281" s="23" t="n">
        <x:v>398.8412363785864</x:v>
      </x:c>
      <x:c r="EH281" s="23" t="n">
        <x:v>405.0497184928587</x:v>
      </x:c>
      <x:c r="EI281" s="23" t="n">
        <x:v>413.0016468949291</x:v>
      </x:c>
      <x:c r="EJ281" s="23" t="n">
        <x:v>412.5011973356066</x:v>
      </x:c>
      <x:c r="EK281" s="23" t="n">
        <x:v>418.9996394984967</x:v>
      </x:c>
      <x:c r="EL281" s="23" t="n">
        <x:v>415.22025838330455</x:v>
      </x:c>
      <x:c r="EM281" s="23" t="n">
        <x:v>408.6632314973195</x:v>
      </x:c>
      <x:c r="EN281" s="23" t="n">
        <x:v>419.56573742192154</x:v>
      </x:c>
      <x:c r="EO281" s="23" t="n">
        <x:v>402.5437375025428</x:v>
      </x:c>
      <x:c r="EP281" s="24" t="n">
        <x:f>SUM(B281:EO281)</x:f>
        <x:v>32627.471460881083</x:v>
      </x:c>
      <x:c r="EQ281" s="24" t="n">
        <x:f>'计费核验'!B281</x:f>
        <x:v>16894.444581440715</x:v>
      </x:c>
    </x:row>
    <x:row r="282" ht="14" customHeight="1">
      <x:c r="A282" s="22" t="n">
        <x:v>45969</x:v>
      </x:c>
      <x:c r="B282" s="23" t="n">
        <x:v>1245.9935178707126</x:v>
      </x:c>
      <x:c r="C282" s="23" t="n">
        <x:v>1239.202175951666</x:v>
      </x:c>
      <x:c r="D282" s="23" t="n">
        <x:v>1249.6489773609974</x:v>
      </x:c>
      <x:c r="E282" s="23" t="n">
        <x:v>1270.6918255860926</x:v>
      </x:c>
      <x:c r="F282" s="23" t="n">
        <x:v>1272.3793938865274</x:v>
      </x:c>
      <x:c r="G282" s="23" t="n">
        <x:v>425.26467373418785</x:v>
      </x:c>
      <x:c r="H282" s="23" t="n">
        <x:v>434.5545448112249</x:v>
      </x:c>
      <x:c r="I282" s="23" t="n">
        <x:v>425.35766957324455</x:v>
      </x:c>
      <x:c r="J282" s="23" t="n">
        <x:v>433.12426458796926</x:v>
      </x:c>
      <x:c r="K282" s="23" t="n">
        <x:v>431.3017741936309</x:v>
      </x:c>
      <x:c r="L282" s="23" t="n">
        <x:v>434.5809664928068</x:v>
      </x:c>
      <x:c r="M282" s="23" t="n">
        <x:v>446.1701427723949</x:v>
      </x:c>
      <x:c r="N282" s="23" t="n">
        <x:v>447.14231970243446</x:v>
      </x:c>
      <x:c r="O282" s="23" t="n">
        <x:v>448.6473329768927</x:v>
      </x:c>
      <x:c r="P282" s="23" t="n">
        <x:v>449.23558688960406</x:v>
      </x:c>
      <x:c r="Q282" s="23" t="n">
        <x:v>461.4321105816851</x:v>
      </x:c>
      <x:c r="R282" s="23" t="n">
        <x:v>458.5965725396316</x:v>
      </x:c>
      <x:c r="S282" s="23" t="n">
        <x:v>469.0135841250952</x:v>
      </x:c>
      <x:c r="T282" s="23" t="n">
        <x:v>461.4925964118427</x:v>
      </x:c>
      <x:c r="U282" s="23" t="n">
        <x:v>448.7500662902789</x:v>
      </x:c>
      <x:c r="V282" s="23" t="n">
        <x:v>458.83092969507936</x:v>
      </x:c>
      <x:c r="W282" s="23" t="n">
        <x:v>455.777033528608</x:v>
      </x:c>
      <x:c r="X282" s="23" t="n">
        <x:v>456.1855995371178</x:v>
      </x:c>
      <x:c r="Y282" s="23" t="n">
        <x:v>440.4312247227454</x:v>
      </x:c>
      <x:c r="Z282" s="23" t="n">
        <x:v>446.33905012865233</x:v>
      </x:c>
      <x:c r="AA282" s="23" t="n">
        <x:v>461.3513675740082</x:v>
      </x:c>
      <x:c r="AB282" s="23" t="n">
        <x:v>435.51751439277695</x:v>
      </x:c>
      <x:c r="AC282" s="23" t="n">
        <x:v>454.4032314415493</x:v>
      </x:c>
      <x:c r="AD282" s="23" t="n">
        <x:v>460.9400210491855</x:v>
      </x:c>
      <x:c r="AE282" s="23" t="n">
        <x:v>469.8499897504623</x:v>
      </x:c>
      <x:c r="AF282" s="23" t="n">
        <x:v>454.9719886356855</x:v>
      </x:c>
      <x:c r="AG282" s="23" t="n">
        <x:v>473.49179573412033</x:v>
      </x:c>
      <x:c r="AH282" s="23" t="n">
        <x:v>455.25056700107757</x:v>
      </x:c>
      <x:c r="AI282" s="23" t="n">
        <x:v>1277.1780717854097</x:v>
      </x:c>
      <x:c r="AJ282" s="23" t="n">
        <x:v>473.16572978570906</x:v>
      </x:c>
      <x:c r="AK282" s="23" t="n">
        <x:v>445.5065699488933</x:v>
      </x:c>
      <x:c r="AL282" s="23" t="n">
        <x:v>434.3743835179509</x:v>
      </x:c>
      <x:c r="AM282" s="23" t="n">
        <x:v>449.40639982197087</x:v>
      </x:c>
      <x:c r="AN282" s="23" t="n">
        <x:v>466.48703230134845</x:v>
      </x:c>
      <x:c r="AO282" s="23" t="n">
        <x:v>413.76919468105586</x:v>
      </x:c>
      <x:c r="AP282" s="23" t="n">
        <x:v>371.6746058223116</x:v>
      </x:c>
      <x:c r="AQ282" s="23" t="n">
        <x:v>441.89904869063986</x:v>
      </x:c>
      <x:c r="AR282" s="23" t="n">
        <x:v>375.94538125148944</x:v>
      </x:c>
      <x:c r="AS282" s="23" t="n">
        <x:v>330.50670234380425</x:v>
      </x:c>
      <x:c r="AT282" s="23" t="n">
        <x:v>276.0328868864463</x:v>
      </x:c>
      <x:c r="AU282" s="23" t="n">
        <x:v>252.74510948123236</x:v>
      </x:c>
      <x:c r="AV282" s="23" t="n">
        <x:v>210.95460212754878</x:v>
      </x:c>
      <x:c r="AW282" s="23" t="n">
        <x:v>0</x:v>
      </x:c>
      <x:c r="AX282" s="23" t="n">
        <x:v>0</x:v>
      </x:c>
      <x:c r="AY282" s="23" t="n">
        <x:v>0</x:v>
      </x:c>
      <x:c r="AZ282" s="23" t="n">
        <x:v>4.960880191488699e-12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258.01577070829535</x:v>
      </x:c>
      <x:c r="BS282" s="23" t="n">
        <x:v>0</x:v>
      </x:c>
      <x:c r="BT282" s="23" t="n">
        <x:v>192.40344733630639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195.95532639111514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0</x:v>
      </x:c>
      <x:c r="CQ282" s="23" t="n">
        <x:v>0</x:v>
      </x:c>
      <x:c r="CR282" s="23" t="n">
        <x:v>0</x:v>
      </x:c>
      <x:c r="CS282" s="23" t="n">
        <x:v>128.52073670975582</x:v>
      </x:c>
      <x:c r="CT282" s="23" t="n">
        <x:v>150.5696785217528</x:v>
      </x:c>
      <x:c r="CU282" s="23" t="n">
        <x:v>221.98795258480982</x:v>
      </x:c>
      <x:c r="CV282" s="23" t="n">
        <x:v>252.0650629797605</x:v>
      </x:c>
      <x:c r="CW282" s="23" t="n">
        <x:v>302.68743735854514</x:v>
      </x:c>
      <x:c r="CX282" s="23" t="n">
        <x:v>350.7592599288263</x:v>
      </x:c>
      <x:c r="CY282" s="23" t="n">
        <x:v>339.9561640261124</x:v>
      </x:c>
      <x:c r="CZ282" s="23" t="n">
        <x:v>412.58344469816063</x:v>
      </x:c>
      <x:c r="DA282" s="23" t="n">
        <x:v>441.87975642135547</x:v>
      </x:c>
      <x:c r="DB282" s="23" t="n">
        <x:v>469.14352917287715</x:v>
      </x:c>
      <x:c r="DC282" s="23" t="n">
        <x:v>458.6149764466071</x:v>
      </x:c>
      <x:c r="DD282" s="23" t="n">
        <x:v>444.4086919502341</x:v>
      </x:c>
      <x:c r="DE282" s="23" t="n">
        <x:v>10.440093696237398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158.0047259052837</x:v>
      </x:c>
      <x:c r="DW282" s="23" t="n">
        <x:v>473.6741244477185</x:v>
      </x:c>
      <x:c r="DX282" s="23" t="n">
        <x:v>468.4592816991701</x:v>
      </x:c>
      <x:c r="DY282" s="23" t="n">
        <x:v>449.42224147988003</x:v>
      </x:c>
      <x:c r="DZ282" s="23" t="n">
        <x:v>460.5625722772565</x:v>
      </x:c>
      <x:c r="EA282" s="23" t="n">
        <x:v>453.2910280907515</x:v>
      </x:c>
      <x:c r="EB282" s="23" t="n">
        <x:v>415.6816119508885</x:v>
      </x:c>
      <x:c r="EC282" s="23" t="n">
        <x:v>377.19714824657916</x:v>
      </x:c>
      <x:c r="ED282" s="23" t="n">
        <x:v>379.1589176841454</x:v>
      </x:c>
      <x:c r="EE282" s="23" t="n">
        <x:v>412.9261831592109</x:v>
      </x:c>
      <x:c r="EF282" s="23" t="n">
        <x:v>404.7575567699228</x:v>
      </x:c>
      <x:c r="EG282" s="23" t="n">
        <x:v>384.03945596936455</x:v>
      </x:c>
      <x:c r="EH282" s="23" t="n">
        <x:v>390.2060115576359</x:v>
      </x:c>
      <x:c r="EI282" s="23" t="n">
        <x:v>410.0892741747587</x:v>
      </x:c>
      <x:c r="EJ282" s="23" t="n">
        <x:v>392.4535724701898</x:v>
      </x:c>
      <x:c r="EK282" s="23" t="n">
        <x:v>382.00158007903633</x:v>
      </x:c>
      <x:c r="EL282" s="23" t="n">
        <x:v>390.51271673174045</x:v>
      </x:c>
      <x:c r="EM282" s="23" t="n">
        <x:v>399.245545770307</x:v>
      </x:c>
      <x:c r="EN282" s="23" t="n">
        <x:v>410.1440844554184</x:v>
      </x:c>
      <x:c r="EO282" s="23" t="n">
        <x:v>537.3179165289584</x:v>
      </x:c>
      <x:c r="EP282" s="24" t="n">
        <x:f>SUM(B282:EO282)</x:f>
        <x:v>37874.70300635477</x:v>
      </x:c>
      <x:c r="EQ282" s="24" t="n">
        <x:f>'计费核验'!B282</x:f>
        <x:v>21687.93839309296</x:v>
      </x:c>
    </x:row>
    <x:row r="283" ht="14" customHeight="1">
      <x:c r="A283" s="22" t="n">
        <x:v>45970</x:v>
      </x:c>
      <x:c r="B283" s="23" t="n">
        <x:v>1385.3575663973425</x:v>
      </x:c>
      <x:c r="C283" s="23" t="n">
        <x:v>1370.723039995419</x:v>
      </x:c>
      <x:c r="D283" s="23" t="n">
        <x:v>1378.785486791507</x:v>
      </x:c>
      <x:c r="E283" s="23" t="n">
        <x:v>1405.3711383792108</x:v>
      </x:c>
      <x:c r="F283" s="23" t="n">
        <x:v>1414.8630764710667</x:v>
      </x:c>
      <x:c r="G283" s="23" t="n">
        <x:v>1403.3304709932104</x:v>
      </x:c>
      <x:c r="H283" s="23" t="n">
        <x:v>1393.4072844378522</x:v>
      </x:c>
      <x:c r="I283" s="23" t="n">
        <x:v>1377.4884992874283</x:v>
      </x:c>
      <x:c r="J283" s="23" t="n">
        <x:v>1359.0982047050309</x:v>
      </x:c>
      <x:c r="K283" s="23" t="n">
        <x:v>730.6493874211451</x:v>
      </x:c>
      <x:c r="L283" s="23" t="n">
        <x:v>632.0698945557156</x:v>
      </x:c>
      <x:c r="M283" s="23" t="n">
        <x:v>609.3712635817556</x:v>
      </x:c>
      <x:c r="N283" s="23" t="n">
        <x:v>593.6181708733496</x:v>
      </x:c>
      <x:c r="O283" s="23" t="n">
        <x:v>616.6934015016275</x:v>
      </x:c>
      <x:c r="P283" s="23" t="n">
        <x:v>629.4585067068655</x:v>
      </x:c>
      <x:c r="Q283" s="23" t="n">
        <x:v>643.2850627246647</x:v>
      </x:c>
      <x:c r="R283" s="23" t="n">
        <x:v>620.1480156472101</x:v>
      </x:c>
      <x:c r="S283" s="23" t="n">
        <x:v>637.3116974164678</x:v>
      </x:c>
      <x:c r="T283" s="23" t="n">
        <x:v>641.8147862944465</x:v>
      </x:c>
      <x:c r="U283" s="23" t="n">
        <x:v>630.451514126441</x:v>
      </x:c>
      <x:c r="V283" s="23" t="n">
        <x:v>601.4339544421468</x:v>
      </x:c>
      <x:c r="W283" s="23" t="n">
        <x:v>608.7479011645993</x:v>
      </x:c>
      <x:c r="X283" s="23" t="n">
        <x:v>609.7504475664858</x:v>
      </x:c>
      <x:c r="Y283" s="23" t="n">
        <x:v>632.4702631746333</x:v>
      </x:c>
      <x:c r="Z283" s="23" t="n">
        <x:v>620.5202308665865</x:v>
      </x:c>
      <x:c r="AA283" s="23" t="n">
        <x:v>607.0687360948037</x:v>
      </x:c>
      <x:c r="AB283" s="23" t="n">
        <x:v>616.7744648362262</x:v>
      </x:c>
      <x:c r="AC283" s="23" t="n">
        <x:v>619.6727647293292</x:v>
      </x:c>
      <x:c r="AD283" s="23" t="n">
        <x:v>629.8391642072783</x:v>
      </x:c>
      <x:c r="AE283" s="23" t="n">
        <x:v>627.9171873947349</x:v>
      </x:c>
      <x:c r="AF283" s="23" t="n">
        <x:v>674.012178560101</x:v>
      </x:c>
      <x:c r="AG283" s="23" t="n">
        <x:v>667.6450032993552</x:v>
      </x:c>
      <x:c r="AH283" s="23" t="n">
        <x:v>1124.2175270728908</x:v>
      </x:c>
      <x:c r="AI283" s="23" t="n">
        <x:v>1401.1034187751707</x:v>
      </x:c>
      <x:c r="AJ283" s="23" t="n">
        <x:v>693.8066200053339</x:v>
      </x:c>
      <x:c r="AK283" s="23" t="n">
        <x:v>0</x:v>
      </x:c>
      <x:c r="AL283" s="23" t="n">
        <x:v>0</x:v>
      </x:c>
      <x:c r="AM283" s="23" t="n">
        <x:v>0</x:v>
      </x:c>
      <x:c r="AN283" s="23" t="n">
        <x:v>0</x:v>
      </x:c>
      <x:c r="AO283" s="23" t="n">
        <x:v>13.295558718876805</x:v>
      </x:c>
      <x:c r="AP283" s="23" t="n">
        <x:v>426.31597295247985</x:v>
      </x:c>
      <x:c r="AQ283" s="23" t="n">
        <x:v>681.706352766579</x:v>
      </x:c>
      <x:c r="AR283" s="23" t="n">
        <x:v>651.3414906989474</x:v>
      </x:c>
      <x:c r="AS283" s="23" t="n">
        <x:v>612.3314539983679</x:v>
      </x:c>
      <x:c r="AT283" s="23" t="n">
        <x:v>633.157904603563</x:v>
      </x:c>
      <x:c r="AU283" s="23" t="n">
        <x:v>1155.7254303657187</x:v>
      </x:c>
      <x:c r="AV283" s="23" t="n">
        <x:v>0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0</x:v>
      </x:c>
      <x:c r="BO283" s="23" t="n">
        <x:v>734.7821615972053</x:v>
      </x:c>
      <x:c r="BP283" s="23" t="n">
        <x:v>800.4460672179043</x:v>
      </x:c>
      <x:c r="BQ283" s="23" t="n">
        <x:v>773.3720307725338</x:v>
      </x:c>
      <x:c r="BR283" s="23" t="n">
        <x:v>670.9662362897759</x:v>
      </x:c>
      <x:c r="BS283" s="23" t="n">
        <x:v>697.3742171832923</x:v>
      </x:c>
      <x:c r="BT283" s="23" t="n">
        <x:v>706.717218504671</x:v>
      </x:c>
      <x:c r="BU283" s="23" t="n">
        <x:v>661.1951242321072</x:v>
      </x:c>
      <x:c r="BV283" s="23" t="n">
        <x:v>581.9880513996734</x:v>
      </x:c>
      <x:c r="BW283" s="23" t="n">
        <x:v>569.6416693282056</x:v>
      </x:c>
      <x:c r="BX283" s="23" t="n">
        <x:v>653.0920511622271</x:v>
      </x:c>
      <x:c r="BY283" s="23" t="n">
        <x:v>675.0260241714822</x:v>
      </x:c>
      <x:c r="BZ283" s="23" t="n">
        <x:v>0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6.315381945757807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81.78074374016019</x:v>
      </x:c>
      <x:c r="CM283" s="23" t="n">
        <x:v>1090.8843424970687</x:v>
      </x:c>
      <x:c r="CN283" s="23" t="n">
        <x:v>1232.689492180365</x:v>
      </x:c>
      <x:c r="CO283" s="23" t="n">
        <x:v>501.0212818366509</x:v>
      </x:c>
      <x:c r="CP283" s="23" t="n">
        <x:v>457.22926138800136</x:v>
      </x:c>
      <x:c r="CQ283" s="23" t="n">
        <x:v>451.0942923193627</x:v>
      </x:c>
      <x:c r="CR283" s="23" t="n">
        <x:v>498.85870427436384</x:v>
      </x:c>
      <x:c r="CS283" s="23" t="n">
        <x:v>535.3696793757941</x:v>
      </x:c>
      <x:c r="CT283" s="23" t="n">
        <x:v>572.5847829321633</x:v>
      </x:c>
      <x:c r="CU283" s="23" t="n">
        <x:v>644.6846114344999</x:v>
      </x:c>
      <x:c r="CV283" s="23" t="n">
        <x:v>725.8135741786401</x:v>
      </x:c>
      <x:c r="CW283" s="23" t="n">
        <x:v>788.7522781450692</x:v>
      </x:c>
      <x:c r="CX283" s="23" t="n">
        <x:v>865.1709183374637</x:v>
      </x:c>
      <x:c r="CY283" s="23" t="n">
        <x:v>924.1910578423507</x:v>
      </x:c>
      <x:c r="CZ283" s="23" t="n">
        <x:v>956.2503883024043</x:v>
      </x:c>
      <x:c r="DA283" s="23" t="n">
        <x:v>996.7108271723288</x:v>
      </x:c>
      <x:c r="DB283" s="23" t="n">
        <x:v>1032.4454430094293</x:v>
      </x:c>
      <x:c r="DC283" s="23" t="n">
        <x:v>1054.9153794035776</x:v>
      </x:c>
      <x:c r="DD283" s="23" t="n">
        <x:v>916.6498077843748</x:v>
      </x:c>
      <x:c r="DE283" s="23" t="n">
        <x:v>683.1015890586839</x:v>
      </x:c>
      <x:c r="DF283" s="23" t="n">
        <x:v>637.5352608783181</x:v>
      </x:c>
      <x:c r="DG283" s="23" t="n">
        <x:v>681.9063459019603</x:v>
      </x:c>
      <x:c r="DH283" s="23" t="n">
        <x:v>597.0680748173188</x:v>
      </x:c>
      <x:c r="DI283" s="23" t="n">
        <x:v>559.2498904206185</x:v>
      </x:c>
      <x:c r="DJ283" s="23" t="n">
        <x:v>0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711.6041616323212</x:v>
      </x:c>
      <x:c r="DW283" s="23" t="n">
        <x:v>736.35045765732</x:v>
      </x:c>
      <x:c r="DX283" s="23" t="n">
        <x:v>727.0388946472747</x:v>
      </x:c>
      <x:c r="DY283" s="23" t="n">
        <x:v>700.5755868555069</x:v>
      </x:c>
      <x:c r="DZ283" s="23" t="n">
        <x:v>699.0655392654809</x:v>
      </x:c>
      <x:c r="EA283" s="23" t="n">
        <x:v>723.4997070556798</x:v>
      </x:c>
      <x:c r="EB283" s="23" t="n">
        <x:v>688.9490971680464</x:v>
      </x:c>
      <x:c r="EC283" s="23" t="n">
        <x:v>583.157721322385</x:v>
      </x:c>
      <x:c r="ED283" s="23" t="n">
        <x:v>537.2542570921403</x:v>
      </x:c>
      <x:c r="EE283" s="23" t="n">
        <x:v>541.5178700158293</x:v>
      </x:c>
      <x:c r="EF283" s="23" t="n">
        <x:v>519.1057027546586</x:v>
      </x:c>
      <x:c r="EG283" s="23" t="n">
        <x:v>543.360766118187</x:v>
      </x:c>
      <x:c r="EH283" s="23" t="n">
        <x:v>566.8554291471917</x:v>
      </x:c>
      <x:c r="EI283" s="23" t="n">
        <x:v>570.9679198126325</x:v>
      </x:c>
      <x:c r="EJ283" s="23" t="n">
        <x:v>562.5530283298916</x:v>
      </x:c>
      <x:c r="EK283" s="23" t="n">
        <x:v>548.6750137971173</x:v>
      </x:c>
      <x:c r="EL283" s="23" t="n">
        <x:v>551.5720972164582</x:v>
      </x:c>
      <x:c r="EM283" s="23" t="n">
        <x:v>573.5485936107973</x:v>
      </x:c>
      <x:c r="EN283" s="23" t="n">
        <x:v>579.2006686105304</x:v>
      </x:c>
      <x:c r="EO283" s="23" t="n">
        <x:v>542.534528332743</x:v>
      </x:c>
      <x:c r="EP283" s="24" t="n">
        <x:f>SUM(B283:EO283)</x:f>
        <x:v>71606.41179607998</x:v>
      </x:c>
      <x:c r="EQ283" s="24" t="n">
        <x:f>'计费核验'!B283</x:f>
        <x:v>43968.56741300513</x:v>
      </x:c>
    </x:row>
    <x:row r="284" ht="14" customHeight="1">
      <x:c r="A284" s="22" t="n">
        <x:v>45971</x:v>
      </x:c>
      <x:c r="B284" s="23" t="n">
        <x:v>1410.539205253283</x:v>
      </x:c>
      <x:c r="C284" s="23" t="n">
        <x:v>1408.9297885232681</x:v>
      </x:c>
      <x:c r="D284" s="23" t="n">
        <x:v>1389.9183872596789</x:v>
      </x:c>
      <x:c r="E284" s="23" t="n">
        <x:v>1403.9712297943647</x:v>
      </x:c>
      <x:c r="F284" s="23" t="n">
        <x:v>1410.551699322679</x:v>
      </x:c>
      <x:c r="G284" s="23" t="n">
        <x:v>1376.7811868290992</x:v>
      </x:c>
      <x:c r="H284" s="23" t="n">
        <x:v>1379.803622124751</x:v>
      </x:c>
      <x:c r="I284" s="23" t="n">
        <x:v>1389.698471320315</x:v>
      </x:c>
      <x:c r="J284" s="23" t="n">
        <x:v>1392.8391318979943</x:v>
      </x:c>
      <x:c r="K284" s="23" t="n">
        <x:v>654.4657664955204</x:v>
      </x:c>
      <x:c r="L284" s="23" t="n">
        <x:v>618.6610128371697</x:v>
      </x:c>
      <x:c r="M284" s="23" t="n">
        <x:v>603.5036971303745</x:v>
      </x:c>
      <x:c r="N284" s="23" t="n">
        <x:v>666.4575379280171</x:v>
      </x:c>
      <x:c r="O284" s="23" t="n">
        <x:v>636.360548174688</x:v>
      </x:c>
      <x:c r="P284" s="23" t="n">
        <x:v>612.2902964430359</x:v>
      </x:c>
      <x:c r="Q284" s="23" t="n">
        <x:v>617.4914630063803</x:v>
      </x:c>
      <x:c r="R284" s="23" t="n">
        <x:v>609.7683906448685</x:v>
      </x:c>
      <x:c r="S284" s="23" t="n">
        <x:v>613.2586165719731</x:v>
      </x:c>
      <x:c r="T284" s="23" t="n">
        <x:v>603.8715438374334</x:v>
      </x:c>
      <x:c r="U284" s="23" t="n">
        <x:v>605.3791908187816</x:v>
      </x:c>
      <x:c r="V284" s="23" t="n">
        <x:v>629.5051850974481</x:v>
      </x:c>
      <x:c r="W284" s="23" t="n">
        <x:v>624.5744772436918</x:v>
      </x:c>
      <x:c r="X284" s="23" t="n">
        <x:v>630.734726739348</x:v>
      </x:c>
      <x:c r="Y284" s="23" t="n">
        <x:v>636.2480607477077</x:v>
      </x:c>
      <x:c r="Z284" s="23" t="n">
        <x:v>620.6311603935915</x:v>
      </x:c>
      <x:c r="AA284" s="23" t="n">
        <x:v>612.0124936457111</x:v>
      </x:c>
      <x:c r="AB284" s="23" t="n">
        <x:v>621.455684441526</x:v>
      </x:c>
      <x:c r="AC284" s="23" t="n">
        <x:v>637.2295517419386</x:v>
      </x:c>
      <x:c r="AD284" s="23" t="n">
        <x:v>644.7363091995645</x:v>
      </x:c>
      <x:c r="AE284" s="23" t="n">
        <x:v>637.5427733739247</x:v>
      </x:c>
      <x:c r="AF284" s="23" t="n">
        <x:v>661.6896142760863</x:v>
      </x:c>
      <x:c r="AG284" s="23" t="n">
        <x:v>640.82108639401</x:v>
      </x:c>
      <x:c r="AH284" s="23" t="n">
        <x:v>1411.765786005103</x:v>
      </x:c>
      <x:c r="AI284" s="23" t="n">
        <x:v>1417.936849427765</x:v>
      </x:c>
      <x:c r="AJ284" s="23" t="n">
        <x:v>661.6256739654333</x:v>
      </x:c>
      <x:c r="AK284" s="23" t="n">
        <x:v>12.678230094557648</x:v>
      </x:c>
      <x:c r="AL284" s="23" t="n">
        <x:v>0</x:v>
      </x:c>
      <x:c r="AM284" s="23" t="n">
        <x:v>0</x:v>
      </x:c>
      <x:c r="AN284" s="23" t="n">
        <x:v>15.873907151682147</x:v>
      </x:c>
      <x:c r="AO284" s="23" t="n">
        <x:v>7.028732478995948</x:v>
      </x:c>
      <x:c r="AP284" s="23" t="n">
        <x:v>616.9109338114434</x:v>
      </x:c>
      <x:c r="AQ284" s="23" t="n">
        <x:v>717.7894330968227</x:v>
      </x:c>
      <x:c r="AR284" s="23" t="n">
        <x:v>678.1852747968957</x:v>
      </x:c>
      <x:c r="AS284" s="23" t="n">
        <x:v>634.112258135159</x:v>
      </x:c>
      <x:c r="AT284" s="23" t="n">
        <x:v>1435.635866037675</x:v>
      </x:c>
      <x:c r="AU284" s="23" t="n">
        <x:v>1350.3973439405695</x:v>
      </x:c>
      <x:c r="AV284" s="23" t="n">
        <x:v>0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0</x:v>
      </x:c>
      <x:c r="BO284" s="23" t="n">
        <x:v>0</x:v>
      </x:c>
      <x:c r="BP284" s="23" t="n">
        <x:v>711.5733961938602</x:v>
      </x:c>
      <x:c r="BQ284" s="23" t="n">
        <x:v>709.7352216668025</x:v>
      </x:c>
      <x:c r="BR284" s="23" t="n">
        <x:v>678.1140519970509</x:v>
      </x:c>
      <x:c r="BS284" s="23" t="n">
        <x:v>733.5111584482962</x:v>
      </x:c>
      <x:c r="BT284" s="23" t="n">
        <x:v>688.7601452207601</x:v>
      </x:c>
      <x:c r="BU284" s="23" t="n">
        <x:v>651.3518990970833</x:v>
      </x:c>
      <x:c r="BV284" s="23" t="n">
        <x:v>661.2255341838832</x:v>
      </x:c>
      <x:c r="BW284" s="23" t="n">
        <x:v>699.0875150793072</x:v>
      </x:c>
      <x:c r="BX284" s="23" t="n">
        <x:v>654.210298182674</x:v>
      </x:c>
      <x:c r="BY284" s="23" t="n">
        <x:v>611.1726564318329</x:v>
      </x:c>
      <x:c r="BZ284" s="23" t="n">
        <x:v>0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4.902551555333957</x:v>
      </x:c>
      <x:c r="CG284" s="23" t="n">
        <x:v>5.653001240806323</x:v>
      </x:c>
      <x:c r="CH284" s="23" t="n">
        <x:v>40.17614118466436</x:v>
      </x:c>
      <x:c r="CI284" s="23" t="n">
        <x:v>53.08056223032551</x:v>
      </x:c>
      <x:c r="CJ284" s="23" t="n">
        <x:v>0</x:v>
      </x:c>
      <x:c r="CK284" s="23" t="n">
        <x:v>0</x:v>
      </x:c>
      <x:c r="CL284" s="23" t="n">
        <x:v>327.11292214187864</x:v>
      </x:c>
      <x:c r="CM284" s="23" t="n">
        <x:v>1100.4957755285943</x:v>
      </x:c>
      <x:c r="CN284" s="23" t="n">
        <x:v>1333.2807919820975</x:v>
      </x:c>
      <x:c r="CO284" s="23" t="n">
        <x:v>702.9724864295201</x:v>
      </x:c>
      <x:c r="CP284" s="23" t="n">
        <x:v>757.0452977519955</x:v>
      </x:c>
      <x:c r="CQ284" s="23" t="n">
        <x:v>670.3269355266146</x:v>
      </x:c>
      <x:c r="CR284" s="23" t="n">
        <x:v>717.033343980486</x:v>
      </x:c>
      <x:c r="CS284" s="23" t="n">
        <x:v>801.6569047851756</x:v>
      </x:c>
      <x:c r="CT284" s="23" t="n">
        <x:v>796.281419560802</x:v>
      </x:c>
      <x:c r="CU284" s="23" t="n">
        <x:v>848.1852804169589</x:v>
      </x:c>
      <x:c r="CV284" s="23" t="n">
        <x:v>885.9241111242518</x:v>
      </x:c>
      <x:c r="CW284" s="23" t="n">
        <x:v>918.7116821428558</x:v>
      </x:c>
      <x:c r="CX284" s="23" t="n">
        <x:v>969.0108125852665</x:v>
      </x:c>
      <x:c r="CY284" s="23" t="n">
        <x:v>1000.6553231791885</x:v>
      </x:c>
      <x:c r="CZ284" s="23" t="n">
        <x:v>1023.12307319715</x:v>
      </x:c>
      <x:c r="DA284" s="23" t="n">
        <x:v>1040.3925009604952</x:v>
      </x:c>
      <x:c r="DB284" s="23" t="n">
        <x:v>1053.3296718236286</x:v>
      </x:c>
      <x:c r="DC284" s="23" t="n">
        <x:v>1098.5279687964712</x:v>
      </x:c>
      <x:c r="DD284" s="23" t="n">
        <x:v>963.105888745623</x:v>
      </x:c>
      <x:c r="DE284" s="23" t="n">
        <x:v>734.0601214064047</x:v>
      </x:c>
      <x:c r="DF284" s="23" t="n">
        <x:v>700.2243135224106</x:v>
      </x:c>
      <x:c r="DG284" s="23" t="n">
        <x:v>700.9695411488328</x:v>
      </x:c>
      <x:c r="DH284" s="23" t="n">
        <x:v>669.5590502067616</x:v>
      </x:c>
      <x:c r="DI284" s="23" t="n">
        <x:v>654.1087831383204</x:v>
      </x:c>
      <x:c r="DJ284" s="23" t="n">
        <x:v>0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706.0303878346324</x:v>
      </x:c>
      <x:c r="DW284" s="23" t="n">
        <x:v>746.9358429798503</x:v>
      </x:c>
      <x:c r="DX284" s="23" t="n">
        <x:v>778.1893883179333</x:v>
      </x:c>
      <x:c r="DY284" s="23" t="n">
        <x:v>734.9362758049207</x:v>
      </x:c>
      <x:c r="DZ284" s="23" t="n">
        <x:v>695.9150596694428</x:v>
      </x:c>
      <x:c r="EA284" s="23" t="n">
        <x:v>710.6983134647617</x:v>
      </x:c>
      <x:c r="EB284" s="23" t="n">
        <x:v>647.9138890609337</x:v>
      </x:c>
      <x:c r="EC284" s="23" t="n">
        <x:v>581.2027131135965</x:v>
      </x:c>
      <x:c r="ED284" s="23" t="n">
        <x:v>607.4241272550836</x:v>
      </x:c>
      <x:c r="EE284" s="23" t="n">
        <x:v>543.19024363715</x:v>
      </x:c>
      <x:c r="EF284" s="23" t="n">
        <x:v>552.2189297171791</x:v>
      </x:c>
      <x:c r="EG284" s="23" t="n">
        <x:v>558.7658835518835</x:v>
      </x:c>
      <x:c r="EH284" s="23" t="n">
        <x:v>572.8725318265002</x:v>
      </x:c>
      <x:c r="EI284" s="23" t="n">
        <x:v>559.7390906742902</x:v>
      </x:c>
      <x:c r="EJ284" s="23" t="n">
        <x:v>541.7665491345933</x:v>
      </x:c>
      <x:c r="EK284" s="23" t="n">
        <x:v>527.5887246811399</x:v>
      </x:c>
      <x:c r="EL284" s="23" t="n">
        <x:v>551.9285438506463</x:v>
      </x:c>
      <x:c r="EM284" s="23" t="n">
        <x:v>579.6835514387162</x:v>
      </x:c>
      <x:c r="EN284" s="23" t="n">
        <x:v>594.5500918358068</x:v>
      </x:c>
      <x:c r="EO284" s="23" t="n">
        <x:v>571.6218616409958</x:v>
      </x:c>
      <x:c r="EP284" s="24" t="n">
        <x:f>SUM(B284:EO284)</x:f>
        <x:v>75693.48233073487</x:v>
      </x:c>
      <x:c r="EQ284" s="24" t="n">
        <x:f>'计费核验'!B284</x:f>
        <x:v>47490.974864561416</x:v>
      </x:c>
    </x:row>
    <x:row r="285" ht="14" customHeight="1">
      <x:c r="A285" s="22" t="n">
        <x:v>45972</x:v>
      </x:c>
      <x:c r="B285" s="23" t="n">
        <x:v>1393.7210043824548</x:v>
      </x:c>
      <x:c r="C285" s="23" t="n">
        <x:v>1404.887563141407</x:v>
      </x:c>
      <x:c r="D285" s="23" t="n">
        <x:v>1423.4997058042086</x:v>
      </x:c>
      <x:c r="E285" s="23" t="n">
        <x:v>1432.4492359200485</x:v>
      </x:c>
      <x:c r="F285" s="23" t="n">
        <x:v>1412.2319684081585</x:v>
      </x:c>
      <x:c r="G285" s="23" t="n">
        <x:v>1380.6780899199964</x:v>
      </x:c>
      <x:c r="H285" s="23" t="n">
        <x:v>1378.773175782476</x:v>
      </x:c>
      <x:c r="I285" s="23" t="n">
        <x:v>1403.0231117406502</x:v>
      </x:c>
      <x:c r="J285" s="23" t="n">
        <x:v>1418.0663028218137</x:v>
      </x:c>
      <x:c r="K285" s="23" t="n">
        <x:v>579.002848083758</x:v>
      </x:c>
      <x:c r="L285" s="23" t="n">
        <x:v>590.3847660267965</x:v>
      </x:c>
      <x:c r="M285" s="23" t="n">
        <x:v>589.137620803386</x:v>
      </x:c>
      <x:c r="N285" s="23" t="n">
        <x:v>608.0493602945198</x:v>
      </x:c>
      <x:c r="O285" s="23" t="n">
        <x:v>604.4587241163488</x:v>
      </x:c>
      <x:c r="P285" s="23" t="n">
        <x:v>602.3501835399302</x:v>
      </x:c>
      <x:c r="Q285" s="23" t="n">
        <x:v>595.6714869925986</x:v>
      </x:c>
      <x:c r="R285" s="23" t="n">
        <x:v>608.6553722421913</x:v>
      </x:c>
      <x:c r="S285" s="23" t="n">
        <x:v>601.3328032653214</x:v>
      </x:c>
      <x:c r="T285" s="23" t="n">
        <x:v>599.0512977768366</x:v>
      </x:c>
      <x:c r="U285" s="23" t="n">
        <x:v>608.6308378039874</x:v>
      </x:c>
      <x:c r="V285" s="23" t="n">
        <x:v>617.9482136412023</x:v>
      </x:c>
      <x:c r="W285" s="23" t="n">
        <x:v>611.764724006537</x:v>
      </x:c>
      <x:c r="X285" s="23" t="n">
        <x:v>615.9168524302124</x:v>
      </x:c>
      <x:c r="Y285" s="23" t="n">
        <x:v>636.3494495410024</x:v>
      </x:c>
      <x:c r="Z285" s="23" t="n">
        <x:v>615.3442609189502</x:v>
      </x:c>
      <x:c r="AA285" s="23" t="n">
        <x:v>594.2762450500418</x:v>
      </x:c>
      <x:c r="AB285" s="23" t="n">
        <x:v>612.6820509837769</x:v>
      </x:c>
      <x:c r="AC285" s="23" t="n">
        <x:v>614.857341007496</x:v>
      </x:c>
      <x:c r="AD285" s="23" t="n">
        <x:v>615.1513156770492</x:v>
      </x:c>
      <x:c r="AE285" s="23" t="n">
        <x:v>614.6859962373533</x:v>
      </x:c>
      <x:c r="AF285" s="23" t="n">
        <x:v>612.9370333539861</x:v>
      </x:c>
      <x:c r="AG285" s="23" t="n">
        <x:v>620.210220267433</x:v>
      </x:c>
      <x:c r="AH285" s="23" t="n">
        <x:v>1467.7691532256576</x:v>
      </x:c>
      <x:c r="AI285" s="23" t="n">
        <x:v>1447.5754493784661</x:v>
      </x:c>
      <x:c r="AJ285" s="23" t="n">
        <x:v>682.4871414873005</x:v>
      </x:c>
      <x:c r="AK285" s="23" t="n">
        <x:v>587.2532591245457</x:v>
      </x:c>
      <x:c r="AL285" s="23" t="n">
        <x:v>59.02008721588629</x:v>
      </x:c>
      <x:c r="AM285" s="23" t="n">
        <x:v>619.1996089743984</x:v>
      </x:c>
      <x:c r="AN285" s="23" t="n">
        <x:v>640.1180956126409</x:v>
      </x:c>
      <x:c r="AO285" s="23" t="n">
        <x:v>787.9274583303106</x:v>
      </x:c>
      <x:c r="AP285" s="23" t="n">
        <x:v>762.8662173926706</x:v>
      </x:c>
      <x:c r="AQ285" s="23" t="n">
        <x:v>724.607915178166</x:v>
      </x:c>
      <x:c r="AR285" s="23" t="n">
        <x:v>683.3091592912862</x:v>
      </x:c>
      <x:c r="AS285" s="23" t="n">
        <x:v>646.9690743163185</x:v>
      </x:c>
      <x:c r="AT285" s="23" t="n">
        <x:v>1400.3193407318586</x:v>
      </x:c>
      <x:c r="AU285" s="23" t="n">
        <x:v>1404.1575949114708</x:v>
      </x:c>
      <x:c r="AV285" s="23" t="n">
        <x:v>553.0756512925456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0</x:v>
      </x:c>
      <x:c r="BO285" s="23" t="n">
        <x:v>837.0141890473886</x:v>
      </x:c>
      <x:c r="BP285" s="23" t="n">
        <x:v>836.3745076368305</x:v>
      </x:c>
      <x:c r="BQ285" s="23" t="n">
        <x:v>824.9670486818275</x:v>
      </x:c>
      <x:c r="BR285" s="23" t="n">
        <x:v>824.0783279907787</x:v>
      </x:c>
      <x:c r="BS285" s="23" t="n">
        <x:v>783.1909376949674</x:v>
      </x:c>
      <x:c r="BT285" s="23" t="n">
        <x:v>732.7895305326132</x:v>
      </x:c>
      <x:c r="BU285" s="23" t="n">
        <x:v>706.3105008471774</x:v>
      </x:c>
      <x:c r="BV285" s="23" t="n">
        <x:v>675.8052376167236</x:v>
      </x:c>
      <x:c r="BW285" s="23" t="n">
        <x:v>629.2822096380718</x:v>
      </x:c>
      <x:c r="BX285" s="23" t="n">
        <x:v>609.6486411549653</x:v>
      </x:c>
      <x:c r="BY285" s="23" t="n">
        <x:v>756.6440507429534</x:v>
      </x:c>
      <x:c r="BZ285" s="23" t="n">
        <x:v>0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0</x:v>
      </x:c>
      <x:c r="CF285" s="23" t="n">
        <x:v>0</x:v>
      </x:c>
      <x:c r="CG285" s="23" t="n">
        <x:v>0</x:v>
      </x:c>
      <x:c r="CH285" s="23" t="n">
        <x:v>0</x:v>
      </x:c>
      <x:c r="CI285" s="23" t="n">
        <x:v>16.692683662805322</x:v>
      </x:c>
      <x:c r="CJ285" s="23" t="n">
        <x:v>92.91763799701509</x:v>
      </x:c>
      <x:c r="CK285" s="23" t="n">
        <x:v>67.98478750352325</x:v>
      </x:c>
      <x:c r="CL285" s="23" t="n">
        <x:v>221.69907009477967</x:v>
      </x:c>
      <x:c r="CM285" s="23" t="n">
        <x:v>277.39974867098135</x:v>
      </x:c>
      <x:c r="CN285" s="23" t="n">
        <x:v>333.63684311073064</x:v>
      </x:c>
      <x:c r="CO285" s="23" t="n">
        <x:v>375.11788890585194</x:v>
      </x:c>
      <x:c r="CP285" s="23" t="n">
        <x:v>434.64631150043317</x:v>
      </x:c>
      <x:c r="CQ285" s="23" t="n">
        <x:v>498.36415988577977</x:v>
      </x:c>
      <x:c r="CR285" s="23" t="n">
        <x:v>581.2223218187987</x:v>
      </x:c>
      <x:c r="CS285" s="23" t="n">
        <x:v>658.045490389989</x:v>
      </x:c>
      <x:c r="CT285" s="23" t="n">
        <x:v>714.6610302472698</x:v>
      </x:c>
      <x:c r="CU285" s="23" t="n">
        <x:v>758.5564557732074</x:v>
      </x:c>
      <x:c r="CV285" s="23" t="n">
        <x:v>817.7294359971092</x:v>
      </x:c>
      <x:c r="CW285" s="23" t="n">
        <x:v>865.9526913914821</x:v>
      </x:c>
      <x:c r="CX285" s="23" t="n">
        <x:v>922.2007326994939</x:v>
      </x:c>
      <x:c r="CY285" s="23" t="n">
        <x:v>935.8643054002092</x:v>
      </x:c>
      <x:c r="CZ285" s="23" t="n">
        <x:v>984.6693431843629</x:v>
      </x:c>
      <x:c r="DA285" s="23" t="n">
        <x:v>1017.7243089477306</x:v>
      </x:c>
      <x:c r="DB285" s="23" t="n">
        <x:v>1044.0624301012049</x:v>
      </x:c>
      <x:c r="DC285" s="23" t="n">
        <x:v>1057.5560966755136</x:v>
      </x:c>
      <x:c r="DD285" s="23" t="n">
        <x:v>903.2924461125453</x:v>
      </x:c>
      <x:c r="DE285" s="23" t="n">
        <x:v>702.9052223334955</x:v>
      </x:c>
      <x:c r="DF285" s="23" t="n">
        <x:v>710.6564570615484</x:v>
      </x:c>
      <x:c r="DG285" s="23" t="n">
        <x:v>710.8918885505009</x:v>
      </x:c>
      <x:c r="DH285" s="23" t="n">
        <x:v>697.3379498544554</x:v>
      </x:c>
      <x:c r="DI285" s="23" t="n">
        <x:v>707.7522282228186</x:v>
      </x:c>
      <x:c r="DJ285" s="23" t="n">
        <x:v>404.3528822504862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684.7307153718821</x:v>
      </x:c>
      <x:c r="DW285" s="23" t="n">
        <x:v>738.105443268423</x:v>
      </x:c>
      <x:c r="DX285" s="23" t="n">
        <x:v>713.5176095874065</x:v>
      </x:c>
      <x:c r="DY285" s="23" t="n">
        <x:v>711.3258454164663</x:v>
      </x:c>
      <x:c r="DZ285" s="23" t="n">
        <x:v>710.7251674047659</x:v>
      </x:c>
      <x:c r="EA285" s="23" t="n">
        <x:v>738.9442747194341</x:v>
      </x:c>
      <x:c r="EB285" s="23" t="n">
        <x:v>654.0955425568776</x:v>
      </x:c>
      <x:c r="EC285" s="23" t="n">
        <x:v>530.4863320603135</x:v>
      </x:c>
      <x:c r="ED285" s="23" t="n">
        <x:v>545.1090704981498</x:v>
      </x:c>
      <x:c r="EE285" s="23" t="n">
        <x:v>563.3563835803278</x:v>
      </x:c>
      <x:c r="EF285" s="23" t="n">
        <x:v>556.6234433040999</x:v>
      </x:c>
      <x:c r="EG285" s="23" t="n">
        <x:v>545.720851404918</x:v>
      </x:c>
      <x:c r="EH285" s="23" t="n">
        <x:v>558.0715493493086</x:v>
      </x:c>
      <x:c r="EI285" s="23" t="n">
        <x:v>545.8267750791414</x:v>
      </x:c>
      <x:c r="EJ285" s="23" t="n">
        <x:v>546.1129635857477</x:v>
      </x:c>
      <x:c r="EK285" s="23" t="n">
        <x:v>565.3425152205114</x:v>
      </x:c>
      <x:c r="EL285" s="23" t="n">
        <x:v>571.431534891258</x:v>
      </x:c>
      <x:c r="EM285" s="23" t="n">
        <x:v>565.1282081678602</x:v>
      </x:c>
      <x:c r="EN285" s="23" t="n">
        <x:v>558.7097947743166</x:v>
      </x:c>
      <x:c r="EO285" s="23" t="n">
        <x:v>554.5858915886311</x:v>
      </x:c>
      <x:c r="EP285" s="24" t="n">
        <x:f>SUM(B285:EO285)</x:f>
        <x:v>76970.78231020372</x:v>
      </x:c>
      <x:c r="EQ285" s="24" t="n">
        <x:f>'计费核验'!B285</x:f>
        <x:v>48937.991295674066</x:v>
      </x:c>
    </x:row>
    <x:row r="286" ht="14" customHeight="1">
      <x:c r="A286" s="22" t="n">
        <x:v>45973</x:v>
      </x:c>
      <x:c r="B286" s="23" t="n">
        <x:v>1381.4302372988163</x:v>
      </x:c>
      <x:c r="C286" s="23" t="n">
        <x:v>1397.7537190897974</x:v>
      </x:c>
      <x:c r="D286" s="23" t="n">
        <x:v>1406.0700673398815</x:v>
      </x:c>
      <x:c r="E286" s="23" t="n">
        <x:v>1415.4487598653004</x:v>
      </x:c>
      <x:c r="F286" s="23" t="n">
        <x:v>1407.184056001186</x:v>
      </x:c>
      <x:c r="G286" s="23" t="n">
        <x:v>1377.0912029787848</x:v>
      </x:c>
      <x:c r="H286" s="23" t="n">
        <x:v>1396.2619159760293</x:v>
      </x:c>
      <x:c r="I286" s="23" t="n">
        <x:v>1403.60225557194</x:v>
      </x:c>
      <x:c r="J286" s="23" t="n">
        <x:v>1391.1992545693001</x:v>
      </x:c>
      <x:c r="K286" s="23" t="n">
        <x:v>987.0568923387638</x:v>
      </x:c>
      <x:c r="L286" s="23" t="n">
        <x:v>666.3194123006334</x:v>
      </x:c>
      <x:c r="M286" s="23" t="n">
        <x:v>657.0046641620567</x:v>
      </x:c>
      <x:c r="N286" s="23" t="n">
        <x:v>626.0376155251915</x:v>
      </x:c>
      <x:c r="O286" s="23" t="n">
        <x:v>619.779113080858</x:v>
      </x:c>
      <x:c r="P286" s="23" t="n">
        <x:v>615.373733733016</x:v>
      </x:c>
      <x:c r="Q286" s="23" t="n">
        <x:v>637.0422664686753</x:v>
      </x:c>
      <x:c r="R286" s="23" t="n">
        <x:v>637.0339698749837</x:v>
      </x:c>
      <x:c r="S286" s="23" t="n">
        <x:v>629.6785873262111</x:v>
      </x:c>
      <x:c r="T286" s="23" t="n">
        <x:v>625.5471906472551</x:v>
      </x:c>
      <x:c r="U286" s="23" t="n">
        <x:v>601.5316401151456</x:v>
      </x:c>
      <x:c r="V286" s="23" t="n">
        <x:v>585.5577501445979</x:v>
      </x:c>
      <x:c r="W286" s="23" t="n">
        <x:v>611.5898544292183</x:v>
      </x:c>
      <x:c r="X286" s="23" t="n">
        <x:v>635.0856690679424</x:v>
      </x:c>
      <x:c r="Y286" s="23" t="n">
        <x:v>614.2806821280283</x:v>
      </x:c>
      <x:c r="Z286" s="23" t="n">
        <x:v>588.7305102397132</x:v>
      </x:c>
      <x:c r="AA286" s="23" t="n">
        <x:v>604.834362391268</x:v>
      </x:c>
      <x:c r="AB286" s="23" t="n">
        <x:v>642.0075796528555</x:v>
      </x:c>
      <x:c r="AC286" s="23" t="n">
        <x:v>609.6824271072679</x:v>
      </x:c>
      <x:c r="AD286" s="23" t="n">
        <x:v>618.6062808699196</x:v>
      </x:c>
      <x:c r="AE286" s="23" t="n">
        <x:v>653.4149987628773</x:v>
      </x:c>
      <x:c r="AF286" s="23" t="n">
        <x:v>673.923728840438</x:v>
      </x:c>
      <x:c r="AG286" s="23" t="n">
        <x:v>630.7815081259175</x:v>
      </x:c>
      <x:c r="AH286" s="23" t="n">
        <x:v>1198.5518838768082</x:v>
      </x:c>
      <x:c r="AI286" s="23" t="n">
        <x:v>1418.11039715479</x:v>
      </x:c>
      <x:c r="AJ286" s="23" t="n">
        <x:v>694.4431256827137</x:v>
      </x:c>
      <x:c r="AK286" s="23" t="n">
        <x:v>0</x:v>
      </x:c>
      <x:c r="AL286" s="23" t="n">
        <x:v>0</x:v>
      </x:c>
      <x:c r="AM286" s="23" t="n">
        <x:v>0</x:v>
      </x:c>
      <x:c r="AN286" s="23" t="n">
        <x:v>0</x:v>
      </x:c>
      <x:c r="AO286" s="23" t="n">
        <x:v>3.8233014806855863</x:v>
      </x:c>
      <x:c r="AP286" s="23" t="n">
        <x:v>745.2422729161509</x:v>
      </x:c>
      <x:c r="AQ286" s="23" t="n">
        <x:v>719.9010147818752</x:v>
      </x:c>
      <x:c r="AR286" s="23" t="n">
        <x:v>665.213695212335</x:v>
      </x:c>
      <x:c r="AS286" s="23" t="n">
        <x:v>636.9327429412521</x:v>
      </x:c>
      <x:c r="AT286" s="23" t="n">
        <x:v>624.5328162447195</x:v>
      </x:c>
      <x:c r="AU286" s="23" t="n">
        <x:v>1289.7876194568555</x:v>
      </x:c>
      <x:c r="AV286" s="23" t="n">
        <x:v>89.94030050669255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204.84147898461254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0</x:v>
      </x:c>
      <x:c r="BO286" s="23" t="n">
        <x:v>702.8556681428258</x:v>
      </x:c>
      <x:c r="BP286" s="23" t="n">
        <x:v>693.8781434471937</x:v>
      </x:c>
      <x:c r="BQ286" s="23" t="n">
        <x:v>663.0475885288109</x:v>
      </x:c>
      <x:c r="BR286" s="23" t="n">
        <x:v>619.5840674842002</x:v>
      </x:c>
      <x:c r="BS286" s="23" t="n">
        <x:v>649.8032993620815</x:v>
      </x:c>
      <x:c r="BT286" s="23" t="n">
        <x:v>697.6743029523302</x:v>
      </x:c>
      <x:c r="BU286" s="23" t="n">
        <x:v>639.6114082394882</x:v>
      </x:c>
      <x:c r="BV286" s="23" t="n">
        <x:v>652.8483079741115</x:v>
      </x:c>
      <x:c r="BW286" s="23" t="n">
        <x:v>694.9653529616448</x:v>
      </x:c>
      <x:c r="BX286" s="23" t="n">
        <x:v>730.3480611228875</x:v>
      </x:c>
      <x:c r="BY286" s="23" t="n">
        <x:v>764.2908327890542</x:v>
      </x:c>
      <x:c r="BZ286" s="23" t="n">
        <x:v>0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990.8964070264249</x:v>
      </x:c>
      <x:c r="CN286" s="23" t="n">
        <x:v>1087.7779889751787</x:v>
      </x:c>
      <x:c r="CO286" s="23" t="n">
        <x:v>1142.2943126149455</x:v>
      </x:c>
      <x:c r="CP286" s="23" t="n">
        <x:v>573.5075359436483</x:v>
      </x:c>
      <x:c r="CQ286" s="23" t="n">
        <x:v>552.3951935599649</x:v>
      </x:c>
      <x:c r="CR286" s="23" t="n">
        <x:v>541.0608173137488</x:v>
      </x:c>
      <x:c r="CS286" s="23" t="n">
        <x:v>562.7805772628046</x:v>
      </x:c>
      <x:c r="CT286" s="23" t="n">
        <x:v>621.7657276845295</x:v>
      </x:c>
      <x:c r="CU286" s="23" t="n">
        <x:v>699.3890304938163</x:v>
      </x:c>
      <x:c r="CV286" s="23" t="n">
        <x:v>769.8634453447795</x:v>
      </x:c>
      <x:c r="CW286" s="23" t="n">
        <x:v>846.5424322990418</x:v>
      </x:c>
      <x:c r="CX286" s="23" t="n">
        <x:v>901.4243490323928</x:v>
      </x:c>
      <x:c r="CY286" s="23" t="n">
        <x:v>932.3598797922642</x:v>
      </x:c>
      <x:c r="CZ286" s="23" t="n">
        <x:v>981.1772954930851</x:v>
      </x:c>
      <x:c r="DA286" s="23" t="n">
        <x:v>1005.6191697701655</x:v>
      </x:c>
      <x:c r="DB286" s="23" t="n">
        <x:v>1043.2606069524923</x:v>
      </x:c>
      <x:c r="DC286" s="23" t="n">
        <x:v>1047.3690361478598</x:v>
      </x:c>
      <x:c r="DD286" s="23" t="n">
        <x:v>903.497363795874</x:v>
      </x:c>
      <x:c r="DE286" s="23" t="n">
        <x:v>695.088054815191</x:v>
      </x:c>
      <x:c r="DF286" s="23" t="n">
        <x:v>699.251300806243</x:v>
      </x:c>
      <x:c r="DG286" s="23" t="n">
        <x:v>700.9191155288602</x:v>
      </x:c>
      <x:c r="DH286" s="23" t="n">
        <x:v>652.3426561081424</x:v>
      </x:c>
      <x:c r="DI286" s="23" t="n">
        <x:v>659.4790087243072</x:v>
      </x:c>
      <x:c r="DJ286" s="23" t="n">
        <x:v>0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701.0992417696701</x:v>
      </x:c>
      <x:c r="DW286" s="23" t="n">
        <x:v>764.253937911525</x:v>
      </x:c>
      <x:c r="DX286" s="23" t="n">
        <x:v>756.1853165002059</x:v>
      </x:c>
      <x:c r="DY286" s="23" t="n">
        <x:v>729.1861514523217</x:v>
      </x:c>
      <x:c r="DZ286" s="23" t="n">
        <x:v>716.6716123975547</x:v>
      </x:c>
      <x:c r="EA286" s="23" t="n">
        <x:v>703.3138836659629</x:v>
      </x:c>
      <x:c r="EB286" s="23" t="n">
        <x:v>681.16042412461</x:v>
      </x:c>
      <x:c r="EC286" s="23" t="n">
        <x:v>606.0813936646367</x:v>
      </x:c>
      <x:c r="ED286" s="23" t="n">
        <x:v>602.4355702163593</x:v>
      </x:c>
      <x:c r="EE286" s="23" t="n">
        <x:v>574.8625713911143</x:v>
      </x:c>
      <x:c r="EF286" s="23" t="n">
        <x:v>582.0832075969573</x:v>
      </x:c>
      <x:c r="EG286" s="23" t="n">
        <x:v>541.2808997109234</x:v>
      </x:c>
      <x:c r="EH286" s="23" t="n">
        <x:v>536.6666671782654</x:v>
      </x:c>
      <x:c r="EI286" s="23" t="n">
        <x:v>571.1100389686244</x:v>
      </x:c>
      <x:c r="EJ286" s="23" t="n">
        <x:v>559.2246672271115</x:v>
      </x:c>
      <x:c r="EK286" s="23" t="n">
        <x:v>556.1655498863695</x:v>
      </x:c>
      <x:c r="EL286" s="23" t="n">
        <x:v>574.5881562253685</x:v>
      </x:c>
      <x:c r="EM286" s="23" t="n">
        <x:v>537.9838936075654</x:v>
      </x:c>
      <x:c r="EN286" s="23" t="n">
        <x:v>523.9830523331743</x:v>
      </x:c>
      <x:c r="EO286" s="23" t="n">
        <x:v>503.405628012065</x:v>
      </x:c>
      <x:c r="EP286" s="24" t="n">
        <x:f>SUM(B286:EO286)</x:f>
        <x:v>74078.97275759412</x:v>
      </x:c>
      <x:c r="EQ286" s="24" t="n">
        <x:f>'计费核验'!B286</x:f>
        <x:v>45883.63716937726</x:v>
      </x:c>
    </x:row>
    <x:row r="287" ht="14" customHeight="1">
      <x:c r="A287" s="22" t="n">
        <x:v>45974</x:v>
      </x:c>
      <x:c r="B287" s="23" t="n">
        <x:v>1356.5540216091003</x:v>
      </x:c>
      <x:c r="C287" s="23" t="n">
        <x:v>1376.9540292195743</x:v>
      </x:c>
      <x:c r="D287" s="23" t="n">
        <x:v>1399.2273860532173</x:v>
      </x:c>
      <x:c r="E287" s="23" t="n">
        <x:v>1398.7291660349936</x:v>
      </x:c>
      <x:c r="F287" s="23" t="n">
        <x:v>1393.0660014051357</x:v>
      </x:c>
      <x:c r="G287" s="23" t="n">
        <x:v>1384.312420915192</x:v>
      </x:c>
      <x:c r="H287" s="23" t="n">
        <x:v>1370.3282845234162</x:v>
      </x:c>
      <x:c r="I287" s="23" t="n">
        <x:v>1361.6482110520194</x:v>
      </x:c>
      <x:c r="J287" s="23" t="n">
        <x:v>1363.3865308492768</x:v>
      </x:c>
      <x:c r="K287" s="23" t="n">
        <x:v>1149.525468892699</x:v>
      </x:c>
      <x:c r="L287" s="23" t="n">
        <x:v>692.6821462063696</x:v>
      </x:c>
      <x:c r="M287" s="23" t="n">
        <x:v>672.2343234609199</x:v>
      </x:c>
      <x:c r="N287" s="23" t="n">
        <x:v>629.9784291524005</x:v>
      </x:c>
      <x:c r="O287" s="23" t="n">
        <x:v>617.1681035194928</x:v>
      </x:c>
      <x:c r="P287" s="23" t="n">
        <x:v>619.0559337053866</x:v>
      </x:c>
      <x:c r="Q287" s="23" t="n">
        <x:v>633.3425123683128</x:v>
      </x:c>
      <x:c r="R287" s="23" t="n">
        <x:v>622.7042248449235</x:v>
      </x:c>
      <x:c r="S287" s="23" t="n">
        <x:v>628.432777003133</x:v>
      </x:c>
      <x:c r="T287" s="23" t="n">
        <x:v>611.8074985661536</x:v>
      </x:c>
      <x:c r="U287" s="23" t="n">
        <x:v>595.7935759649066</x:v>
      </x:c>
      <x:c r="V287" s="23" t="n">
        <x:v>580.6745199639452</x:v>
      </x:c>
      <x:c r="W287" s="23" t="n">
        <x:v>610.0909447914851</x:v>
      </x:c>
      <x:c r="X287" s="23" t="n">
        <x:v>620.7959247908652</x:v>
      </x:c>
      <x:c r="Y287" s="23" t="n">
        <x:v>619.3570908670181</x:v>
      </x:c>
      <x:c r="Z287" s="23" t="n">
        <x:v>601.4430180031353</x:v>
      </x:c>
      <x:c r="AA287" s="23" t="n">
        <x:v>599.1166351665735</x:v>
      </x:c>
      <x:c r="AB287" s="23" t="n">
        <x:v>616.6288095802857</x:v>
      </x:c>
      <x:c r="AC287" s="23" t="n">
        <x:v>602.2648023808785</x:v>
      </x:c>
      <x:c r="AD287" s="23" t="n">
        <x:v>594.9514084701299</x:v>
      </x:c>
      <x:c r="AE287" s="23" t="n">
        <x:v>599.440154104407</x:v>
      </x:c>
      <x:c r="AF287" s="23" t="n">
        <x:v>649.9587512707182</x:v>
      </x:c>
      <x:c r="AG287" s="23" t="n">
        <x:v>661.1269701432853</x:v>
      </x:c>
      <x:c r="AH287" s="23" t="n">
        <x:v>950.8281461486067</x:v>
      </x:c>
      <x:c r="AI287" s="23" t="n">
        <x:v>1413.065836697642</x:v>
      </x:c>
      <x:c r="AJ287" s="23" t="n">
        <x:v>680.9374265129796</x:v>
      </x:c>
      <x:c r="AK287" s="23" t="n">
        <x:v>0</x:v>
      </x:c>
      <x:c r="AL287" s="23" t="n">
        <x:v>0</x:v>
      </x:c>
      <x:c r="AM287" s="23" t="n">
        <x:v>0</x:v>
      </x:c>
      <x:c r="AN287" s="23" t="n">
        <x:v>0</x:v>
      </x:c>
      <x:c r="AO287" s="23" t="n">
        <x:v>15.89218975435142</x:v>
      </x:c>
      <x:c r="AP287" s="23" t="n">
        <x:v>514.8602953174153</x:v>
      </x:c>
      <x:c r="AQ287" s="23" t="n">
        <x:v>696.331123249988</x:v>
      </x:c>
      <x:c r="AR287" s="23" t="n">
        <x:v>658.1050370557051</x:v>
      </x:c>
      <x:c r="AS287" s="23" t="n">
        <x:v>622.2028685746641</x:v>
      </x:c>
      <x:c r="AT287" s="23" t="n">
        <x:v>1358.634795715905</x:v>
      </x:c>
      <x:c r="AU287" s="23" t="n">
        <x:v>1324.355502233352</x:v>
      </x:c>
      <x:c r="AV287" s="23" t="n">
        <x:v>0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0</x:v>
      </x:c>
      <x:c r="BO287" s="23" t="n">
        <x:v>0</x:v>
      </x:c>
      <x:c r="BP287" s="23" t="n">
        <x:v>727.394099365212</x:v>
      </x:c>
      <x:c r="BQ287" s="23" t="n">
        <x:v>576.4010520347823</x:v>
      </x:c>
      <x:c r="BR287" s="23" t="n">
        <x:v>667.4908048456805</x:v>
      </x:c>
      <x:c r="BS287" s="23" t="n">
        <x:v>594.3715388786995</x:v>
      </x:c>
      <x:c r="BT287" s="23" t="n">
        <x:v>544.1654161497253</x:v>
      </x:c>
      <x:c r="BU287" s="23" t="n">
        <x:v>549.5488324636206</x:v>
      </x:c>
      <x:c r="BV287" s="23" t="n">
        <x:v>516.8642873685183</x:v>
      </x:c>
      <x:c r="BW287" s="23" t="n">
        <x:v>412.12404518505</x:v>
      </x:c>
      <x:c r="BX287" s="23" t="n">
        <x:v>395.84268937648187</x:v>
      </x:c>
      <x:c r="BY287" s="23" t="n">
        <x:v>422.32683395954933</x:v>
      </x:c>
      <x:c r="BZ287" s="23" t="n">
        <x:v>0</x:v>
      </x:c>
      <x:c r="CA287" s="23" t="n">
        <x:v>0</x:v>
      </x:c>
      <x:c r="CB287" s="23" t="n">
        <x:v>0</x:v>
      </x:c>
      <x:c r="CC287" s="23" t="n">
        <x:v>0</x:v>
      </x:c>
      <x:c r="CD287" s="23" t="n">
        <x:v>0</x:v>
      </x:c>
      <x:c r="CE287" s="23" t="n">
        <x:v>0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0</x:v>
      </x:c>
      <x:c r="CN287" s="23" t="n">
        <x:v>942.582063669236</x:v>
      </x:c>
      <x:c r="CO287" s="23" t="n">
        <x:v>276.26428613847463</x:v>
      </x:c>
      <x:c r="CP287" s="23" t="n">
        <x:v>350.455777395919</x:v>
      </x:c>
      <x:c r="CQ287" s="23" t="n">
        <x:v>429.5085028603317</x:v>
      </x:c>
      <x:c r="CR287" s="23" t="n">
        <x:v>456.4396491655752</x:v>
      </x:c>
      <x:c r="CS287" s="23" t="n">
        <x:v>554.793841550079</x:v>
      </x:c>
      <x:c r="CT287" s="23" t="n">
        <x:v>610.4795158794042</x:v>
      </x:c>
      <x:c r="CU287" s="23" t="n">
        <x:v>666.7364227376817</x:v>
      </x:c>
      <x:c r="CV287" s="23" t="n">
        <x:v>750.0901026432821</x:v>
      </x:c>
      <x:c r="CW287" s="23" t="n">
        <x:v>822.4156823249657</x:v>
      </x:c>
      <x:c r="CX287" s="23" t="n">
        <x:v>905.1657235987491</x:v>
      </x:c>
      <x:c r="CY287" s="23" t="n">
        <x:v>942.9181435530968</x:v>
      </x:c>
      <x:c r="CZ287" s="23" t="n">
        <x:v>997.0357834998571</x:v>
      </x:c>
      <x:c r="DA287" s="23" t="n">
        <x:v>992.9750878139027</x:v>
      </x:c>
      <x:c r="DB287" s="23" t="n">
        <x:v>1017.3044734688452</x:v>
      </x:c>
      <x:c r="DC287" s="23" t="n">
        <x:v>1055.6638100105547</x:v>
      </x:c>
      <x:c r="DD287" s="23" t="n">
        <x:v>934.0485338587927</x:v>
      </x:c>
      <x:c r="DE287" s="23" t="n">
        <x:v>709.9692559472253</x:v>
      </x:c>
      <x:c r="DF287" s="23" t="n">
        <x:v>629.01827398452</x:v>
      </x:c>
      <x:c r="DG287" s="23" t="n">
        <x:v>676.6066156204452</x:v>
      </x:c>
      <x:c r="DH287" s="23" t="n">
        <x:v>598.0134109236658</x:v>
      </x:c>
      <x:c r="DI287" s="23" t="n">
        <x:v>563.5638588034462</x:v>
      </x:c>
      <x:c r="DJ287" s="23" t="n">
        <x:v>0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699.6191520956643</x:v>
      </x:c>
      <x:c r="DW287" s="23" t="n">
        <x:v>731.1359323482569</x:v>
      </x:c>
      <x:c r="DX287" s="23" t="n">
        <x:v>738.2970570082688</x:v>
      </x:c>
      <x:c r="DY287" s="23" t="n">
        <x:v>739.4915137140241</x:v>
      </x:c>
      <x:c r="DZ287" s="23" t="n">
        <x:v>723.5081081566693</x:v>
      </x:c>
      <x:c r="EA287" s="23" t="n">
        <x:v>718.5462808383635</x:v>
      </x:c>
      <x:c r="EB287" s="23" t="n">
        <x:v>662.3371424329306</x:v>
      </x:c>
      <x:c r="EC287" s="23" t="n">
        <x:v>541.0689864848815</x:v>
      </x:c>
      <x:c r="ED287" s="23" t="n">
        <x:v>586.9526044926121</x:v>
      </x:c>
      <x:c r="EE287" s="23" t="n">
        <x:v>548.642585284947</x:v>
      </x:c>
      <x:c r="EF287" s="23" t="n">
        <x:v>560.4696069111737</x:v>
      </x:c>
      <x:c r="EG287" s="23" t="n">
        <x:v>546.0336709423617</x:v>
      </x:c>
      <x:c r="EH287" s="23" t="n">
        <x:v>541.8976971867912</x:v>
      </x:c>
      <x:c r="EI287" s="23" t="n">
        <x:v>571.7481515676725</x:v>
      </x:c>
      <x:c r="EJ287" s="23" t="n">
        <x:v>558.6316771947612</x:v>
      </x:c>
      <x:c r="EK287" s="23" t="n">
        <x:v>552.2266977051521</x:v>
      </x:c>
      <x:c r="EL287" s="23" t="n">
        <x:v>555.6133329142241</x:v>
      </x:c>
      <x:c r="EM287" s="23" t="n">
        <x:v>560.8403646403987</x:v>
      </x:c>
      <x:c r="EN287" s="23" t="n">
        <x:v>518.8466606670256</x:v>
      </x:c>
      <x:c r="EO287" s="23" t="n">
        <x:v>444.88802875124134</x:v>
      </x:c>
      <x:c r="EP287" s="24" t="n">
        <x:f>SUM(B287:EO287)</x:f>
        <x:v>68857.36696255277</x:v>
      </x:c>
      <x:c r="EQ287" s="24" t="n">
        <x:f>'计费核验'!B287</x:f>
        <x:v>42676.24727398653</x:v>
      </x:c>
    </x:row>
    <x:row r="288" ht="14" customHeight="1">
      <x:c r="A288" s="22" t="n">
        <x:v>45975</x:v>
      </x:c>
      <x:c r="B288" s="23" t="n">
        <x:v>1231.1042076787078</x:v>
      </x:c>
      <x:c r="C288" s="23" t="n">
        <x:v>1214.5263192976863</x:v>
      </x:c>
      <x:c r="D288" s="23" t="n">
        <x:v>1197.7228266367533</x:v>
      </x:c>
      <x:c r="E288" s="23" t="n">
        <x:v>1202.828280351664</x:v>
      </x:c>
      <x:c r="F288" s="23" t="n">
        <x:v>1188.155911872172</x:v>
      </x:c>
      <x:c r="G288" s="23" t="n">
        <x:v>1011.4088758710159</x:v>
      </x:c>
      <x:c r="H288" s="23" t="n">
        <x:v>470.47295844006294</x:v>
      </x:c>
      <x:c r="I288" s="23" t="n">
        <x:v>471.95834952529026</x:v>
      </x:c>
      <x:c r="J288" s="23" t="n">
        <x:v>463.0313601047173</x:v>
      </x:c>
      <x:c r="K288" s="23" t="n">
        <x:v>452.7090507351733</x:v>
      </x:c>
      <x:c r="L288" s="23" t="n">
        <x:v>449.4648013072689</x:v>
      </x:c>
      <x:c r="M288" s="23" t="n">
        <x:v>458.37118435340847</x:v>
      </x:c>
      <x:c r="N288" s="23" t="n">
        <x:v>472.3237169878626</x:v>
      </x:c>
      <x:c r="O288" s="23" t="n">
        <x:v>452.5883680503931</x:v>
      </x:c>
      <x:c r="P288" s="23" t="n">
        <x:v>447.62277430079513</x:v>
      </x:c>
      <x:c r="Q288" s="23" t="n">
        <x:v>443.9025421849196</x:v>
      </x:c>
      <x:c r="R288" s="23" t="n">
        <x:v>453.5182798002039</x:v>
      </x:c>
      <x:c r="S288" s="23" t="n">
        <x:v>467.13473909870396</x:v>
      </x:c>
      <x:c r="T288" s="23" t="n">
        <x:v>445.2401898055884</x:v>
      </x:c>
      <x:c r="U288" s="23" t="n">
        <x:v>446.6012205928118</x:v>
      </x:c>
      <x:c r="V288" s="23" t="n">
        <x:v>464.71074590501263</x:v>
      </x:c>
      <x:c r="W288" s="23" t="n">
        <x:v>448.58217818466625</x:v>
      </x:c>
      <x:c r="X288" s="23" t="n">
        <x:v>450.91888792291735</x:v>
      </x:c>
      <x:c r="Y288" s="23" t="n">
        <x:v>468.3999232320325</x:v>
      </x:c>
      <x:c r="Z288" s="23" t="n">
        <x:v>468.2615503024608</x:v>
      </x:c>
      <x:c r="AA288" s="23" t="n">
        <x:v>446.6068582831746</x:v>
      </x:c>
      <x:c r="AB288" s="23" t="n">
        <x:v>438.7193105810804</x:v>
      </x:c>
      <x:c r="AC288" s="23" t="n">
        <x:v>461.90961269953425</x:v>
      </x:c>
      <x:c r="AD288" s="23" t="n">
        <x:v>472.87022063098493</x:v>
      </x:c>
      <x:c r="AE288" s="23" t="n">
        <x:v>461.70538179742096</x:v>
      </x:c>
      <x:c r="AF288" s="23" t="n">
        <x:v>476.9299755168587</x:v>
      </x:c>
      <x:c r="AG288" s="23" t="n">
        <x:v>466.24222429646693</x:v>
      </x:c>
      <x:c r="AH288" s="23" t="n">
        <x:v>519.3770706245871</x:v>
      </x:c>
      <x:c r="AI288" s="23" t="n">
        <x:v>1216.8619224613806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51.54903185567318</x:v>
      </x:c>
      <x:c r="CP288" s="23" t="n">
        <x:v>124.32822447209725</x:v>
      </x:c>
      <x:c r="CQ288" s="23" t="n">
        <x:v>152.89174326783763</x:v>
      </x:c>
      <x:c r="CR288" s="23" t="n">
        <x:v>163.7884843741143</x:v>
      </x:c>
      <x:c r="CS288" s="23" t="n">
        <x:v>215.79940954005534</x:v>
      </x:c>
      <x:c r="CT288" s="23" t="n">
        <x:v>252.56463059931235</x:v>
      </x:c>
      <x:c r="CU288" s="23" t="n">
        <x:v>308.0980908578537</x:v>
      </x:c>
      <x:c r="CV288" s="23" t="n">
        <x:v>374.15928558078895</x:v>
      </x:c>
      <x:c r="CW288" s="23" t="n">
        <x:v>423.4948873691646</x:v>
      </x:c>
      <x:c r="CX288" s="23" t="n">
        <x:v>415.402345464319</x:v>
      </x:c>
      <x:c r="CY288" s="23" t="n">
        <x:v>392.6815028259685</x:v>
      </x:c>
      <x:c r="CZ288" s="23" t="n">
        <x:v>427.2123048355396</x:v>
      </x:c>
      <x:c r="DA288" s="23" t="n">
        <x:v>500.93472411439694</x:v>
      </x:c>
      <x:c r="DB288" s="23" t="n">
        <x:v>495.63505185441187</x:v>
      </x:c>
      <x:c r="DC288" s="23" t="n">
        <x:v>522.5385073117218</x:v>
      </x:c>
      <x:c r="DD288" s="23" t="n">
        <x:v>0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462.371617149693</x:v>
      </x:c>
      <x:c r="DX288" s="23" t="n">
        <x:v>481.9295968882572</x:v>
      </x:c>
      <x:c r="DY288" s="23" t="n">
        <x:v>462.1781918699477</x:v>
      </x:c>
      <x:c r="DZ288" s="23" t="n">
        <x:v>439.8250103584984</x:v>
      </x:c>
      <x:c r="EA288" s="23" t="n">
        <x:v>439.1899349642056</x:v>
      </x:c>
      <x:c r="EB288" s="23" t="n">
        <x:v>441.4453214854429</x:v>
      </x:c>
      <x:c r="EC288" s="23" t="n">
        <x:v>418.4452063223937</x:v>
      </x:c>
      <x:c r="ED288" s="23" t="n">
        <x:v>461.38829476303636</x:v>
      </x:c>
      <x:c r="EE288" s="23" t="n">
        <x:v>377.5432324236745</x:v>
      </x:c>
      <x:c r="EF288" s="23" t="n">
        <x:v>379.5001336740394</x:v>
      </x:c>
      <x:c r="EG288" s="23" t="n">
        <x:v>416.7982370078111</x:v>
      </x:c>
      <x:c r="EH288" s="23" t="n">
        <x:v>425.2777875372853</x:v>
      </x:c>
      <x:c r="EI288" s="23" t="n">
        <x:v>393.69487109831675</x:v>
      </x:c>
      <x:c r="EJ288" s="23" t="n">
        <x:v>414.387437171968</x:v>
      </x:c>
      <x:c r="EK288" s="23" t="n">
        <x:v>416.36457227787304</x:v>
      </x:c>
      <x:c r="EL288" s="23" t="n">
        <x:v>407.0216551068344</x:v>
      </x:c>
      <x:c r="EM288" s="23" t="n">
        <x:v>414.56690323986726</x:v>
      </x:c>
      <x:c r="EN288" s="23" t="n">
        <x:v>410.01952558158376</x:v>
      </x:c>
      <x:c r="EO288" s="23" t="n">
        <x:v>403.94579222374574</x:v>
      </x:c>
      <x:c r="EP288" s="24" t="n">
        <x:f>SUM(B288:EO288)</x:f>
        <x:v>33589.753364901524</x:v>
      </x:c>
      <x:c r="EQ288" s="24" t="n">
        <x:f>'计费核验'!B288</x:f>
        <x:v>17970.948987022006</x:v>
      </x:c>
    </x:row>
    <x:row r="289" ht="14" customHeight="1">
      <x:c r="A289" s="22" t="n">
        <x:v>45976</x:v>
      </x:c>
      <x:c r="B289" s="23" t="n">
        <x:v>1233.1462045079886</x:v>
      </x:c>
      <x:c r="C289" s="23" t="n">
        <x:v>1250.3577398475163</x:v>
      </x:c>
      <x:c r="D289" s="23" t="n">
        <x:v>1259.0116638946176</x:v>
      </x:c>
      <x:c r="E289" s="23" t="n">
        <x:v>1239.8682348942298</x:v>
      </x:c>
      <x:c r="F289" s="23" t="n">
        <x:v>1217.144961636976</x:v>
      </x:c>
      <x:c r="G289" s="23" t="n">
        <x:v>1208.7330224590708</x:v>
      </x:c>
      <x:c r="H289" s="23" t="n">
        <x:v>746.4280102830695</x:v>
      </x:c>
      <x:c r="I289" s="23" t="n">
        <x:v>747.8119134533031</x:v>
      </x:c>
      <x:c r="J289" s="23" t="n">
        <x:v>754.084352528149</x:v>
      </x:c>
      <x:c r="K289" s="23" t="n">
        <x:v>495.29597399187065</x:v>
      </x:c>
      <x:c r="L289" s="23" t="n">
        <x:v>463.64949144094436</x:v>
      </x:c>
      <x:c r="M289" s="23" t="n">
        <x:v>473.53763068291414</x:v>
      </x:c>
      <x:c r="N289" s="23" t="n">
        <x:v>475.2935550646787</x:v>
      </x:c>
      <x:c r="O289" s="23" t="n">
        <x:v>468.6192128600712</x:v>
      </x:c>
      <x:c r="P289" s="23" t="n">
        <x:v>452.1098493031909</x:v>
      </x:c>
      <x:c r="Q289" s="23" t="n">
        <x:v>439.2466296320085</x:v>
      </x:c>
      <x:c r="R289" s="23" t="n">
        <x:v>444.19785694999473</x:v>
      </x:c>
      <x:c r="S289" s="23" t="n">
        <x:v>449.5178942823321</x:v>
      </x:c>
      <x:c r="T289" s="23" t="n">
        <x:v>456.1629567055588</x:v>
      </x:c>
      <x:c r="U289" s="23" t="n">
        <x:v>443.19216087590615</x:v>
      </x:c>
      <x:c r="V289" s="23" t="n">
        <x:v>446.9965081021076</x:v>
      </x:c>
      <x:c r="W289" s="23" t="n">
        <x:v>467.8029255569291</x:v>
      </x:c>
      <x:c r="X289" s="23" t="n">
        <x:v>457.4846663600675</x:v>
      </x:c>
      <x:c r="Y289" s="23" t="n">
        <x:v>455.3321833565709</x:v>
      </x:c>
      <x:c r="Z289" s="23" t="n">
        <x:v>439.62190458203304</x:v>
      </x:c>
      <x:c r="AA289" s="23" t="n">
        <x:v>445.21660060936523</x:v>
      </x:c>
      <x:c r="AB289" s="23" t="n">
        <x:v>459.7961031584251</x:v>
      </x:c>
      <x:c r="AC289" s="23" t="n">
        <x:v>443.632114585929</x:v>
      </x:c>
      <x:c r="AD289" s="23" t="n">
        <x:v>460.1477673379009</x:v>
      </x:c>
      <x:c r="AE289" s="23" t="n">
        <x:v>489.6594547181002</x:v>
      </x:c>
      <x:c r="AF289" s="23" t="n">
        <x:v>471.6359504571033</x:v>
      </x:c>
      <x:c r="AG289" s="23" t="n">
        <x:v>466.851967456347</x:v>
      </x:c>
      <x:c r="AH289" s="23" t="n">
        <x:v>490.2776822041643</x:v>
      </x:c>
      <x:c r="AI289" s="23" t="n">
        <x:v>1260.290114546852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0</x:v>
      </x:c>
      <x:c r="CP289" s="23" t="n">
        <x:v>7.575822158687515</x:v>
      </x:c>
      <x:c r="CQ289" s="23" t="n">
        <x:v>46.16468410769882</x:v>
      </x:c>
      <x:c r="CR289" s="23" t="n">
        <x:v>83.3803605020414</x:v>
      </x:c>
      <x:c r="CS289" s="23" t="n">
        <x:v>121.37125780595905</x:v>
      </x:c>
      <x:c r="CT289" s="23" t="n">
        <x:v>163.65937738561166</x:v>
      </x:c>
      <x:c r="CU289" s="23" t="n">
        <x:v>271.9523495694455</x:v>
      </x:c>
      <x:c r="CV289" s="23" t="n">
        <x:v>394.69818380284414</x:v>
      </x:c>
      <x:c r="CW289" s="23" t="n">
        <x:v>410.6047594406568</x:v>
      </x:c>
      <x:c r="CX289" s="23" t="n">
        <x:v>431.95655178361244</x:v>
      </x:c>
      <x:c r="CY289" s="23" t="n">
        <x:v>410.45782193480363</x:v>
      </x:c>
      <x:c r="CZ289" s="23" t="n">
        <x:v>394.99363815344117</x:v>
      </x:c>
      <x:c r="DA289" s="23" t="n">
        <x:v>429.3808936013571</x:v>
      </x:c>
      <x:c r="DB289" s="23" t="n">
        <x:v>351.76582396819845</x:v>
      </x:c>
      <x:c r="DC289" s="23" t="n">
        <x:v>336.91073943000737</x:v>
      </x:c>
      <x:c r="DD289" s="23" t="n">
        <x:v>0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438.22984311592876</x:v>
      </x:c>
      <x:c r="DX289" s="23" t="n">
        <x:v>450.1697880917926</x:v>
      </x:c>
      <x:c r="DY289" s="23" t="n">
        <x:v>440.153339529339</x:v>
      </x:c>
      <x:c r="DZ289" s="23" t="n">
        <x:v>467.6351273336224</x:v>
      </x:c>
      <x:c r="EA289" s="23" t="n">
        <x:v>470.81857003443815</x:v>
      </x:c>
      <x:c r="EB289" s="23" t="n">
        <x:v>423.13744904465267</x:v>
      </x:c>
      <x:c r="EC289" s="23" t="n">
        <x:v>399.03504103486245</x:v>
      </x:c>
      <x:c r="ED289" s="23" t="n">
        <x:v>451.5912695521284</x:v>
      </x:c>
      <x:c r="EE289" s="23" t="n">
        <x:v>397.20813079451347</x:v>
      </x:c>
      <x:c r="EF289" s="23" t="n">
        <x:v>413.9562130255977</x:v>
      </x:c>
      <x:c r="EG289" s="23" t="n">
        <x:v>422.200293377617</x:v>
      </x:c>
      <x:c r="EH289" s="23" t="n">
        <x:v>410.22935435757614</x:v>
      </x:c>
      <x:c r="EI289" s="23" t="n">
        <x:v>393.36225353066413</x:v>
      </x:c>
      <x:c r="EJ289" s="23" t="n">
        <x:v>390.31315231642697</x:v>
      </x:c>
      <x:c r="EK289" s="23" t="n">
        <x:v>396.10373160227016</x:v>
      </x:c>
      <x:c r="EL289" s="23" t="n">
        <x:v>398.3279967206896</x:v>
      </x:c>
      <x:c r="EM289" s="23" t="n">
        <x:v>401.5817763552911</x:v>
      </x:c>
      <x:c r="EN289" s="23" t="n">
        <x:v>418.8936848249386</x:v>
      </x:c>
      <x:c r="EO289" s="23" t="n">
        <x:v>542.1049481519425</x:v>
      </x:c>
      <x:c r="EP289" s="24" t="n">
        <x:f>SUM(B289:EO289)</x:f>
        <x:v>33952.07948476494</x:v>
      </x:c>
      <x:c r="EQ289" s="24" t="n">
        <x:f>'计费核验'!B289</x:f>
        <x:v>17694.28256997291</x:v>
      </x:c>
    </x:row>
    <x:row r="290" ht="14" customHeight="1">
      <x:c r="A290" s="22" t="n">
        <x:v>45977</x:v>
      </x:c>
      <x:c r="B290" s="23" t="n">
        <x:v>1344.8696067330452</x:v>
      </x:c>
      <x:c r="C290" s="23" t="n">
        <x:v>1348.1877771858603</x:v>
      </x:c>
      <x:c r="D290" s="23" t="n">
        <x:v>1422.4407574705137</x:v>
      </x:c>
      <x:c r="E290" s="23" t="n">
        <x:v>1409.2219467774921</x:v>
      </x:c>
      <x:c r="F290" s="23" t="n">
        <x:v>1390.4288233766956</x:v>
      </x:c>
      <x:c r="G290" s="23" t="n">
        <x:v>1399.7628909382738</x:v>
      </x:c>
      <x:c r="H290" s="23" t="n">
        <x:v>1396.3139256648137</x:v>
      </x:c>
      <x:c r="I290" s="23" t="n">
        <x:v>1409.5467783781523</x:v>
      </x:c>
      <x:c r="J290" s="23" t="n">
        <x:v>1408.9734652790453</x:v>
      </x:c>
      <x:c r="K290" s="23" t="n">
        <x:v>1140.994195976612</x:v>
      </x:c>
      <x:c r="L290" s="23" t="n">
        <x:v>679.4279897122587</x:v>
      </x:c>
      <x:c r="M290" s="23" t="n">
        <x:v>664.160371139136</x:v>
      </x:c>
      <x:c r="N290" s="23" t="n">
        <x:v>655.9291182560806</x:v>
      </x:c>
      <x:c r="O290" s="23" t="n">
        <x:v>626.1563631939233</x:v>
      </x:c>
      <x:c r="P290" s="23" t="n">
        <x:v>599.1279119384038</x:v>
      </x:c>
      <x:c r="Q290" s="23" t="n">
        <x:v>640.303945718149</x:v>
      </x:c>
      <x:c r="R290" s="23" t="n">
        <x:v>641.5052683779252</x:v>
      </x:c>
      <x:c r="S290" s="23" t="n">
        <x:v>618.7697025807093</x:v>
      </x:c>
      <x:c r="T290" s="23" t="n">
        <x:v>623.2850505728935</x:v>
      </x:c>
      <x:c r="U290" s="23" t="n">
        <x:v>649.5092322600698</x:v>
      </x:c>
      <x:c r="V290" s="23" t="n">
        <x:v>672.950137619241</x:v>
      </x:c>
      <x:c r="W290" s="23" t="n">
        <x:v>650.3639446053832</x:v>
      </x:c>
      <x:c r="X290" s="23" t="n">
        <x:v>641.4828233640555</x:v>
      </x:c>
      <x:c r="Y290" s="23" t="n">
        <x:v>623.9548438932059</x:v>
      </x:c>
      <x:c r="Z290" s="23" t="n">
        <x:v>600.1778378631036</x:v>
      </x:c>
      <x:c r="AA290" s="23" t="n">
        <x:v>618.6133544512084</x:v>
      </x:c>
      <x:c r="AB290" s="23" t="n">
        <x:v>654.4692657733654</x:v>
      </x:c>
      <x:c r="AC290" s="23" t="n">
        <x:v>625.6037121363556</x:v>
      </x:c>
      <x:c r="AD290" s="23" t="n">
        <x:v>597.2507013022548</x:v>
      </x:c>
      <x:c r="AE290" s="23" t="n">
        <x:v>620.9128526077773</x:v>
      </x:c>
      <x:c r="AF290" s="23" t="n">
        <x:v>640.4461117673816</x:v>
      </x:c>
      <x:c r="AG290" s="23" t="n">
        <x:v>651.5096549297209</x:v>
      </x:c>
      <x:c r="AH290" s="23" t="n">
        <x:v>1232.9798070626443</x:v>
      </x:c>
      <x:c r="AI290" s="23" t="n">
        <x:v>1405.0008678979816</x:v>
      </x:c>
      <x:c r="AJ290" s="23" t="n">
        <x:v>664.0081124074003</x:v>
      </x:c>
      <x:c r="AK290" s="23" t="n">
        <x:v>0.2856262411806938</x:v>
      </x:c>
      <x:c r="AL290" s="23" t="n">
        <x:v>0</x:v>
      </x:c>
      <x:c r="AM290" s="23" t="n">
        <x:v>0</x:v>
      </x:c>
      <x:c r="AN290" s="23" t="n">
        <x:v>52.55334388869494</x:v>
      </x:c>
      <x:c r="AO290" s="23" t="n">
        <x:v>657.0215727558929</x:v>
      </x:c>
      <x:c r="AP290" s="23" t="n">
        <x:v>763.176956971137</x:v>
      </x:c>
      <x:c r="AQ290" s="23" t="n">
        <x:v>734.154649364531</x:v>
      </x:c>
      <x:c r="AR290" s="23" t="n">
        <x:v>676.8889874810121</x:v>
      </x:c>
      <x:c r="AS290" s="23" t="n">
        <x:v>635.4586592348144</x:v>
      </x:c>
      <x:c r="AT290" s="23" t="n">
        <x:v>1364.3974967382828</x:v>
      </x:c>
      <x:c r="AU290" s="23" t="n">
        <x:v>1279.212589160832</x:v>
      </x:c>
      <x:c r="AV290" s="23" t="n">
        <x:v>437.90466290004713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77.91173644767484</x:v>
      </x:c>
      <x:c r="BO290" s="23" t="n">
        <x:v>928.8475577380459</x:v>
      </x:c>
      <x:c r="BP290" s="23" t="n">
        <x:v>895.3845531127703</x:v>
      </x:c>
      <x:c r="BQ290" s="23" t="n">
        <x:v>824.310230239985</x:v>
      </x:c>
      <x:c r="BR290" s="23" t="n">
        <x:v>752.6956871489854</x:v>
      </x:c>
      <x:c r="BS290" s="23" t="n">
        <x:v>723.7512132142615</x:v>
      </x:c>
      <x:c r="BT290" s="23" t="n">
        <x:v>713.9190542501669</x:v>
      </x:c>
      <x:c r="BU290" s="23" t="n">
        <x:v>700.0569962058735</x:v>
      </x:c>
      <x:c r="BV290" s="23" t="n">
        <x:v>649.3225392021416</x:v>
      </x:c>
      <x:c r="BW290" s="23" t="n">
        <x:v>641.9555127652807</x:v>
      </x:c>
      <x:c r="BX290" s="23" t="n">
        <x:v>647.4788463001821</x:v>
      </x:c>
      <x:c r="BY290" s="23" t="n">
        <x:v>668.2913241892195</x:v>
      </x:c>
      <x:c r="BZ290" s="23" t="n">
        <x:v>113.38704694522815</x:v>
      </x:c>
      <x:c r="CA290" s="23" t="n">
        <x:v>0</x:v>
      </x:c>
      <x:c r="CB290" s="23" t="n">
        <x:v>0</x:v>
      </x:c>
      <x:c r="CC290" s="23" t="n">
        <x:v>0</x:v>
      </x:c>
      <x:c r="CD290" s="23" t="n">
        <x:v>0</x:v>
      </x:c>
      <x:c r="CE290" s="23" t="n">
        <x:v>0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111.29465957687174</x:v>
      </x:c>
      <x:c r="CN290" s="23" t="n">
        <x:v>981.3357320803877</x:v>
      </x:c>
      <x:c r="CO290" s="23" t="n">
        <x:v>207.26584462620667</x:v>
      </x:c>
      <x:c r="CP290" s="23" t="n">
        <x:v>648.5302049725638</x:v>
      </x:c>
      <x:c r="CQ290" s="23" t="n">
        <x:v>567.7803779894505</x:v>
      </x:c>
      <x:c r="CR290" s="23" t="n">
        <x:v>650.6720282708372</x:v>
      </x:c>
      <x:c r="CS290" s="23" t="n">
        <x:v>677.9485297218428</x:v>
      </x:c>
      <x:c r="CT290" s="23" t="n">
        <x:v>671.8545406435378</x:v>
      </x:c>
      <x:c r="CU290" s="23" t="n">
        <x:v>754.4138921330082</x:v>
      </x:c>
      <x:c r="CV290" s="23" t="n">
        <x:v>786.8940454782714</x:v>
      </x:c>
      <x:c r="CW290" s="23" t="n">
        <x:v>851.4924505574336</x:v>
      </x:c>
      <x:c r="CX290" s="23" t="n">
        <x:v>903.0019091519233</x:v>
      </x:c>
      <x:c r="CY290" s="23" t="n">
        <x:v>943.8597879892283</x:v>
      </x:c>
      <x:c r="CZ290" s="23" t="n">
        <x:v>1025.79955171175</x:v>
      </x:c>
      <x:c r="DA290" s="23" t="n">
        <x:v>1039.5020190896869</x:v>
      </x:c>
      <x:c r="DB290" s="23" t="n">
        <x:v>1016.6902085294025</x:v>
      </x:c>
      <x:c r="DC290" s="23" t="n">
        <x:v>1068.7232211227742</x:v>
      </x:c>
      <x:c r="DD290" s="23" t="n">
        <x:v>920.2753145393351</x:v>
      </x:c>
      <x:c r="DE290" s="23" t="n">
        <x:v>694.8528864217999</x:v>
      </x:c>
      <x:c r="DF290" s="23" t="n">
        <x:v>694.7186330050007</x:v>
      </x:c>
      <x:c r="DG290" s="23" t="n">
        <x:v>703.0042793654288</x:v>
      </x:c>
      <x:c r="DH290" s="23" t="n">
        <x:v>630.5527540563777</x:v>
      </x:c>
      <x:c r="DI290" s="23" t="n">
        <x:v>643.0107279062404</x:v>
      </x:c>
      <x:c r="DJ290" s="23" t="n">
        <x:v>0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681.7236244167217</x:v>
      </x:c>
      <x:c r="DW290" s="23" t="n">
        <x:v>749.2212257486452</x:v>
      </x:c>
      <x:c r="DX290" s="23" t="n">
        <x:v>760.7071442175167</x:v>
      </x:c>
      <x:c r="DY290" s="23" t="n">
        <x:v>715.7265879381158</x:v>
      </x:c>
      <x:c r="DZ290" s="23" t="n">
        <x:v>694.8416792137525</x:v>
      </x:c>
      <x:c r="EA290" s="23" t="n">
        <x:v>728.3970720718331</x:v>
      </x:c>
      <x:c r="EB290" s="23" t="n">
        <x:v>678.7679493603362</x:v>
      </x:c>
      <x:c r="EC290" s="23" t="n">
        <x:v>555.8159446346933</x:v>
      </x:c>
      <x:c r="ED290" s="23" t="n">
        <x:v>647.6414578722606</x:v>
      </x:c>
      <x:c r="EE290" s="23" t="n">
        <x:v>552.0648455319409</x:v>
      </x:c>
      <x:c r="EF290" s="23" t="n">
        <x:v>556.7877571334005</x:v>
      </x:c>
      <x:c r="EG290" s="23" t="n">
        <x:v>546.3904114132986</x:v>
      </x:c>
      <x:c r="EH290" s="23" t="n">
        <x:v>559.7927288840045</x:v>
      </x:c>
      <x:c r="EI290" s="23" t="n">
        <x:v>562.0062272703585</x:v>
      </x:c>
      <x:c r="EJ290" s="23" t="n">
        <x:v>545.3758406476937</x:v>
      </x:c>
      <x:c r="EK290" s="23" t="n">
        <x:v>528.4823362436763</x:v>
      </x:c>
      <x:c r="EL290" s="23" t="n">
        <x:v>545.44313055678</x:v>
      </x:c>
      <x:c r="EM290" s="23" t="n">
        <x:v>545.0817908917323</x:v>
      </x:c>
      <x:c r="EN290" s="23" t="n">
        <x:v>557.9321417797859</x:v>
      </x:c>
      <x:c r="EO290" s="23" t="n">
        <x:v>575.126219157292</x:v>
      </x:c>
      <x:c r="EP290" s="24" t="n">
        <x:f>SUM(B290:EO290)</x:f>
        <x:v>75387.8057056306</x:v>
      </x:c>
      <x:c r="EQ290" s="24" t="n">
        <x:f>'计费核验'!B290</x:f>
        <x:v>46790.09829744125</x:v>
      </x:c>
    </x:row>
    <x:row r="291" ht="14" customHeight="1">
      <x:c r="A291" s="22" t="n">
        <x:v>45978</x:v>
      </x:c>
      <x:c r="B291" s="23" t="n">
        <x:v>1398.5574337543276</x:v>
      </x:c>
      <x:c r="C291" s="23" t="n">
        <x:v>1406.0657159403816</x:v>
      </x:c>
      <x:c r="D291" s="23" t="n">
        <x:v>1430.106537361392</x:v>
      </x:c>
      <x:c r="E291" s="23" t="n">
        <x:v>1413.6287216759815</x:v>
      </x:c>
      <x:c r="F291" s="23" t="n">
        <x:v>1419.2565472661818</x:v>
      </x:c>
      <x:c r="G291" s="23" t="n">
        <x:v>1411.4497067415948</x:v>
      </x:c>
      <x:c r="H291" s="23" t="n">
        <x:v>1419.3129857958418</x:v>
      </x:c>
      <x:c r="I291" s="23" t="n">
        <x:v>1418.8460799429636</x:v>
      </x:c>
      <x:c r="J291" s="23" t="n">
        <x:v>1421.5616644010915</x:v>
      </x:c>
      <x:c r="K291" s="23" t="n">
        <x:v>575.9865503529481</x:v>
      </x:c>
      <x:c r="L291" s="23" t="n">
        <x:v>592.842824300213</x:v>
      </x:c>
      <x:c r="M291" s="23" t="n">
        <x:v>624.3139696675872</x:v>
      </x:c>
      <x:c r="N291" s="23" t="n">
        <x:v>582.1236986398378</x:v>
      </x:c>
      <x:c r="O291" s="23" t="n">
        <x:v>558.0773607361364</x:v>
      </x:c>
      <x:c r="P291" s="23" t="n">
        <x:v>579.1300224250621</x:v>
      </x:c>
      <x:c r="Q291" s="23" t="n">
        <x:v>612.599514561806</x:v>
      </x:c>
      <x:c r="R291" s="23" t="n">
        <x:v>615.4610741826232</x:v>
      </x:c>
      <x:c r="S291" s="23" t="n">
        <x:v>583.8547679676566</x:v>
      </x:c>
      <x:c r="T291" s="23" t="n">
        <x:v>568.1796643473825</x:v>
      </x:c>
      <x:c r="U291" s="23" t="n">
        <x:v>588.5390413665111</x:v>
      </x:c>
      <x:c r="V291" s="23" t="n">
        <x:v>606.7512150389193</x:v>
      </x:c>
      <x:c r="W291" s="23" t="n">
        <x:v>603.3983223951759</x:v>
      </x:c>
      <x:c r="X291" s="23" t="n">
        <x:v>605.4843096654955</x:v>
      </x:c>
      <x:c r="Y291" s="23" t="n">
        <x:v>614.14156509942</x:v>
      </x:c>
      <x:c r="Z291" s="23" t="n">
        <x:v>609.7357581593217</x:v>
      </x:c>
      <x:c r="AA291" s="23" t="n">
        <x:v>600.7129058696349</x:v>
      </x:c>
      <x:c r="AB291" s="23" t="n">
        <x:v>605.3009319650588</x:v>
      </x:c>
      <x:c r="AC291" s="23" t="n">
        <x:v>613.0022485158959</x:v>
      </x:c>
      <x:c r="AD291" s="23" t="n">
        <x:v>611.9403346068218</x:v>
      </x:c>
      <x:c r="AE291" s="23" t="n">
        <x:v>590.1137349061061</x:v>
      </x:c>
      <x:c r="AF291" s="23" t="n">
        <x:v>603.1664201476168</x:v>
      </x:c>
      <x:c r="AG291" s="23" t="n">
        <x:v>633.6817813672819</x:v>
      </x:c>
      <x:c r="AH291" s="23" t="n">
        <x:v>1459.16467411596</x:v>
      </x:c>
      <x:c r="AI291" s="23" t="n">
        <x:v>1429.8845764477978</x:v>
      </x:c>
      <x:c r="AJ291" s="23" t="n">
        <x:v>698.4821722248804</x:v>
      </x:c>
      <x:c r="AK291" s="23" t="n">
        <x:v>374.4924503277261</x:v>
      </x:c>
      <x:c r="AL291" s="23" t="n">
        <x:v>0</x:v>
      </x:c>
      <x:c r="AM291" s="23" t="n">
        <x:v>319.6562474042016</x:v>
      </x:c>
      <x:c r="AN291" s="23" t="n">
        <x:v>349.758585476037</x:v>
      </x:c>
      <x:c r="AO291" s="23" t="n">
        <x:v>780.2618330216745</x:v>
      </x:c>
      <x:c r="AP291" s="23" t="n">
        <x:v>767.7656292849489</x:v>
      </x:c>
      <x:c r="AQ291" s="23" t="n">
        <x:v>758.9258976556655</x:v>
      </x:c>
      <x:c r="AR291" s="23" t="n">
        <x:v>696.8194747747285</x:v>
      </x:c>
      <x:c r="AS291" s="23" t="n">
        <x:v>643.6980664749367</x:v>
      </x:c>
      <x:c r="AT291" s="23" t="n">
        <x:v>572.5044945577545</x:v>
      </x:c>
      <x:c r="AU291" s="23" t="n">
        <x:v>1368.472061997194</x:v>
      </x:c>
      <x:c r="AV291" s="23" t="n">
        <x:v>528.7224796484878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0</x:v>
      </x:c>
      <x:c r="BO291" s="23" t="n">
        <x:v>0</x:v>
      </x:c>
      <x:c r="BP291" s="23" t="n">
        <x:v>663.734137488195</x:v>
      </x:c>
      <x:c r="BQ291" s="23" t="n">
        <x:v>631.5355357438018</x:v>
      </x:c>
      <x:c r="BR291" s="23" t="n">
        <x:v>671.9610114326979</x:v>
      </x:c>
      <x:c r="BS291" s="23" t="n">
        <x:v>621.7377532549807</x:v>
      </x:c>
      <x:c r="BT291" s="23" t="n">
        <x:v>537.7197906443973</x:v>
      </x:c>
      <x:c r="BU291" s="23" t="n">
        <x:v>499.5116185463911</x:v>
      </x:c>
      <x:c r="BV291" s="23" t="n">
        <x:v>456.05514204959894</x:v>
      </x:c>
      <x:c r="BW291" s="23" t="n">
        <x:v>483.8326934984389</x:v>
      </x:c>
      <x:c r="BX291" s="23" t="n">
        <x:v>543.2835329719385</x:v>
      </x:c>
      <x:c r="BY291" s="23" t="n">
        <x:v>541.2762918966805</x:v>
      </x:c>
      <x:c r="BZ291" s="23" t="n">
        <x:v>0</x:v>
      </x:c>
      <x:c r="CA291" s="23" t="n">
        <x:v>0</x:v>
      </x:c>
      <x:c r="CB291" s="23" t="n">
        <x:v>0</x:v>
      </x:c>
      <x:c r="CC291" s="23" t="n">
        <x:v>0</x:v>
      </x:c>
      <x:c r="CD291" s="23" t="n">
        <x:v>0</x:v>
      </x:c>
      <x:c r="CE291" s="23" t="n">
        <x:v>0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18.061951459875218</x:v>
      </x:c>
      <x:c r="CL291" s="23" t="n">
        <x:v>117.9429609326386</x:v>
      </x:c>
      <x:c r="CM291" s="23" t="n">
        <x:v>149.09411363812796</x:v>
      </x:c>
      <x:c r="CN291" s="23" t="n">
        <x:v>224.60949249571513</x:v>
      </x:c>
      <x:c r="CO291" s="23" t="n">
        <x:v>312.0587162998575</x:v>
      </x:c>
      <x:c r="CP291" s="23" t="n">
        <x:v>382.19473549764325</x:v>
      </x:c>
      <x:c r="CQ291" s="23" t="n">
        <x:v>434.5182065417297</x:v>
      </x:c>
      <x:c r="CR291" s="23" t="n">
        <x:v>531.9254762260243</x:v>
      </x:c>
      <x:c r="CS291" s="23" t="n">
        <x:v>635.7028012775387</x:v>
      </x:c>
      <x:c r="CT291" s="23" t="n">
        <x:v>685.6736177985691</x:v>
      </x:c>
      <x:c r="CU291" s="23" t="n">
        <x:v>739.8274056671909</x:v>
      </x:c>
      <x:c r="CV291" s="23" t="n">
        <x:v>810.8023138748806</x:v>
      </x:c>
      <x:c r="CW291" s="23" t="n">
        <x:v>888.6036925717384</x:v>
      </x:c>
      <x:c r="CX291" s="23" t="n">
        <x:v>935.3585230878363</x:v>
      </x:c>
      <x:c r="CY291" s="23" t="n">
        <x:v>976.3225828929967</x:v>
      </x:c>
      <x:c r="CZ291" s="23" t="n">
        <x:v>1032.9478597790128</x:v>
      </x:c>
      <x:c r="DA291" s="23" t="n">
        <x:v>1032.219803720476</x:v>
      </x:c>
      <x:c r="DB291" s="23" t="n">
        <x:v>1041.8288150230371</x:v>
      </x:c>
      <x:c r="DC291" s="23" t="n">
        <x:v>1061.6800766770268</x:v>
      </x:c>
      <x:c r="DD291" s="23" t="n">
        <x:v>924.7391602775364</x:v>
      </x:c>
      <x:c r="DE291" s="23" t="n">
        <x:v>705.3841579317398</x:v>
      </x:c>
      <x:c r="DF291" s="23" t="n">
        <x:v>703.9824978584527</x:v>
      </x:c>
      <x:c r="DG291" s="23" t="n">
        <x:v>718.2885869127118</x:v>
      </x:c>
      <x:c r="DH291" s="23" t="n">
        <x:v>715.9196489355346</x:v>
      </x:c>
      <x:c r="DI291" s="23" t="n">
        <x:v>719.7640975788556</x:v>
      </x:c>
      <x:c r="DJ291" s="23" t="n">
        <x:v>197.9290064291131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703.3361814335137</x:v>
      </x:c>
      <x:c r="DW291" s="23" t="n">
        <x:v>722.242413601015</x:v>
      </x:c>
      <x:c r="DX291" s="23" t="n">
        <x:v>717.7346497435026</x:v>
      </x:c>
      <x:c r="DY291" s="23" t="n">
        <x:v>697.2432059866788</x:v>
      </x:c>
      <x:c r="DZ291" s="23" t="n">
        <x:v>722.0464765902026</x:v>
      </x:c>
      <x:c r="EA291" s="23" t="n">
        <x:v>725.8843768986262</x:v>
      </x:c>
      <x:c r="EB291" s="23" t="n">
        <x:v>667.3604455638155</x:v>
      </x:c>
      <x:c r="EC291" s="23" t="n">
        <x:v>563.486616016276</x:v>
      </x:c>
      <x:c r="ED291" s="23" t="n">
        <x:v>542.6130462789355</x:v>
      </x:c>
      <x:c r="EE291" s="23" t="n">
        <x:v>540.8514776694212</x:v>
      </x:c>
      <x:c r="EF291" s="23" t="n">
        <x:v>542.4921262466275</x:v>
      </x:c>
      <x:c r="EG291" s="23" t="n">
        <x:v>540.7238750004227</x:v>
      </x:c>
      <x:c r="EH291" s="23" t="n">
        <x:v>545.5933452519839</x:v>
      </x:c>
      <x:c r="EI291" s="23" t="n">
        <x:v>571.5512274318929</x:v>
      </x:c>
      <x:c r="EJ291" s="23" t="n">
        <x:v>560.8309001535139</x:v>
      </x:c>
      <x:c r="EK291" s="23" t="n">
        <x:v>541.7977518872791</x:v>
      </x:c>
      <x:c r="EL291" s="23" t="n">
        <x:v>559.5047312872927</x:v>
      </x:c>
      <x:c r="EM291" s="23" t="n">
        <x:v>553.1319424156336</x:v>
      </x:c>
      <x:c r="EN291" s="23" t="n">
        <x:v>557.6046877978855</x:v>
      </x:c>
      <x:c r="EO291" s="23" t="n">
        <x:v>572.2213673763786</x:v>
      </x:c>
      <x:c r="EP291" s="24" t="n">
        <x:f>SUM(B291:EO291)</x:f>
        <x:v>71762.21070612011</x:v>
      </x:c>
      <x:c r="EQ291" s="24" t="n">
        <x:f>'计费核验'!B291</x:f>
        <x:v>45546.530073094684</x:v>
      </x:c>
    </x:row>
    <x:row r="292" ht="14" customHeight="1">
      <x:c r="A292" s="22" t="n">
        <x:v>45979</x:v>
      </x:c>
      <x:c r="B292" s="23" t="n">
        <x:v>1394.3514280117736</x:v>
      </x:c>
      <x:c r="C292" s="23" t="n">
        <x:v>1382.7872810358547</x:v>
      </x:c>
      <x:c r="D292" s="23" t="n">
        <x:v>1379.6893533367297</x:v>
      </x:c>
      <x:c r="E292" s="23" t="n">
        <x:v>1359.6095269106022</x:v>
      </x:c>
      <x:c r="F292" s="23" t="n">
        <x:v>1378.5730540653497</x:v>
      </x:c>
      <x:c r="G292" s="23" t="n">
        <x:v>1404.8541570456687</x:v>
      </x:c>
      <x:c r="H292" s="23" t="n">
        <x:v>1385.4605334891576</x:v>
      </x:c>
      <x:c r="I292" s="23" t="n">
        <x:v>1367.181748744018</x:v>
      </x:c>
      <x:c r="J292" s="23" t="n">
        <x:v>1349.519095533207</x:v>
      </x:c>
      <x:c r="K292" s="23" t="n">
        <x:v>662.1770246676293</x:v>
      </x:c>
      <x:c r="L292" s="23" t="n">
        <x:v>644.2697533509694</x:v>
      </x:c>
      <x:c r="M292" s="23" t="n">
        <x:v>636.0383490705711</x:v>
      </x:c>
      <x:c r="N292" s="23" t="n">
        <x:v>601.8852760637177</x:v>
      </x:c>
      <x:c r="O292" s="23" t="n">
        <x:v>597.7431779261659</x:v>
      </x:c>
      <x:c r="P292" s="23" t="n">
        <x:v>609.2640012326682</x:v>
      </x:c>
      <x:c r="Q292" s="23" t="n">
        <x:v>598.9441457539635</x:v>
      </x:c>
      <x:c r="R292" s="23" t="n">
        <x:v>611.0462040879851</x:v>
      </x:c>
      <x:c r="S292" s="23" t="n">
        <x:v>626.207286802465</x:v>
      </x:c>
      <x:c r="T292" s="23" t="n">
        <x:v>620.9111506643786</x:v>
      </x:c>
      <x:c r="U292" s="23" t="n">
        <x:v>617.270027940705</x:v>
      </x:c>
      <x:c r="V292" s="23" t="n">
        <x:v>610.6767184541999</x:v>
      </x:c>
      <x:c r="W292" s="23" t="n">
        <x:v>616.310613795086</x:v>
      </x:c>
      <x:c r="X292" s="23" t="n">
        <x:v>619.3924506730203</x:v>
      </x:c>
      <x:c r="Y292" s="23" t="n">
        <x:v>632.2043258115967</x:v>
      </x:c>
      <x:c r="Z292" s="23" t="n">
        <x:v>609.9682014379908</x:v>
      </x:c>
      <x:c r="AA292" s="23" t="n">
        <x:v>584.422114308995</x:v>
      </x:c>
      <x:c r="AB292" s="23" t="n">
        <x:v>592.7022010860765</x:v>
      </x:c>
      <x:c r="AC292" s="23" t="n">
        <x:v>622.2710827526113</x:v>
      </x:c>
      <x:c r="AD292" s="23" t="n">
        <x:v>619.3248621715028</x:v>
      </x:c>
      <x:c r="AE292" s="23" t="n">
        <x:v>596.8918097556299</x:v>
      </x:c>
      <x:c r="AF292" s="23" t="n">
        <x:v>640.7265942494931</x:v>
      </x:c>
      <x:c r="AG292" s="23" t="n">
        <x:v>656.7796661638641</x:v>
      </x:c>
      <x:c r="AH292" s="23" t="n">
        <x:v>1314.0707915516673</x:v>
      </x:c>
      <x:c r="AI292" s="23" t="n">
        <x:v>1397.2127946628166</x:v>
      </x:c>
      <x:c r="AJ292" s="23" t="n">
        <x:v>601.2440133310369</x:v>
      </x:c>
      <x:c r="AK292" s="23" t="n">
        <x:v>0</x:v>
      </x:c>
      <x:c r="AL292" s="23" t="n">
        <x:v>0</x:v>
      </x:c>
      <x:c r="AM292" s="23" t="n">
        <x:v>0</x:v>
      </x:c>
      <x:c r="AN292" s="23" t="n">
        <x:v>0</x:v>
      </x:c>
      <x:c r="AO292" s="23" t="n">
        <x:v>0</x:v>
      </x:c>
      <x:c r="AP292" s="23" t="n">
        <x:v>20.219249309584256</x:v>
      </x:c>
      <x:c r="AQ292" s="23" t="n">
        <x:v>641.4084625111062</x:v>
      </x:c>
      <x:c r="AR292" s="23" t="n">
        <x:v>686.1885274047863</x:v>
      </x:c>
      <x:c r="AS292" s="23" t="n">
        <x:v>628.8134180782225</x:v>
      </x:c>
      <x:c r="AT292" s="23" t="n">
        <x:v>579.8781236234837</x:v>
      </x:c>
      <x:c r="AU292" s="23" t="n">
        <x:v>1303.883109993079</x:v>
      </x:c>
      <x:c r="AV292" s="23" t="n">
        <x:v>1.1405543176579168e-11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0</x:v>
      </x:c>
      <x:c r="BO292" s="23" t="n">
        <x:v>771.1243270081908</x:v>
      </x:c>
      <x:c r="BP292" s="23" t="n">
        <x:v>698.658755842866</x:v>
      </x:c>
      <x:c r="BQ292" s="23" t="n">
        <x:v>667.5949594182991</x:v>
      </x:c>
      <x:c r="BR292" s="23" t="n">
        <x:v>690.3602893496567</x:v>
      </x:c>
      <x:c r="BS292" s="23" t="n">
        <x:v>688.2762136010659</x:v>
      </x:c>
      <x:c r="BT292" s="23" t="n">
        <x:v>630.0886892778904</x:v>
      </x:c>
      <x:c r="BU292" s="23" t="n">
        <x:v>549.9306284467083</x:v>
      </x:c>
      <x:c r="BV292" s="23" t="n">
        <x:v>519.464241679398</x:v>
      </x:c>
      <x:c r="BW292" s="23" t="n">
        <x:v>530.3339326971353</x:v>
      </x:c>
      <x:c r="BX292" s="23" t="n">
        <x:v>524.4204070464145</x:v>
      </x:c>
      <x:c r="BY292" s="23" t="n">
        <x:v>520.4382672183187</x:v>
      </x:c>
      <x:c r="BZ292" s="23" t="n">
        <x:v>0</x:v>
      </x:c>
      <x:c r="CA292" s="23" t="n">
        <x:v>0</x:v>
      </x:c>
      <x:c r="CB292" s="23" t="n">
        <x:v>0</x:v>
      </x:c>
      <x:c r="CC292" s="23" t="n">
        <x:v>0</x:v>
      </x:c>
      <x:c r="CD292" s="23" t="n">
        <x:v>0</x:v>
      </x:c>
      <x:c r="CE292" s="23" t="n">
        <x:v>0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237.2403075818317</x:v>
      </x:c>
      <x:c r="CM292" s="23" t="n">
        <x:v>1264.5034599572107</x:v>
      </x:c>
      <x:c r="CN292" s="23" t="n">
        <x:v>1301.8072822118265</x:v>
      </x:c>
      <x:c r="CO292" s="23" t="n">
        <x:v>644.4766272117926</x:v>
      </x:c>
      <x:c r="CP292" s="23" t="n">
        <x:v>716.5682955892585</x:v>
      </x:c>
      <x:c r="CQ292" s="23" t="n">
        <x:v>765.3150784071152</x:v>
      </x:c>
      <x:c r="CR292" s="23" t="n">
        <x:v>655.7640654379085</x:v>
      </x:c>
      <x:c r="CS292" s="23" t="n">
        <x:v>675.5262937149878</x:v>
      </x:c>
      <x:c r="CT292" s="23" t="n">
        <x:v>715.2818300385824</x:v>
      </x:c>
      <x:c r="CU292" s="23" t="n">
        <x:v>772.9396470445281</x:v>
      </x:c>
      <x:c r="CV292" s="23" t="n">
        <x:v>839.0652051823215</x:v>
      </x:c>
      <x:c r="CW292" s="23" t="n">
        <x:v>898.2000004048342</x:v>
      </x:c>
      <x:c r="CX292" s="23" t="n">
        <x:v>944.7344420131252</x:v>
      </x:c>
      <x:c r="CY292" s="23" t="n">
        <x:v>960.0461339580174</x:v>
      </x:c>
      <x:c r="CZ292" s="23" t="n">
        <x:v>990.5861612186636</x:v>
      </x:c>
      <x:c r="DA292" s="23" t="n">
        <x:v>1073.9680753900902</x:v>
      </x:c>
      <x:c r="DB292" s="23" t="n">
        <x:v>1066.9076766485075</x:v>
      </x:c>
      <x:c r="DC292" s="23" t="n">
        <x:v>1082.7093153116605</x:v>
      </x:c>
      <x:c r="DD292" s="23" t="n">
        <x:v>944.066152302323</x:v>
      </x:c>
      <x:c r="DE292" s="23" t="n">
        <x:v>687.2496376949529</x:v>
      </x:c>
      <x:c r="DF292" s="23" t="n">
        <x:v>643.7764846966095</x:v>
      </x:c>
      <x:c r="DG292" s="23" t="n">
        <x:v>680.8171629077261</x:v>
      </x:c>
      <x:c r="DH292" s="23" t="n">
        <x:v>581.4566252784354</x:v>
      </x:c>
      <x:c r="DI292" s="23" t="n">
        <x:v>545.9326867039626</x:v>
      </x:c>
      <x:c r="DJ292" s="23" t="n">
        <x:v>0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683.6740455754533</x:v>
      </x:c>
      <x:c r="DW292" s="23" t="n">
        <x:v>700.4289089305461</x:v>
      </x:c>
      <x:c r="DX292" s="23" t="n">
        <x:v>718.7956231763279</x:v>
      </x:c>
      <x:c r="DY292" s="23" t="n">
        <x:v>723.0055023239565</x:v>
      </x:c>
      <x:c r="DZ292" s="23" t="n">
        <x:v>709.1918639291935</x:v>
      </x:c>
      <x:c r="EA292" s="23" t="n">
        <x:v>732.6443802460922</x:v>
      </x:c>
      <x:c r="EB292" s="23" t="n">
        <x:v>659.2569072519373</x:v>
      </x:c>
      <x:c r="EC292" s="23" t="n">
        <x:v>541.9854836805438</x:v>
      </x:c>
      <x:c r="ED292" s="23" t="n">
        <x:v>588.1436105891986</x:v>
      </x:c>
      <x:c r="EE292" s="23" t="n">
        <x:v>555.0572898205832</x:v>
      </x:c>
      <x:c r="EF292" s="23" t="n">
        <x:v>543.6425241985507</x:v>
      </x:c>
      <x:c r="EG292" s="23" t="n">
        <x:v>553.305958135513</x:v>
      </x:c>
      <x:c r="EH292" s="23" t="n">
        <x:v>542.6398853272283</x:v>
      </x:c>
      <x:c r="EI292" s="23" t="n">
        <x:v>525.7504508286095</x:v>
      </x:c>
      <x:c r="EJ292" s="23" t="n">
        <x:v>578.0490844458683</x:v>
      </x:c>
      <x:c r="EK292" s="23" t="n">
        <x:v>589.1565881903816</x:v>
      </x:c>
      <x:c r="EL292" s="23" t="n">
        <x:v>559.3068387695113</x:v>
      </x:c>
      <x:c r="EM292" s="23" t="n">
        <x:v>546.1988177598666</x:v>
      </x:c>
      <x:c r="EN292" s="23" t="n">
        <x:v>560.7344015736612</x:v>
      </x:c>
      <x:c r="EO292" s="23" t="n">
        <x:v>563.3814577503496</x:v>
      </x:c>
      <x:c r="EP292" s="24" t="n">
        <x:f>SUM(B292:EO292)</x:f>
        <x:v>72456.35068785503</x:v>
      </x:c>
      <x:c r="EQ292" s="24" t="n">
        <x:f>'计费核验'!B292</x:f>
        <x:v>44949.73562708526</x:v>
      </x:c>
    </x:row>
    <x:row r="293" ht="14" customHeight="1">
      <x:c r="A293" s="22" t="n">
        <x:v>45980</x:v>
      </x:c>
      <x:c r="B293" s="23" t="n">
        <x:v>1404.782230314218</x:v>
      </x:c>
      <x:c r="C293" s="23" t="n">
        <x:v>1388.7764894157262</x:v>
      </x:c>
      <x:c r="D293" s="23" t="n">
        <x:v>1400.250010812682</x:v>
      </x:c>
      <x:c r="E293" s="23" t="n">
        <x:v>1377.479571333331</x:v>
      </x:c>
      <x:c r="F293" s="23" t="n">
        <x:v>1375.5782880860033</x:v>
      </x:c>
      <x:c r="G293" s="23" t="n">
        <x:v>1406.4907151273092</x:v>
      </x:c>
      <x:c r="H293" s="23" t="n">
        <x:v>1399.1830301502732</x:v>
      </x:c>
      <x:c r="I293" s="23" t="n">
        <x:v>1399.6838961991753</x:v>
      </x:c>
      <x:c r="J293" s="23" t="n">
        <x:v>1385.802862154636</x:v>
      </x:c>
      <x:c r="K293" s="23" t="n">
        <x:v>963.6550655838165</x:v>
      </x:c>
      <x:c r="L293" s="23" t="n">
        <x:v>686.1823975560803</x:v>
      </x:c>
      <x:c r="M293" s="23" t="n">
        <x:v>669.0781457575954</x:v>
      </x:c>
      <x:c r="N293" s="23" t="n">
        <x:v>671.916400723707</x:v>
      </x:c>
      <x:c r="O293" s="23" t="n">
        <x:v>658.6062950501836</x:v>
      </x:c>
      <x:c r="P293" s="23" t="n">
        <x:v>602.4963916009325</x:v>
      </x:c>
      <x:c r="Q293" s="23" t="n">
        <x:v>605.9350286427772</x:v>
      </x:c>
      <x:c r="R293" s="23" t="n">
        <x:v>611.8625782248707</x:v>
      </x:c>
      <x:c r="S293" s="23" t="n">
        <x:v>625.5234976153539</x:v>
      </x:c>
      <x:c r="T293" s="23" t="n">
        <x:v>608.5085810649089</x:v>
      </x:c>
      <x:c r="U293" s="23" t="n">
        <x:v>620.6465835575989</x:v>
      </x:c>
      <x:c r="V293" s="23" t="n">
        <x:v>624.1857599867236</x:v>
      </x:c>
      <x:c r="W293" s="23" t="n">
        <x:v>629.0027052154427</x:v>
      </x:c>
      <x:c r="X293" s="23" t="n">
        <x:v>620.260687875957</x:v>
      </x:c>
      <x:c r="Y293" s="23" t="n">
        <x:v>625.2842605307665</x:v>
      </x:c>
      <x:c r="Z293" s="23" t="n">
        <x:v>631.6021727452038</x:v>
      </x:c>
      <x:c r="AA293" s="23" t="n">
        <x:v>634.048658426911</x:v>
      </x:c>
      <x:c r="AB293" s="23" t="n">
        <x:v>615.4857894859797</x:v>
      </x:c>
      <x:c r="AC293" s="23" t="n">
        <x:v>636.6091535366804</x:v>
      </x:c>
      <x:c r="AD293" s="23" t="n">
        <x:v>635.7160577321649</x:v>
      </x:c>
      <x:c r="AE293" s="23" t="n">
        <x:v>623.4351358736295</x:v>
      </x:c>
      <x:c r="AF293" s="23" t="n">
        <x:v>637.2747126976136</x:v>
      </x:c>
      <x:c r="AG293" s="23" t="n">
        <x:v>626.4153205944441</x:v>
      </x:c>
      <x:c r="AH293" s="23" t="n">
        <x:v>1248.255218878127</x:v>
      </x:c>
      <x:c r="AI293" s="23" t="n">
        <x:v>1372.374395091605</x:v>
      </x:c>
      <x:c r="AJ293" s="23" t="n">
        <x:v>639.3445798964663</x:v>
      </x:c>
      <x:c r="AK293" s="23" t="n">
        <x:v>4.346672667810026</x:v>
      </x:c>
      <x:c r="AL293" s="23" t="n">
        <x:v>23.123512713690275</x:v>
      </x:c>
      <x:c r="AM293" s="23" t="n">
        <x:v>10.576747905240495</x:v>
      </x:c>
      <x:c r="AN293" s="23" t="n">
        <x:v>50.174101651991464</x:v>
      </x:c>
      <x:c r="AO293" s="23" t="n">
        <x:v>12.073949644234801</x:v>
      </x:c>
      <x:c r="AP293" s="23" t="n">
        <x:v>739.7996931663147</x:v>
      </x:c>
      <x:c r="AQ293" s="23" t="n">
        <x:v>737.1090414970745</x:v>
      </x:c>
      <x:c r="AR293" s="23" t="n">
        <x:v>690.6305489526347</x:v>
      </x:c>
      <x:c r="AS293" s="23" t="n">
        <x:v>661.9242573004543</x:v>
      </x:c>
      <x:c r="AT293" s="23" t="n">
        <x:v>1354.981936625778</x:v>
      </x:c>
      <x:c r="AU293" s="23" t="n">
        <x:v>1381.1479750389549</x:v>
      </x:c>
      <x:c r="AV293" s="23" t="n">
        <x:v>0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0</x:v>
      </x:c>
      <x:c r="BO293" s="23" t="n">
        <x:v>742.8231097030371</x:v>
      </x:c>
      <x:c r="BP293" s="23" t="n">
        <x:v>750.8236666524448</x:v>
      </x:c>
      <x:c r="BQ293" s="23" t="n">
        <x:v>775.8572887471771</x:v>
      </x:c>
      <x:c r="BR293" s="23" t="n">
        <x:v>755.2159295363028</x:v>
      </x:c>
      <x:c r="BS293" s="23" t="n">
        <x:v>779.0103038486518</x:v>
      </x:c>
      <x:c r="BT293" s="23" t="n">
        <x:v>701.3157021282976</x:v>
      </x:c>
      <x:c r="BU293" s="23" t="n">
        <x:v>649.4274009385782</x:v>
      </x:c>
      <x:c r="BV293" s="23" t="n">
        <x:v>687.856896243362</x:v>
      </x:c>
      <x:c r="BW293" s="23" t="n">
        <x:v>669.5117541445511</x:v>
      </x:c>
      <x:c r="BX293" s="23" t="n">
        <x:v>628.9707819108927</x:v>
      </x:c>
      <x:c r="BY293" s="23" t="n">
        <x:v>709.3409008477981</x:v>
      </x:c>
      <x:c r="BZ293" s="23" t="n">
        <x:v>0</x:v>
      </x:c>
      <x:c r="CA293" s="23" t="n">
        <x:v>0</x:v>
      </x:c>
      <x:c r="CB293" s="23" t="n">
        <x:v>0</x:v>
      </x:c>
      <x:c r="CC293" s="23" t="n">
        <x:v>0</x:v>
      </x:c>
      <x:c r="CD293" s="23" t="n">
        <x:v>0</x:v>
      </x:c>
      <x:c r="CE293" s="23" t="n">
        <x:v>0</x:v>
      </x:c>
      <x:c r="CF293" s="23" t="n">
        <x:v>0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1146.4050915201801</x:v>
      </x:c>
      <x:c r="CN293" s="23" t="n">
        <x:v>1233.1686720747348</x:v>
      </x:c>
      <x:c r="CO293" s="23" t="n">
        <x:v>511.44153303997405</x:v>
      </x:c>
      <x:c r="CP293" s="23" t="n">
        <x:v>545.8491137541448</x:v>
      </x:c>
      <x:c r="CQ293" s="23" t="n">
        <x:v>563.1705001342608</x:v>
      </x:c>
      <x:c r="CR293" s="23" t="n">
        <x:v>610.1602957041723</x:v>
      </x:c>
      <x:c r="CS293" s="23" t="n">
        <x:v>646.0546663781694</x:v>
      </x:c>
      <x:c r="CT293" s="23" t="n">
        <x:v>709.2805686646319</x:v>
      </x:c>
      <x:c r="CU293" s="23" t="n">
        <x:v>762.7246087664038</x:v>
      </x:c>
      <x:c r="CV293" s="23" t="n">
        <x:v>803.2211901919528</x:v>
      </x:c>
      <x:c r="CW293" s="23" t="n">
        <x:v>866.841256982961</x:v>
      </x:c>
      <x:c r="CX293" s="23" t="n">
        <x:v>956.3539350884175</x:v>
      </x:c>
      <x:c r="CY293" s="23" t="n">
        <x:v>1011.6558367619116</x:v>
      </x:c>
      <x:c r="CZ293" s="23" t="n">
        <x:v>1045.3449861639083</x:v>
      </x:c>
      <x:c r="DA293" s="23" t="n">
        <x:v>1081.991044745079</x:v>
      </x:c>
      <x:c r="DB293" s="23" t="n">
        <x:v>1088.0632398784048</x:v>
      </x:c>
      <x:c r="DC293" s="23" t="n">
        <x:v>1098.7402230282594</x:v>
      </x:c>
      <x:c r="DD293" s="23" t="n">
        <x:v>942.03392889288</x:v>
      </x:c>
      <x:c r="DE293" s="23" t="n">
        <x:v>707.0670972942582</x:v>
      </x:c>
      <x:c r="DF293" s="23" t="n">
        <x:v>632.311421003913</x:v>
      </x:c>
      <x:c r="DG293" s="23" t="n">
        <x:v>682.8868906572313</x:v>
      </x:c>
      <x:c r="DH293" s="23" t="n">
        <x:v>660.5325837785726</x:v>
      </x:c>
      <x:c r="DI293" s="23" t="n">
        <x:v>644.1584029639869</x:v>
      </x:c>
      <x:c r="DJ293" s="23" t="n">
        <x:v>0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694.4425695414741</x:v>
      </x:c>
      <x:c r="DW293" s="23" t="n">
        <x:v>718.1717971554748</x:v>
      </x:c>
      <x:c r="DX293" s="23" t="n">
        <x:v>763.345111267466</x:v>
      </x:c>
      <x:c r="DY293" s="23" t="n">
        <x:v>734.353328070752</x:v>
      </x:c>
      <x:c r="DZ293" s="23" t="n">
        <x:v>701.3604804231433</x:v>
      </x:c>
      <x:c r="EA293" s="23" t="n">
        <x:v>719.3940996277248</x:v>
      </x:c>
      <x:c r="EB293" s="23" t="n">
        <x:v>673.3301452106903</x:v>
      </x:c>
      <x:c r="EC293" s="23" t="n">
        <x:v>561.4935887687672</x:v>
      </x:c>
      <x:c r="ED293" s="23" t="n">
        <x:v>616.7589271096383</x:v>
      </x:c>
      <x:c r="EE293" s="23" t="n">
        <x:v>556.9138581603056</x:v>
      </x:c>
      <x:c r="EF293" s="23" t="n">
        <x:v>551.1391475445874</x:v>
      </x:c>
      <x:c r="EG293" s="23" t="n">
        <x:v>567.3473664836459</x:v>
      </x:c>
      <x:c r="EH293" s="23" t="n">
        <x:v>565.1293732778411</x:v>
      </x:c>
      <x:c r="EI293" s="23" t="n">
        <x:v>538.9590050941595</x:v>
      </x:c>
      <x:c r="EJ293" s="23" t="n">
        <x:v>551.0720725171088</x:v>
      </x:c>
      <x:c r="EK293" s="23" t="n">
        <x:v>540.7242937276178</x:v>
      </x:c>
      <x:c r="EL293" s="23" t="n">
        <x:v>529.315028086376</x:v>
      </x:c>
      <x:c r="EM293" s="23" t="n">
        <x:v>540.8237256104543</x:v>
      </x:c>
      <x:c r="EN293" s="23" t="n">
        <x:v>562.8379328323826</x:v>
      </x:c>
      <x:c r="EO293" s="23" t="n">
        <x:v>568.7157146174502</x:v>
      </x:c>
      <x:c r="EP293" s="24" t="n">
        <x:f>SUM(B293:EO293)</x:f>
        <x:v>75382.85949199962</x:v>
      </x:c>
      <x:c r="EQ293" s="24" t="n">
        <x:f>'计费核验'!B293</x:f>
        <x:v>46804.101775804025</x:v>
      </x:c>
    </x:row>
    <x:row r="294" ht="14" customHeight="1">
      <x:c r="A294" s="22" t="n">
        <x:v>45981</x:v>
      </x:c>
      <x:c r="B294" s="23" t="n">
        <x:v>1376.4910794032353</x:v>
      </x:c>
      <x:c r="C294" s="23" t="n">
        <x:v>1386.229809869637</x:v>
      </x:c>
      <x:c r="D294" s="23" t="n">
        <x:v>1384.873731854865</x:v>
      </x:c>
      <x:c r="E294" s="23" t="n">
        <x:v>1405.866134562698</x:v>
      </x:c>
      <x:c r="F294" s="23" t="n">
        <x:v>1397.1772305320942</x:v>
      </x:c>
      <x:c r="G294" s="23" t="n">
        <x:v>1401.0780904508547</x:v>
      </x:c>
      <x:c r="H294" s="23" t="n">
        <x:v>1384.6004335008845</x:v>
      </x:c>
      <x:c r="I294" s="23" t="n">
        <x:v>1386.0675862741007</x:v>
      </x:c>
      <x:c r="J294" s="23" t="n">
        <x:v>1377.1580017359886</x:v>
      </x:c>
      <x:c r="K294" s="23" t="n">
        <x:v>1311.6404660955582</x:v>
      </x:c>
      <x:c r="L294" s="23" t="n">
        <x:v>712.2217949211189</x:v>
      </x:c>
      <x:c r="M294" s="23" t="n">
        <x:v>733.0709385841403</x:v>
      </x:c>
      <x:c r="N294" s="23" t="n">
        <x:v>713.419237549537</x:v>
      </x:c>
      <x:c r="O294" s="23" t="n">
        <x:v>636.8390627329491</x:v>
      </x:c>
      <x:c r="P294" s="23" t="n">
        <x:v>613.9462273440226</x:v>
      </x:c>
      <x:c r="Q294" s="23" t="n">
        <x:v>613.9093334133057</x:v>
      </x:c>
      <x:c r="R294" s="23" t="n">
        <x:v>630.149294768769</x:v>
      </x:c>
      <x:c r="S294" s="23" t="n">
        <x:v>629.9293449100346</x:v>
      </x:c>
      <x:c r="T294" s="23" t="n">
        <x:v>623.1978776496211</x:v>
      </x:c>
      <x:c r="U294" s="23" t="n">
        <x:v>643.443392507348</x:v>
      </x:c>
      <x:c r="V294" s="23" t="n">
        <x:v>662.7593136884302</x:v>
      </x:c>
      <x:c r="W294" s="23" t="n">
        <x:v>627.6582438509224</x:v>
      </x:c>
      <x:c r="X294" s="23" t="n">
        <x:v>609.6494636906921</x:v>
      </x:c>
      <x:c r="Y294" s="23" t="n">
        <x:v>650.2970700172056</x:v>
      </x:c>
      <x:c r="Z294" s="23" t="n">
        <x:v>607.741001296016</x:v>
      </x:c>
      <x:c r="AA294" s="23" t="n">
        <x:v>593.2005286939872</x:v>
      </x:c>
      <x:c r="AB294" s="23" t="n">
        <x:v>612.1845829803942</x:v>
      </x:c>
      <x:c r="AC294" s="23" t="n">
        <x:v>619.1061113300857</x:v>
      </x:c>
      <x:c r="AD294" s="23" t="n">
        <x:v>626.068587352509</x:v>
      </x:c>
      <x:c r="AE294" s="23" t="n">
        <x:v>657.5944223649608</x:v>
      </x:c>
      <x:c r="AF294" s="23" t="n">
        <x:v>638.0939164423717</x:v>
      </x:c>
      <x:c r="AG294" s="23" t="n">
        <x:v>637.45997640109</x:v>
      </x:c>
      <x:c r="AH294" s="23" t="n">
        <x:v>1088.7356937857608</x:v>
      </x:c>
      <x:c r="AI294" s="23" t="n">
        <x:v>1379.0159179691698</x:v>
      </x:c>
      <x:c r="AJ294" s="23" t="n">
        <x:v>672.8429803901013</x:v>
      </x:c>
      <x:c r="AK294" s="23" t="n">
        <x:v>3.086238195036003</x:v>
      </x:c>
      <x:c r="AL294" s="23" t="n">
        <x:v>22.31110511697011</x:v>
      </x:c>
      <x:c r="AM294" s="23" t="n">
        <x:v>11.50876055385504</x:v>
      </x:c>
      <x:c r="AN294" s="23" t="n">
        <x:v>8.246272623419259</x:v>
      </x:c>
      <x:c r="AO294" s="23" t="n">
        <x:v>50.0163498351709</x:v>
      </x:c>
      <x:c r="AP294" s="23" t="n">
        <x:v>774.2059949320945</x:v>
      </x:c>
      <x:c r="AQ294" s="23" t="n">
        <x:v>759.4934859520404</x:v>
      </x:c>
      <x:c r="AR294" s="23" t="n">
        <x:v>701.6297688540578</x:v>
      </x:c>
      <x:c r="AS294" s="23" t="n">
        <x:v>656.4101191070393</x:v>
      </x:c>
      <x:c r="AT294" s="23" t="n">
        <x:v>1397.401400252314</x:v>
      </x:c>
      <x:c r="AU294" s="23" t="n">
        <x:v>1357.097193258629</x:v>
      </x:c>
      <x:c r="AV294" s="23" t="n">
        <x:v>174.46106524967865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0</x:v>
      </x:c>
      <x:c r="BO294" s="23" t="n">
        <x:v>675.7734402420873</x:v>
      </x:c>
      <x:c r="BP294" s="23" t="n">
        <x:v>711.2527405633144</x:v>
      </x:c>
      <x:c r="BQ294" s="23" t="n">
        <x:v>707.2576960620006</x:v>
      </x:c>
      <x:c r="BR294" s="23" t="n">
        <x:v>725.113603349311</x:v>
      </x:c>
      <x:c r="BS294" s="23" t="n">
        <x:v>728.9764933969078</x:v>
      </x:c>
      <x:c r="BT294" s="23" t="n">
        <x:v>733.9150747056087</x:v>
      </x:c>
      <x:c r="BU294" s="23" t="n">
        <x:v>722.3410826469681</x:v>
      </x:c>
      <x:c r="BV294" s="23" t="n">
        <x:v>677.7824976772976</x:v>
      </x:c>
      <x:c r="BW294" s="23" t="n">
        <x:v>685.2618840567792</x:v>
      </x:c>
      <x:c r="BX294" s="23" t="n">
        <x:v>729.753261038626</x:v>
      </x:c>
      <x:c r="BY294" s="23" t="n">
        <x:v>724.1262175452473</x:v>
      </x:c>
      <x:c r="BZ294" s="23" t="n">
        <x:v>0</x:v>
      </x:c>
      <x:c r="CA294" s="23" t="n">
        <x:v>0</x:v>
      </x:c>
      <x:c r="CB294" s="23" t="n">
        <x:v>0</x:v>
      </x:c>
      <x:c r="CC294" s="23" t="n">
        <x:v>0</x:v>
      </x:c>
      <x:c r="CD294" s="23" t="n">
        <x:v>0</x:v>
      </x:c>
      <x:c r="CE294" s="23" t="n">
        <x:v>0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1152.423147174379</x:v>
      </x:c>
      <x:c r="CN294" s="23" t="n">
        <x:v>1209.3185615233217</x:v>
      </x:c>
      <x:c r="CO294" s="23" t="n">
        <x:v>290.2815837489543</x:v>
      </x:c>
      <x:c r="CP294" s="23" t="n">
        <x:v>566.3060463968587</x:v>
      </x:c>
      <x:c r="CQ294" s="23" t="n">
        <x:v>570.2209885101979</x:v>
      </x:c>
      <x:c r="CR294" s="23" t="n">
        <x:v>645.822741124691</x:v>
      </x:c>
      <x:c r="CS294" s="23" t="n">
        <x:v>673.6901811625903</x:v>
      </x:c>
      <x:c r="CT294" s="23" t="n">
        <x:v>716.1409274636454</x:v>
      </x:c>
      <x:c r="CU294" s="23" t="n">
        <x:v>796.4004737748686</x:v>
      </x:c>
      <x:c r="CV294" s="23" t="n">
        <x:v>871.8985337549934</x:v>
      </x:c>
      <x:c r="CW294" s="23" t="n">
        <x:v>910.9206969250605</x:v>
      </x:c>
      <x:c r="CX294" s="23" t="n">
        <x:v>960.5310390200666</x:v>
      </x:c>
      <x:c r="CY294" s="23" t="n">
        <x:v>1009.7346981161596</x:v>
      </x:c>
      <x:c r="CZ294" s="23" t="n">
        <x:v>1049.7654079566669</x:v>
      </x:c>
      <x:c r="DA294" s="23" t="n">
        <x:v>1040.3912755540664</x:v>
      </x:c>
      <x:c r="DB294" s="23" t="n">
        <x:v>1024.3369957713235</x:v>
      </x:c>
      <x:c r="DC294" s="23" t="n">
        <x:v>1075.0608339982455</x:v>
      </x:c>
      <x:c r="DD294" s="23" t="n">
        <x:v>941.7486306279184</x:v>
      </x:c>
      <x:c r="DE294" s="23" t="n">
        <x:v>693.6340242305671</x:v>
      </x:c>
      <x:c r="DF294" s="23" t="n">
        <x:v>657.1781345890253</x:v>
      </x:c>
      <x:c r="DG294" s="23" t="n">
        <x:v>690.0373576809648</x:v>
      </x:c>
      <x:c r="DH294" s="23" t="n">
        <x:v>627.2449677049042</x:v>
      </x:c>
      <x:c r="DI294" s="23" t="n">
        <x:v>625.7973516944047</x:v>
      </x:c>
      <x:c r="DJ294" s="23" t="n">
        <x:v>0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682.0688154869466</x:v>
      </x:c>
      <x:c r="DW294" s="23" t="n">
        <x:v>748.9296675432302</x:v>
      </x:c>
      <x:c r="DX294" s="23" t="n">
        <x:v>750.5443777347733</x:v>
      </x:c>
      <x:c r="DY294" s="23" t="n">
        <x:v>714.8852735867313</x:v>
      </x:c>
      <x:c r="DZ294" s="23" t="n">
        <x:v>726.4968310952977</x:v>
      </x:c>
      <x:c r="EA294" s="23" t="n">
        <x:v>739.425015135449</x:v>
      </x:c>
      <x:c r="EB294" s="23" t="n">
        <x:v>657.4909492698832</x:v>
      </x:c>
      <x:c r="EC294" s="23" t="n">
        <x:v>554.0582135339012</x:v>
      </x:c>
      <x:c r="ED294" s="23" t="n">
        <x:v>618.9915521829425</x:v>
      </x:c>
      <x:c r="EE294" s="23" t="n">
        <x:v>542.7225125109525</x:v>
      </x:c>
      <x:c r="EF294" s="23" t="n">
        <x:v>539.0596478607787</x:v>
      </x:c>
      <x:c r="EG294" s="23" t="n">
        <x:v>546.6536808614343</x:v>
      </x:c>
      <x:c r="EH294" s="23" t="n">
        <x:v>556.9356729920136</x:v>
      </x:c>
      <x:c r="EI294" s="23" t="n">
        <x:v>553.934843803271</x:v>
      </x:c>
      <x:c r="EJ294" s="23" t="n">
        <x:v>584.778145233004</x:v>
      </x:c>
      <x:c r="EK294" s="23" t="n">
        <x:v>579.0733076826642</x:v>
      </x:c>
      <x:c r="EL294" s="23" t="n">
        <x:v>536.7137338894254</x:v>
      </x:c>
      <x:c r="EM294" s="23" t="n">
        <x:v>528.993409165497</x:v>
      </x:c>
      <x:c r="EN294" s="23" t="n">
        <x:v>489.53892917487156</x:v>
      </x:c>
      <x:c r="EO294" s="23" t="n">
        <x:v>430.8294047634642</x:v>
      </x:c>
      <x:c r="EP294" s="24" t="n">
        <x:f>SUM(B294:EO294)</x:f>
        <x:v>75662.1472061393</x:v>
      </x:c>
      <x:c r="EQ294" s="24" t="n">
        <x:f>'计费核验'!B294</x:f>
        <x:v>46968.59058101099</x:v>
      </x:c>
    </x:row>
    <x:row r="295" ht="14" customHeight="1">
      <x:c r="A295" s="22" t="n">
        <x:v>45982</x:v>
      </x:c>
      <x:c r="B295" s="23" t="n">
        <x:v>1238.3568105044408</x:v>
      </x:c>
      <x:c r="C295" s="23" t="n">
        <x:v>1266.0045054534116</x:v>
      </x:c>
      <x:c r="D295" s="23" t="n">
        <x:v>1257.7837831801553</x:v>
      </x:c>
      <x:c r="E295" s="23" t="n">
        <x:v>1244.3815449578958</x:v>
      </x:c>
      <x:c r="F295" s="23" t="n">
        <x:v>1243.932592136168</x:v>
      </x:c>
      <x:c r="G295" s="23" t="n">
        <x:v>1274.0547018929972</x:v>
      </x:c>
      <x:c r="H295" s="23" t="n">
        <x:v>438.5761223521337</x:v>
      </x:c>
      <x:c r="I295" s="23" t="n">
        <x:v>426.30542715562206</x:v>
      </x:c>
      <x:c r="J295" s="23" t="n">
        <x:v>433.9456336480269</x:v>
      </x:c>
      <x:c r="K295" s="23" t="n">
        <x:v>439.8732322461882</x:v>
      </x:c>
      <x:c r="L295" s="23" t="n">
        <x:v>440.47397892221255</x:v>
      </x:c>
      <x:c r="M295" s="23" t="n">
        <x:v>450.72968200724927</x:v>
      </x:c>
      <x:c r="N295" s="23" t="n">
        <x:v>427.88387732217876</x:v>
      </x:c>
      <x:c r="O295" s="23" t="n">
        <x:v>412.04581435642285</x:v>
      </x:c>
      <x:c r="P295" s="23" t="n">
        <x:v>425.6226923171264</x:v>
      </x:c>
      <x:c r="Q295" s="23" t="n">
        <x:v>448.3059641103865</x:v>
      </x:c>
      <x:c r="R295" s="23" t="n">
        <x:v>454.5237918242532</x:v>
      </x:c>
      <x:c r="S295" s="23" t="n">
        <x:v>459.30110588451157</x:v>
      </x:c>
      <x:c r="T295" s="23" t="n">
        <x:v>444.28617965839516</x:v>
      </x:c>
      <x:c r="U295" s="23" t="n">
        <x:v>437.1802309074137</x:v>
      </x:c>
      <x:c r="V295" s="23" t="n">
        <x:v>451.2017767168724</x:v>
      </x:c>
      <x:c r="W295" s="23" t="n">
        <x:v>452.41129409839016</x:v>
      </x:c>
      <x:c r="X295" s="23" t="n">
        <x:v>453.20857234456935</x:v>
      </x:c>
      <x:c r="Y295" s="23" t="n">
        <x:v>442.6554759557674</x:v>
      </x:c>
      <x:c r="Z295" s="23" t="n">
        <x:v>431.08493509232585</x:v>
      </x:c>
      <x:c r="AA295" s="23" t="n">
        <x:v>430.02919937728706</x:v>
      </x:c>
      <x:c r="AB295" s="23" t="n">
        <x:v>442.87816344636695</x:v>
      </x:c>
      <x:c r="AC295" s="23" t="n">
        <x:v>437.47651192608964</x:v>
      </x:c>
      <x:c r="AD295" s="23" t="n">
        <x:v>443.1395846851142</x:v>
      </x:c>
      <x:c r="AE295" s="23" t="n">
        <x:v>441.9182671056633</x:v>
      </x:c>
      <x:c r="AF295" s="23" t="n">
        <x:v>448.1713774311538</x:v>
      </x:c>
      <x:c r="AG295" s="23" t="n">
        <x:v>468.80878274548184</x:v>
      </x:c>
      <x:c r="AH295" s="23" t="n">
        <x:v>458.4773171313389</x:v>
      </x:c>
      <x:c r="AI295" s="23" t="n">
        <x:v>1291.2887157404716</x:v>
      </x:c>
      <x:c r="AJ295" s="23" t="n">
        <x:v>460.21028277452183</x:v>
      </x:c>
      <x:c r="AK295" s="23" t="n">
        <x:v>431.7881053275827</x:v>
      </x:c>
      <x:c r="AL295" s="23" t="n">
        <x:v>0</x:v>
      </x:c>
      <x:c r="AM295" s="23" t="n">
        <x:v>286.9534038104306</x:v>
      </x:c>
      <x:c r="AN295" s="23" t="n">
        <x:v>328.3508890124066</x:v>
      </x:c>
      <x:c r="AO295" s="23" t="n">
        <x:v>433.84989708973103</x:v>
      </x:c>
      <x:c r="AP295" s="23" t="n">
        <x:v>396.27807206342356</x:v>
      </x:c>
      <x:c r="AQ295" s="23" t="n">
        <x:v>454.48027009494405</x:v>
      </x:c>
      <x:c r="AR295" s="23" t="n">
        <x:v>409.5071769234667</x:v>
      </x:c>
      <x:c r="AS295" s="23" t="n">
        <x:v>388.2076294808018</x:v>
      </x:c>
      <x:c r="AT295" s="23" t="n">
        <x:v>344.33471854991177</x:v>
      </x:c>
      <x:c r="AU295" s="23" t="n">
        <x:v>235.88672708097337</x:v>
      </x:c>
      <x:c r="AV295" s="23" t="n">
        <x:v>198.41969007931118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250.34798756712814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207.1124727585485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0</x:v>
      </x:c>
      <x:c r="CO295" s="23" t="n">
        <x:v>0</x:v>
      </x:c>
      <x:c r="CP295" s="23" t="n">
        <x:v>16.017084425814197</x:v>
      </x:c>
      <x:c r="CQ295" s="23" t="n">
        <x:v>74.13700523530956</x:v>
      </x:c>
      <x:c r="CR295" s="23" t="n">
        <x:v>150.15171855195135</x:v>
      </x:c>
      <x:c r="CS295" s="23" t="n">
        <x:v>169.38078497266267</x:v>
      </x:c>
      <x:c r="CT295" s="23" t="n">
        <x:v>220.8279718353016</x:v>
      </x:c>
      <x:c r="CU295" s="23" t="n">
        <x:v>245.3103578525152</x:v>
      </x:c>
      <x:c r="CV295" s="23" t="n">
        <x:v>361.0290831737009</x:v>
      </x:c>
      <x:c r="CW295" s="23" t="n">
        <x:v>428.76270715846226</x:v>
      </x:c>
      <x:c r="CX295" s="23" t="n">
        <x:v>427.3266430317945</x:v>
      </x:c>
      <x:c r="CY295" s="23" t="n">
        <x:v>401.4571598533588</x:v>
      </x:c>
      <x:c r="CZ295" s="23" t="n">
        <x:v>433.7306084993586</x:v>
      </x:c>
      <x:c r="DA295" s="23" t="n">
        <x:v>433.41702710657637</x:v>
      </x:c>
      <x:c r="DB295" s="23" t="n">
        <x:v>464.9585196313561</x:v>
      </x:c>
      <x:c r="DC295" s="23" t="n">
        <x:v>453.29057581307086</x:v>
      </x:c>
      <x:c r="DD295" s="23" t="n">
        <x:v>436.45867804441974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452.4437735344452</x:v>
      </x:c>
      <x:c r="DX295" s="23" t="n">
        <x:v>463.7877963491683</x:v>
      </x:c>
      <x:c r="DY295" s="23" t="n">
        <x:v>465.9899613865194</x:v>
      </x:c>
      <x:c r="DZ295" s="23" t="n">
        <x:v>425.4704478652843</x:v>
      </x:c>
      <x:c r="EA295" s="23" t="n">
        <x:v>429.68509247200006</x:v>
      </x:c>
      <x:c r="EB295" s="23" t="n">
        <x:v>427.78912893064444</x:v>
      </x:c>
      <x:c r="EC295" s="23" t="n">
        <x:v>374.82139522523846</x:v>
      </x:c>
      <x:c r="ED295" s="23" t="n">
        <x:v>376.32185921153</x:v>
      </x:c>
      <x:c r="EE295" s="23" t="n">
        <x:v>402.4691128916202</x:v>
      </x:c>
      <x:c r="EF295" s="23" t="n">
        <x:v>412.49979469033184</x:v>
      </x:c>
      <x:c r="EG295" s="23" t="n">
        <x:v>386.68814413531015</x:v>
      </x:c>
      <x:c r="EH295" s="23" t="n">
        <x:v>391.5557577635327</x:v>
      </x:c>
      <x:c r="EI295" s="23" t="n">
        <x:v>413.1145844457218</x:v>
      </x:c>
      <x:c r="EJ295" s="23" t="n">
        <x:v>409.7138893132327</x:v>
      </x:c>
      <x:c r="EK295" s="23" t="n">
        <x:v>384.0750967084579</x:v>
      </x:c>
      <x:c r="EL295" s="23" t="n">
        <x:v>393.22575609746417</x:v>
      </x:c>
      <x:c r="EM295" s="23" t="n">
        <x:v>383.89762995199254</x:v>
      </x:c>
      <x:c r="EN295" s="23" t="n">
        <x:v>403.4083768765576</x:v>
      </x:c>
      <x:c r="EO295" s="23" t="n">
        <x:v>388.2491403105345</x:v>
      </x:c>
      <x:c r="EP295" s="24" t="n">
        <x:f>SUM(B295:EO295)</x:f>
        <x:v>38083.5076305925</x:v>
      </x:c>
      <x:c r="EQ295" s="24" t="n">
        <x:f>'计费核验'!B295</x:f>
        <x:v>21582.21234348591</x:v>
      </x:c>
    </x:row>
    <x:row r="296" ht="14" customHeight="1">
      <x:c r="A296" s="22" t="n">
        <x:v>45983</x:v>
      </x:c>
      <x:c r="B296" s="23" t="n">
        <x:v>1228.9478528507275</x:v>
      </x:c>
      <x:c r="C296" s="23" t="n">
        <x:v>1249.9605560597888</x:v>
      </x:c>
      <x:c r="D296" s="23" t="n">
        <x:v>1225.656951769476</x:v>
      </x:c>
      <x:c r="E296" s="23" t="n">
        <x:v>1236.732024199271</x:v>
      </x:c>
      <x:c r="F296" s="23" t="n">
        <x:v>1257.1358662104335</x:v>
      </x:c>
      <x:c r="G296" s="23" t="n">
        <x:v>1264.156602412805</x:v>
      </x:c>
      <x:c r="H296" s="23" t="n">
        <x:v>1235.6860694838615</x:v>
      </x:c>
      <x:c r="I296" s="23" t="n">
        <x:v>1212.876260871352</x:v>
      </x:c>
      <x:c r="J296" s="23" t="n">
        <x:v>1197.5632751115718</x:v>
      </x:c>
      <x:c r="K296" s="23" t="n">
        <x:v>507.08370224588316</x:v>
      </x:c>
      <x:c r="L296" s="23" t="n">
        <x:v>508.03999840337576</x:v>
      </x:c>
      <x:c r="M296" s="23" t="n">
        <x:v>513.4883503262288</x:v>
      </x:c>
      <x:c r="N296" s="23" t="n">
        <x:v>483.67839823152906</x:v>
      </x:c>
      <x:c r="O296" s="23" t="n">
        <x:v>453.898852796464</x:v>
      </x:c>
      <x:c r="P296" s="23" t="n">
        <x:v>452.60647278535987</x:v>
      </x:c>
      <x:c r="Q296" s="23" t="n">
        <x:v>484.5086081518135</x:v>
      </x:c>
      <x:c r="R296" s="23" t="n">
        <x:v>491.82457093419714</x:v>
      </x:c>
      <x:c r="S296" s="23" t="n">
        <x:v>474.9095586764941</x:v>
      </x:c>
      <x:c r="T296" s="23" t="n">
        <x:v>445.96690371213947</x:v>
      </x:c>
      <x:c r="U296" s="23" t="n">
        <x:v>462.16878448142967</x:v>
      </x:c>
      <x:c r="V296" s="23" t="n">
        <x:v>499.8038630248474</x:v>
      </x:c>
      <x:c r="W296" s="23" t="n">
        <x:v>497.75868025600533</x:v>
      </x:c>
      <x:c r="X296" s="23" t="n">
        <x:v>484.9226985717364</x:v>
      </x:c>
      <x:c r="Y296" s="23" t="n">
        <x:v>478.7642549162687</x:v>
      </x:c>
      <x:c r="Z296" s="23" t="n">
        <x:v>455.6050255502831</x:v>
      </x:c>
      <x:c r="AA296" s="23" t="n">
        <x:v>439.4251487764499</x:v>
      </x:c>
      <x:c r="AB296" s="23" t="n">
        <x:v>450.5252620492756</x:v>
      </x:c>
      <x:c r="AC296" s="23" t="n">
        <x:v>475.85506441122686</x:v>
      </x:c>
      <x:c r="AD296" s="23" t="n">
        <x:v>470.63231155243756</x:v>
      </x:c>
      <x:c r="AE296" s="23" t="n">
        <x:v>441.2289435681914</x:v>
      </x:c>
      <x:c r="AF296" s="23" t="n">
        <x:v>453.25882023581283</x:v>
      </x:c>
      <x:c r="AG296" s="23" t="n">
        <x:v>476.82177526576123</x:v>
      </x:c>
      <x:c r="AH296" s="23" t="n">
        <x:v>664.162559654687</x:v>
      </x:c>
      <x:c r="AI296" s="23" t="n">
        <x:v>1268.2747170768885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492.69065814068944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0</x:v>
      </x:c>
      <x:c r="CN296" s="23" t="n">
        <x:v>0</x:v>
      </x:c>
      <x:c r="CO296" s="23" t="n">
        <x:v>4.701010447705812</x:v>
      </x:c>
      <x:c r="CP296" s="23" t="n">
        <x:v>34.67502314106416</x:v>
      </x:c>
      <x:c r="CQ296" s="23" t="n">
        <x:v>41.4490689297952</x:v>
      </x:c>
      <x:c r="CR296" s="23" t="n">
        <x:v>137.8603499786061</x:v>
      </x:c>
      <x:c r="CS296" s="23" t="n">
        <x:v>249.17363409786827</x:v>
      </x:c>
      <x:c r="CT296" s="23" t="n">
        <x:v>284.01899203171524</x:v>
      </x:c>
      <x:c r="CU296" s="23" t="n">
        <x:v>285.0510523425673</x:v>
      </x:c>
      <x:c r="CV296" s="23" t="n">
        <x:v>376.06625746003084</x:v>
      </x:c>
      <x:c r="CW296" s="23" t="n">
        <x:v>475.65862535118316</x:v>
      </x:c>
      <x:c r="CX296" s="23" t="n">
        <x:v>467.17561543971124</x:v>
      </x:c>
      <x:c r="CY296" s="23" t="n">
        <x:v>434.88553296362585</x:v>
      </x:c>
      <x:c r="CZ296" s="23" t="n">
        <x:v>490.55671483526055</x:v>
      </x:c>
      <x:c r="DA296" s="23" t="n">
        <x:v>499.49457034327577</x:v>
      </x:c>
      <x:c r="DB296" s="23" t="n">
        <x:v>496.11046970744394</x:v>
      </x:c>
      <x:c r="DC296" s="23" t="n">
        <x:v>496.3146456863323</x:v>
      </x:c>
      <x:c r="DD296" s="23" t="n">
        <x:v>211.5134680372741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474.35576724354513</x:v>
      </x:c>
      <x:c r="DX296" s="23" t="n">
        <x:v>487.8684454455688</x:v>
      </x:c>
      <x:c r="DY296" s="23" t="n">
        <x:v>473.77527804403104</x:v>
      </x:c>
      <x:c r="DZ296" s="23" t="n">
        <x:v>456.3222801753375</x:v>
      </x:c>
      <x:c r="EA296" s="23" t="n">
        <x:v>373.69282722843207</x:v>
      </x:c>
      <x:c r="EB296" s="23" t="n">
        <x:v>440.3993762758481</x:v>
      </x:c>
      <x:c r="EC296" s="23" t="n">
        <x:v>405.1790591989957</x:v>
      </x:c>
      <x:c r="ED296" s="23" t="n">
        <x:v>495.2349105393838</x:v>
      </x:c>
      <x:c r="EE296" s="23" t="n">
        <x:v>412.601320770036</x:v>
      </x:c>
      <x:c r="EF296" s="23" t="n">
        <x:v>412.3169654763859</x:v>
      </x:c>
      <x:c r="EG296" s="23" t="n">
        <x:v>417.24982481244655</x:v>
      </x:c>
      <x:c r="EH296" s="23" t="n">
        <x:v>405.2017387594653</x:v>
      </x:c>
      <x:c r="EI296" s="23" t="n">
        <x:v>416.01322913247424</x:v>
      </x:c>
      <x:c r="EJ296" s="23" t="n">
        <x:v>411.1151293530545</x:v>
      </x:c>
      <x:c r="EK296" s="23" t="n">
        <x:v>413.44482832253425</x:v>
      </x:c>
      <x:c r="EL296" s="23" t="n">
        <x:v>401.79882134779706</x:v>
      </x:c>
      <x:c r="EM296" s="23" t="n">
        <x:v>401.54708265520674</x:v>
      </x:c>
      <x:c r="EN296" s="23" t="n">
        <x:v>419.66133468149724</x:v>
      </x:c>
      <x:c r="EO296" s="23" t="n">
        <x:v>534.6323067391755</x:v>
      </x:c>
      <x:c r="EP296" s="24" t="n">
        <x:f>SUM(B296:EO296)</x:f>
        <x:v>37673.73499975944</x:v>
      </x:c>
      <x:c r="EQ296" s="24" t="n">
        <x:f>'计费核验'!B296</x:f>
        <x:v>19854.596726464315</x:v>
      </x:c>
    </x:row>
    <x:row r="297" ht="14" customHeight="1">
      <x:c r="A297" s="22" t="n">
        <x:v>45984</x:v>
      </x:c>
      <x:c r="B297" s="23" t="n">
        <x:v>1425.7001701591798</x:v>
      </x:c>
      <x:c r="C297" s="23" t="n">
        <x:v>1407.3454278082652</x:v>
      </x:c>
      <x:c r="D297" s="23" t="n">
        <x:v>1377.840567460513</x:v>
      </x:c>
      <x:c r="E297" s="23" t="n">
        <x:v>1403.9171280401815</x:v>
      </x:c>
      <x:c r="F297" s="23" t="n">
        <x:v>1424.4764906082296</x:v>
      </x:c>
      <x:c r="G297" s="23" t="n">
        <x:v>1452.4099273905874</x:v>
      </x:c>
      <x:c r="H297" s="23" t="n">
        <x:v>1443.6053641003193</x:v>
      </x:c>
      <x:c r="I297" s="23" t="n">
        <x:v>1397.6713841429955</x:v>
      </x:c>
      <x:c r="J297" s="23" t="n">
        <x:v>1378.7584315396957</x:v>
      </x:c>
      <x:c r="K297" s="23" t="n">
        <x:v>536.8677236535248</x:v>
      </x:c>
      <x:c r="L297" s="23" t="n">
        <x:v>560.6841072419953</x:v>
      </x:c>
      <x:c r="M297" s="23" t="n">
        <x:v>588.8317851271019</x:v>
      </x:c>
      <x:c r="N297" s="23" t="n">
        <x:v>598.5312663859867</x:v>
      </x:c>
      <x:c r="O297" s="23" t="n">
        <x:v>586.4829328089735</x:v>
      </x:c>
      <x:c r="P297" s="23" t="n">
        <x:v>591.8486663018448</x:v>
      </x:c>
      <x:c r="Q297" s="23" t="n">
        <x:v>580.5849437788946</x:v>
      </x:c>
      <x:c r="R297" s="23" t="n">
        <x:v>582.290123604699</x:v>
      </x:c>
      <x:c r="S297" s="23" t="n">
        <x:v>592.9925000781708</x:v>
      </x:c>
      <x:c r="T297" s="23" t="n">
        <x:v>615.2929109659195</x:v>
      </x:c>
      <x:c r="U297" s="23" t="n">
        <x:v>610.7595708966252</x:v>
      </x:c>
      <x:c r="V297" s="23" t="n">
        <x:v>616.9070496318224</x:v>
      </x:c>
      <x:c r="W297" s="23" t="n">
        <x:v>597.5895294910312</x:v>
      </x:c>
      <x:c r="X297" s="23" t="n">
        <x:v>594.0766738091304</x:v>
      </x:c>
      <x:c r="Y297" s="23" t="n">
        <x:v>626.9327179962562</x:v>
      </x:c>
      <x:c r="Z297" s="23" t="n">
        <x:v>613.2931941802102</x:v>
      </x:c>
      <x:c r="AA297" s="23" t="n">
        <x:v>592.7988279554011</x:v>
      </x:c>
      <x:c r="AB297" s="23" t="n">
        <x:v>602.5876264860601</x:v>
      </x:c>
      <x:c r="AC297" s="23" t="n">
        <x:v>622.5465315983031</x:v>
      </x:c>
      <x:c r="AD297" s="23" t="n">
        <x:v>618.0771889237062</x:v>
      </x:c>
      <x:c r="AE297" s="23" t="n">
        <x:v>592.0958256178067</x:v>
      </x:c>
      <x:c r="AF297" s="23" t="n">
        <x:v>617.8541015917265</x:v>
      </x:c>
      <x:c r="AG297" s="23" t="n">
        <x:v>640.4880395453873</x:v>
      </x:c>
      <x:c r="AH297" s="23" t="n">
        <x:v>1442.0709637407967</x:v>
      </x:c>
      <x:c r="AI297" s="23" t="n">
        <x:v>1415.7741216848608</x:v>
      </x:c>
      <x:c r="AJ297" s="23" t="n">
        <x:v>632.0817059743287</x:v>
      </x:c>
      <x:c r="AK297" s="23" t="n">
        <x:v>11.917414944426469</x:v>
      </x:c>
      <x:c r="AL297" s="23" t="n">
        <x:v>0</x:v>
      </x:c>
      <x:c r="AM297" s="23" t="n">
        <x:v>0</x:v>
      </x:c>
      <x:c r="AN297" s="23" t="n">
        <x:v>28.449487256790235</x:v>
      </x:c>
      <x:c r="AO297" s="23" t="n">
        <x:v>32.96735961328807</x:v>
      </x:c>
      <x:c r="AP297" s="23" t="n">
        <x:v>752.0152186880287</x:v>
      </x:c>
      <x:c r="AQ297" s="23" t="n">
        <x:v>729.4412168818237</x:v>
      </x:c>
      <x:c r="AR297" s="23" t="n">
        <x:v>686.5820453742743</x:v>
      </x:c>
      <x:c r="AS297" s="23" t="n">
        <x:v>624.2165004893359</x:v>
      </x:c>
      <x:c r="AT297" s="23" t="n">
        <x:v>605.3432853333788</x:v>
      </x:c>
      <x:c r="AU297" s="23" t="n">
        <x:v>1372.0624064947501</x:v>
      </x:c>
      <x:c r="AV297" s="23" t="n">
        <x:v>276.7654785391233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0</x:v>
      </x:c>
      <x:c r="BO297" s="23" t="n">
        <x:v>787.9993685182817</x:v>
      </x:c>
      <x:c r="BP297" s="23" t="n">
        <x:v>830.6708155877615</x:v>
      </x:c>
      <x:c r="BQ297" s="23" t="n">
        <x:v>815.0931305396319</x:v>
      </x:c>
      <x:c r="BR297" s="23" t="n">
        <x:v>821.7855692758346</x:v>
      </x:c>
      <x:c r="BS297" s="23" t="n">
        <x:v>811.1478678106746</x:v>
      </x:c>
      <x:c r="BT297" s="23" t="n">
        <x:v>754.1543364911194</x:v>
      </x:c>
      <x:c r="BU297" s="23" t="n">
        <x:v>692.314275684594</x:v>
      </x:c>
      <x:c r="BV297" s="23" t="n">
        <x:v>656.0581097068541</x:v>
      </x:c>
      <x:c r="BW297" s="23" t="n">
        <x:v>672.6481621983694</x:v>
      </x:c>
      <x:c r="BX297" s="23" t="n">
        <x:v>711.4285212334592</x:v>
      </x:c>
      <x:c r="BY297" s="23" t="n">
        <x:v>682.1465747348055</x:v>
      </x:c>
      <x:c r="BZ297" s="23" t="n">
        <x:v>623.4556500897172</x:v>
      </x:c>
      <x:c r="CA297" s="23" t="n">
        <x:v>0</x:v>
      </x:c>
      <x:c r="CB297" s="23" t="n">
        <x:v>0</x:v>
      </x:c>
      <x:c r="CC297" s="23" t="n">
        <x:v>0</x:v>
      </x:c>
      <x:c r="CD297" s="23" t="n">
        <x:v>0</x:v>
      </x:c>
      <x:c r="CE297" s="23" t="n">
        <x:v>0</x:v>
      </x:c>
      <x:c r="CF297" s="23" t="n">
        <x:v>0</x:v>
      </x:c>
      <x:c r="CG297" s="23" t="n">
        <x:v>0</x:v>
      </x:c>
      <x:c r="CH297" s="23" t="n">
        <x:v>10.956433159986702</x:v>
      </x:c>
      <x:c r="CI297" s="23" t="n">
        <x:v>40.0546370505856</x:v>
      </x:c>
      <x:c r="CJ297" s="23" t="n">
        <x:v>0</x:v>
      </x:c>
      <x:c r="CK297" s="23" t="n">
        <x:v>0</x:v>
      </x:c>
      <x:c r="CL297" s="23" t="n">
        <x:v>168.58555527607433</x:v>
      </x:c>
      <x:c r="CM297" s="23" t="n">
        <x:v>1023.5856754770639</x:v>
      </x:c>
      <x:c r="CN297" s="23" t="n">
        <x:v>1252.339211263552</x:v>
      </x:c>
      <x:c r="CO297" s="23" t="n">
        <x:v>460.03853333672953</x:v>
      </x:c>
      <x:c r="CP297" s="23" t="n">
        <x:v>512.7516653268982</x:v>
      </x:c>
      <x:c r="CQ297" s="23" t="n">
        <x:v>529.8641433182422</x:v>
      </x:c>
      <x:c r="CR297" s="23" t="n">
        <x:v>564.0581048939554</x:v>
      </x:c>
      <x:c r="CS297" s="23" t="n">
        <x:v>630.0539564991777</x:v>
      </x:c>
      <x:c r="CT297" s="23" t="n">
        <x:v>690.5663442365487</x:v>
      </x:c>
      <x:c r="CU297" s="23" t="n">
        <x:v>760.819529997779</x:v>
      </x:c>
      <x:c r="CV297" s="23" t="n">
        <x:v>846.9143000635552</x:v>
      </x:c>
      <x:c r="CW297" s="23" t="n">
        <x:v>907.0916194485435</x:v>
      </x:c>
      <x:c r="CX297" s="23" t="n">
        <x:v>961.1256428448276</x:v>
      </x:c>
      <x:c r="CY297" s="23" t="n">
        <x:v>1008.1036038843527</x:v>
      </x:c>
      <x:c r="CZ297" s="23" t="n">
        <x:v>1026.1301056064144</x:v>
      </x:c>
      <x:c r="DA297" s="23" t="n">
        <x:v>1040.6834970829414</x:v>
      </x:c>
      <x:c r="DB297" s="23" t="n">
        <x:v>1036.7468547715582</x:v>
      </x:c>
      <x:c r="DC297" s="23" t="n">
        <x:v>1040.6857563232254</x:v>
      </x:c>
      <x:c r="DD297" s="23" t="n">
        <x:v>898.1658794112791</x:v>
      </x:c>
      <x:c r="DE297" s="23" t="n">
        <x:v>698.8099719952352</x:v>
      </x:c>
      <x:c r="DF297" s="23" t="n">
        <x:v>631.016667371845</x:v>
      </x:c>
      <x:c r="DG297" s="23" t="n">
        <x:v>654.4027183490463</x:v>
      </x:c>
      <x:c r="DH297" s="23" t="n">
        <x:v>674.701083924036</x:v>
      </x:c>
      <x:c r="DI297" s="23" t="n">
        <x:v>692.4354141094689</x:v>
      </x:c>
      <x:c r="DJ297" s="23" t="n">
        <x:v>74.18082423784058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709.0473738316474</x:v>
      </x:c>
      <x:c r="DW297" s="23" t="n">
        <x:v>700.03123921309</x:v>
      </x:c>
      <x:c r="DX297" s="23" t="n">
        <x:v>684.4790441589572</x:v>
      </x:c>
      <x:c r="DY297" s="23" t="n">
        <x:v>711.1664330545512</x:v>
      </x:c>
      <x:c r="DZ297" s="23" t="n">
        <x:v>704.8071519726755</x:v>
      </x:c>
      <x:c r="EA297" s="23" t="n">
        <x:v>727.4543782508067</x:v>
      </x:c>
      <x:c r="EB297" s="23" t="n">
        <x:v>618.226039489372</x:v>
      </x:c>
      <x:c r="EC297" s="23" t="n">
        <x:v>532.5558738392753</x:v>
      </x:c>
      <x:c r="ED297" s="23" t="n">
        <x:v>516.1579788464563</x:v>
      </x:c>
      <x:c r="EE297" s="23" t="n">
        <x:v>542.7021911671353</x:v>
      </x:c>
      <x:c r="EF297" s="23" t="n">
        <x:v>546.3943944702108</x:v>
      </x:c>
      <x:c r="EG297" s="23" t="n">
        <x:v>535.7487371709094</x:v>
      </x:c>
      <x:c r="EH297" s="23" t="n">
        <x:v>534.8326166183191</x:v>
      </x:c>
      <x:c r="EI297" s="23" t="n">
        <x:v>544.2627691563174</x:v>
      </x:c>
      <x:c r="EJ297" s="23" t="n">
        <x:v>563.6498157276686</x:v>
      </x:c>
      <x:c r="EK297" s="23" t="n">
        <x:v>562.7028868399751</x:v>
      </x:c>
      <x:c r="EL297" s="23" t="n">
        <x:v>538.5589108640296</x:v>
      </x:c>
      <x:c r="EM297" s="23" t="n">
        <x:v>512.7245538980737</x:v>
      </x:c>
      <x:c r="EN297" s="23" t="n">
        <x:v>571.2472949605345</x:v>
      </x:c>
      <x:c r="EO297" s="23" t="n">
        <x:v>563.5056912608892</x:v>
      </x:c>
      <x:c r="EP297" s="24" t="n">
        <x:f>SUM(B297:EO297)</x:f>
        <x:v>74715.8514198585</x:v>
      </x:c>
      <x:c r="EQ297" s="24" t="n">
        <x:f>'计费核验'!B297</x:f>
        <x:v>46424.592244247055</x:v>
      </x:c>
    </x:row>
    <x:row r="298" ht="14" customHeight="1">
      <x:c r="A298" s="22" t="n">
        <x:v>45985</x:v>
      </x:c>
      <x:c r="B298" s="23" t="n">
        <x:v>1378.6013119165978</x:v>
      </x:c>
      <x:c r="C298" s="23" t="n">
        <x:v>1373.583912214858</x:v>
      </x:c>
      <x:c r="D298" s="23" t="n">
        <x:v>1417.4946326150534</x:v>
      </x:c>
      <x:c r="E298" s="23" t="n">
        <x:v>1420.1748232921393</x:v>
      </x:c>
      <x:c r="F298" s="23" t="n">
        <x:v>1432.0648514269042</x:v>
      </x:c>
      <x:c r="G298" s="23" t="n">
        <x:v>1429.1614307215905</x:v>
      </x:c>
      <x:c r="H298" s="23" t="n">
        <x:v>1420.4777193020527</x:v>
      </x:c>
      <x:c r="I298" s="23" t="n">
        <x:v>1418.373581141234</x:v>
      </x:c>
      <x:c r="J298" s="23" t="n">
        <x:v>1436.1660741522664</x:v>
      </x:c>
      <x:c r="K298" s="23" t="n">
        <x:v>1398.6433523103908</x:v>
      </x:c>
      <x:c r="L298" s="23" t="n">
        <x:v>577.2208124294168</x:v>
      </x:c>
      <x:c r="M298" s="23" t="n">
        <x:v>601.4561401557355</x:v>
      </x:c>
      <x:c r="N298" s="23" t="n">
        <x:v>602.5433234881624</x:v>
      </x:c>
      <x:c r="O298" s="23" t="n">
        <x:v>586.746057568458</x:v>
      </x:c>
      <x:c r="P298" s="23" t="n">
        <x:v>562.6007593320016</x:v>
      </x:c>
      <x:c r="Q298" s="23" t="n">
        <x:v>574.4371735648255</x:v>
      </x:c>
      <x:c r="R298" s="23" t="n">
        <x:v>597.2378360560858</x:v>
      </x:c>
      <x:c r="S298" s="23" t="n">
        <x:v>609.5242219969647</x:v>
      </x:c>
      <x:c r="T298" s="23" t="n">
        <x:v>610.7829361240304</x:v>
      </x:c>
      <x:c r="U298" s="23" t="n">
        <x:v>610.5782048869826</x:v>
      </x:c>
      <x:c r="V298" s="23" t="n">
        <x:v>595.2981362545016</x:v>
      </x:c>
      <x:c r="W298" s="23" t="n">
        <x:v>588.4816220375177</x:v>
      </x:c>
      <x:c r="X298" s="23" t="n">
        <x:v>597.9841273392793</x:v>
      </x:c>
      <x:c r="Y298" s="23" t="n">
        <x:v>595.0897087480292</x:v>
      </x:c>
      <x:c r="Z298" s="23" t="n">
        <x:v>602.6835406777694</x:v>
      </x:c>
      <x:c r="AA298" s="23" t="n">
        <x:v>584.6777691526024</x:v>
      </x:c>
      <x:c r="AB298" s="23" t="n">
        <x:v>607.2325925431836</x:v>
      </x:c>
      <x:c r="AC298" s="23" t="n">
        <x:v>616.188254693368</x:v>
      </x:c>
      <x:c r="AD298" s="23" t="n">
        <x:v>630.7337120133145</x:v>
      </x:c>
      <x:c r="AE298" s="23" t="n">
        <x:v>609.9673870136992</x:v>
      </x:c>
      <x:c r="AF298" s="23" t="n">
        <x:v>626.6849477168022</x:v>
      </x:c>
      <x:c r="AG298" s="23" t="n">
        <x:v>627.6192227445713</x:v>
      </x:c>
      <x:c r="AH298" s="23" t="n">
        <x:v>1452.522776980616</x:v>
      </x:c>
      <x:c r="AI298" s="23" t="n">
        <x:v>1440.5407283237785</x:v>
      </x:c>
      <x:c r="AJ298" s="23" t="n">
        <x:v>639.6200721519855</x:v>
      </x:c>
      <x:c r="AK298" s="23" t="n">
        <x:v>0</x:v>
      </x:c>
      <x:c r="AL298" s="23" t="n">
        <x:v>24.461395208691215</x:v>
      </x:c>
      <x:c r="AM298" s="23" t="n">
        <x:v>249.06482418455735</x:v>
      </x:c>
      <x:c r="AN298" s="23" t="n">
        <x:v>288.43861497286605</x:v>
      </x:c>
      <x:c r="AO298" s="23" t="n">
        <x:v>794.3040360971174</x:v>
      </x:c>
      <x:c r="AP298" s="23" t="n">
        <x:v>794.8634876453681</x:v>
      </x:c>
      <x:c r="AQ298" s="23" t="n">
        <x:v>750.0681288746379</x:v>
      </x:c>
      <x:c r="AR298" s="23" t="n">
        <x:v>710.0168642730673</x:v>
      </x:c>
      <x:c r="AS298" s="23" t="n">
        <x:v>678.2073798929345</x:v>
      </x:c>
      <x:c r="AT298" s="23" t="n">
        <x:v>692.1603263016138</x:v>
      </x:c>
      <x:c r="AU298" s="23" t="n">
        <x:v>1378.494050611442</x:v>
      </x:c>
      <x:c r="AV298" s="23" t="n">
        <x:v>550.6088595730521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0</x:v>
      </x:c>
      <x:c r="BO298" s="23" t="n">
        <x:v>712.1393770271342</x:v>
      </x:c>
      <x:c r="BP298" s="23" t="n">
        <x:v>713.489667872846</x:v>
      </x:c>
      <x:c r="BQ298" s="23" t="n">
        <x:v>720.9472347054476</x:v>
      </x:c>
      <x:c r="BR298" s="23" t="n">
        <x:v>727.1061088136653</x:v>
      </x:c>
      <x:c r="BS298" s="23" t="n">
        <x:v>737.2245043740904</x:v>
      </x:c>
      <x:c r="BT298" s="23" t="n">
        <x:v>699.5055453685296</x:v>
      </x:c>
      <x:c r="BU298" s="23" t="n">
        <x:v>642.5414547961075</x:v>
      </x:c>
      <x:c r="BV298" s="23" t="n">
        <x:v>652.4660978096126</x:v>
      </x:c>
      <x:c r="BW298" s="23" t="n">
        <x:v>652.0980823706873</x:v>
      </x:c>
      <x:c r="BX298" s="23" t="n">
        <x:v>596.7658582559554</x:v>
      </x:c>
      <x:c r="BY298" s="23" t="n">
        <x:v>632.6327662010506</x:v>
      </x:c>
      <x:c r="BZ298" s="23" t="n">
        <x:v>0</x:v>
      </x:c>
      <x:c r="CA298" s="23" t="n">
        <x:v>0</x:v>
      </x:c>
      <x:c r="CB298" s="23" t="n">
        <x:v>0</x:v>
      </x:c>
      <x:c r="CC298" s="23" t="n">
        <x:v>0</x:v>
      </x:c>
      <x:c r="CD298" s="23" t="n">
        <x:v>0</x:v>
      </x:c>
      <x:c r="CE298" s="23" t="n">
        <x:v>0</x:v>
      </x:c>
      <x:c r="CF298" s="23" t="n">
        <x:v>0</x:v>
      </x:c>
      <x:c r="CG298" s="23" t="n">
        <x:v>0</x:v>
      </x:c>
      <x:c r="CH298" s="23" t="n">
        <x:v>0</x:v>
      </x:c>
      <x:c r="CI298" s="23" t="n">
        <x:v>10.894755425682433</x:v>
      </x:c>
      <x:c r="CJ298" s="23" t="n">
        <x:v>91.37379889413249</x:v>
      </x:c>
      <x:c r="CK298" s="23" t="n">
        <x:v>69.82782048231834</x:v>
      </x:c>
      <x:c r="CL298" s="23" t="n">
        <x:v>222.12304455005471</x:v>
      </x:c>
      <x:c r="CM298" s="23" t="n">
        <x:v>1115.7737942616827</x:v>
      </x:c>
      <x:c r="CN298" s="23" t="n">
        <x:v>1175.0548025458695</x:v>
      </x:c>
      <x:c r="CO298" s="23" t="n">
        <x:v>406.94097863782775</x:v>
      </x:c>
      <x:c r="CP298" s="23" t="n">
        <x:v>449.7521982020747</x:v>
      </x:c>
      <x:c r="CQ298" s="23" t="n">
        <x:v>484.58931782151103</x:v>
      </x:c>
      <x:c r="CR298" s="23" t="n">
        <x:v>559.1301349242556</x:v>
      </x:c>
      <x:c r="CS298" s="23" t="n">
        <x:v>674.3265665896208</x:v>
      </x:c>
      <x:c r="CT298" s="23" t="n">
        <x:v>754.3120335278552</x:v>
      </x:c>
      <x:c r="CU298" s="23" t="n">
        <x:v>808.6460026782644</x:v>
      </x:c>
      <x:c r="CV298" s="23" t="n">
        <x:v>856.6058380663652</x:v>
      </x:c>
      <x:c r="CW298" s="23" t="n">
        <x:v>912.1270252928871</x:v>
      </x:c>
      <x:c r="CX298" s="23" t="n">
        <x:v>956.8026567105746</x:v>
      </x:c>
      <x:c r="CY298" s="23" t="n">
        <x:v>1004.0335928500646</x:v>
      </x:c>
      <x:c r="CZ298" s="23" t="n">
        <x:v>1027.1513497284925</x:v>
      </x:c>
      <x:c r="DA298" s="23" t="n">
        <x:v>1025.9168274688993</x:v>
      </x:c>
      <x:c r="DB298" s="23" t="n">
        <x:v>1013.019764952996</x:v>
      </x:c>
      <x:c r="DC298" s="23" t="n">
        <x:v>1022.2074899863394</x:v>
      </x:c>
      <x:c r="DD298" s="23" t="n">
        <x:v>895.3118269197539</x:v>
      </x:c>
      <x:c r="DE298" s="23" t="n">
        <x:v>687.7668048595156</x:v>
      </x:c>
      <x:c r="DF298" s="23" t="n">
        <x:v>639.4743866023728</x:v>
      </x:c>
      <x:c r="DG298" s="23" t="n">
        <x:v>687.7853329727416</x:v>
      </x:c>
      <x:c r="DH298" s="23" t="n">
        <x:v>676.6686372164996</x:v>
      </x:c>
      <x:c r="DI298" s="23" t="n">
        <x:v>686.7274333947316</x:v>
      </x:c>
      <x:c r="DJ298" s="23" t="n">
        <x:v>0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717.1951819720585</x:v>
      </x:c>
      <x:c r="DW298" s="23" t="n">
        <x:v>704.623495969033</x:v>
      </x:c>
      <x:c r="DX298" s="23" t="n">
        <x:v>709.2056681855859</x:v>
      </x:c>
      <x:c r="DY298" s="23" t="n">
        <x:v>725.7549596817505</x:v>
      </x:c>
      <x:c r="DZ298" s="23" t="n">
        <x:v>717.5022471326924</x:v>
      </x:c>
      <x:c r="EA298" s="23" t="n">
        <x:v>729.6745023266568</x:v>
      </x:c>
      <x:c r="EB298" s="23" t="n">
        <x:v>647.1446793218701</x:v>
      </x:c>
      <x:c r="EC298" s="23" t="n">
        <x:v>541.1631412739272</x:v>
      </x:c>
      <x:c r="ED298" s="23" t="n">
        <x:v>544.0244671092833</x:v>
      </x:c>
      <x:c r="EE298" s="23" t="n">
        <x:v>558.6449694650449</x:v>
      </x:c>
      <x:c r="EF298" s="23" t="n">
        <x:v>558.3969885361071</x:v>
      </x:c>
      <x:c r="EG298" s="23" t="n">
        <x:v>549.8439691933708</x:v>
      </x:c>
      <x:c r="EH298" s="23" t="n">
        <x:v>531.0855006660889</x:v>
      </x:c>
      <x:c r="EI298" s="23" t="n">
        <x:v>529.5744279592905</x:v>
      </x:c>
      <x:c r="EJ298" s="23" t="n">
        <x:v>537.7222881643868</x:v>
      </x:c>
      <x:c r="EK298" s="23" t="n">
        <x:v>539.623957133176</x:v>
      </x:c>
      <x:c r="EL298" s="23" t="n">
        <x:v>533.6987241383407</x:v>
      </x:c>
      <x:c r="EM298" s="23" t="n">
        <x:v>545.9934835976522</x:v>
      </x:c>
      <x:c r="EN298" s="23" t="n">
        <x:v>542.6351903300887</x:v>
      </x:c>
      <x:c r="EO298" s="23" t="n">
        <x:v>509.3432005083892</x:v>
      </x:c>
      <x:c r="EP298" s="24" t="n">
        <x:f>SUM(B298:EO298)</x:f>
        <x:v>76157.9936765454</x:v>
      </x:c>
      <x:c r="EQ298" s="24" t="n">
        <x:f>'计费核验'!B298</x:f>
        <x:v>47787.915575114544</x:v>
      </x:c>
    </x:row>
    <x:row r="299" ht="14" customHeight="1">
      <x:c r="A299" s="22" t="n">
        <x:v>45986</x:v>
      </x:c>
      <x:c r="B299" s="23" t="n">
        <x:v>1394.8767735110616</x:v>
      </x:c>
      <x:c r="C299" s="23" t="n">
        <x:v>1409.6514617921493</x:v>
      </x:c>
      <x:c r="D299" s="23" t="n">
        <x:v>1378.5646182604012</x:v>
      </x:c>
      <x:c r="E299" s="23" t="n">
        <x:v>1399.9816734452133</x:v>
      </x:c>
      <x:c r="F299" s="23" t="n">
        <x:v>1411.4772121452602</x:v>
      </x:c>
      <x:c r="G299" s="23" t="n">
        <x:v>1409.1079894462332</x:v>
      </x:c>
      <x:c r="H299" s="23" t="n">
        <x:v>1401.1017999101928</x:v>
      </x:c>
      <x:c r="I299" s="23" t="n">
        <x:v>1408.1436980708409</x:v>
      </x:c>
      <x:c r="J299" s="23" t="n">
        <x:v>1405.898437967925</x:v>
      </x:c>
      <x:c r="K299" s="23" t="n">
        <x:v>1350.479406476557</x:v>
      </x:c>
      <x:c r="L299" s="23" t="n">
        <x:v>739.2464825495031</x:v>
      </x:c>
      <x:c r="M299" s="23" t="n">
        <x:v>724.0151533188455</x:v>
      </x:c>
      <x:c r="N299" s="23" t="n">
        <x:v>703.8625840124322</x:v>
      </x:c>
      <x:c r="O299" s="23" t="n">
        <x:v>613.6692859728975</x:v>
      </x:c>
      <x:c r="P299" s="23" t="n">
        <x:v>594.9632967422871</x:v>
      </x:c>
      <x:c r="Q299" s="23" t="n">
        <x:v>632.7160012244152</x:v>
      </x:c>
      <x:c r="R299" s="23" t="n">
        <x:v>637.6181315967706</x:v>
      </x:c>
      <x:c r="S299" s="23" t="n">
        <x:v>624.3686175904185</x:v>
      </x:c>
      <x:c r="T299" s="23" t="n">
        <x:v>619.3163942816504</x:v>
      </x:c>
      <x:c r="U299" s="23" t="n">
        <x:v>651.2679256364039</x:v>
      </x:c>
      <x:c r="V299" s="23" t="n">
        <x:v>673.7937870584527</x:v>
      </x:c>
      <x:c r="W299" s="23" t="n">
        <x:v>643.8123709455917</x:v>
      </x:c>
      <x:c r="X299" s="23" t="n">
        <x:v>625.1265771524412</x:v>
      </x:c>
      <x:c r="Y299" s="23" t="n">
        <x:v>635.4848089667529</x:v>
      </x:c>
      <x:c r="Z299" s="23" t="n">
        <x:v>603.4147906366496</x:v>
      </x:c>
      <x:c r="AA299" s="23" t="n">
        <x:v>614.4825201168004</x:v>
      </x:c>
      <x:c r="AB299" s="23" t="n">
        <x:v>616.7715799066488</x:v>
      </x:c>
      <x:c r="AC299" s="23" t="n">
        <x:v>625.7674038547226</x:v>
      </x:c>
      <x:c r="AD299" s="23" t="n">
        <x:v>618.3880449546244</x:v>
      </x:c>
      <x:c r="AE299" s="23" t="n">
        <x:v>625.368331110058</x:v>
      </x:c>
      <x:c r="AF299" s="23" t="n">
        <x:v>633.8512462937805</x:v>
      </x:c>
      <x:c r="AG299" s="23" t="n">
        <x:v>645.7871100503503</x:v>
      </x:c>
      <x:c r="AH299" s="23" t="n">
        <x:v>1104.2130743916546</x:v>
      </x:c>
      <x:c r="AI299" s="23" t="n">
        <x:v>1409.7772087425196</x:v>
      </x:c>
      <x:c r="AJ299" s="23" t="n">
        <x:v>666.7439192701049</x:v>
      </x:c>
      <x:c r="AK299" s="23" t="n">
        <x:v>9.083980632524344</x:v>
      </x:c>
      <x:c r="AL299" s="23" t="n">
        <x:v>30.41715118970683</x:v>
      </x:c>
      <x:c r="AM299" s="23" t="n">
        <x:v>782.1404392285067</x:v>
      </x:c>
      <x:c r="AN299" s="23" t="n">
        <x:v>775.453630741746</x:v>
      </x:c>
      <x:c r="AO299" s="23" t="n">
        <x:v>789.530728072978</x:v>
      </x:c>
      <x:c r="AP299" s="23" t="n">
        <x:v>793.3746683694741</x:v>
      </x:c>
      <x:c r="AQ299" s="23" t="n">
        <x:v>780.5214501330486</x:v>
      </x:c>
      <x:c r="AR299" s="23" t="n">
        <x:v>735.8015946860011</x:v>
      </x:c>
      <x:c r="AS299" s="23" t="n">
        <x:v>913.7446592150362</x:v>
      </x:c>
      <x:c r="AT299" s="23" t="n">
        <x:v>1474.5958697365954</x:v>
      </x:c>
      <x:c r="AU299" s="23" t="n">
        <x:v>1360.4837675601984</x:v>
      </x:c>
      <x:c r="AV299" s="23" t="n">
        <x:v>616.8473227214466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141.62117528854577</x:v>
      </x:c>
      <x:c r="BH299" s="23" t="n">
        <x:v>60.02600092997085</x:v>
      </x:c>
      <x:c r="BI299" s="23" t="n">
        <x:v>0</x:v>
      </x:c>
      <x:c r="BJ299" s="23" t="n">
        <x:v>0</x:v>
      </x:c>
      <x:c r="BK299" s="23" t="n">
        <x:v>0</x:v>
      </x:c>
      <x:c r="BL299" s="23" t="n">
        <x:v>16.123165772980144</x:v>
      </x:c>
      <x:c r="BM299" s="23" t="n">
        <x:v>0</x:v>
      </x:c>
      <x:c r="BN299" s="23" t="n">
        <x:v>159.59733845452953</x:v>
      </x:c>
      <x:c r="BO299" s="23" t="n">
        <x:v>995.9810938407797</x:v>
      </x:c>
      <x:c r="BP299" s="23" t="n">
        <x:v>1023.5946760275689</x:v>
      </x:c>
      <x:c r="BQ299" s="23" t="n">
        <x:v>955.6551596225393</x:v>
      </x:c>
      <x:c r="BR299" s="23" t="n">
        <x:v>922.758765544354</x:v>
      </x:c>
      <x:c r="BS299" s="23" t="n">
        <x:v>989.5130921946202</x:v>
      </x:c>
      <x:c r="BT299" s="23" t="n">
        <x:v>1003.7325968125868</x:v>
      </x:c>
      <x:c r="BU299" s="23" t="n">
        <x:v>960.4743617412204</x:v>
      </x:c>
      <x:c r="BV299" s="23" t="n">
        <x:v>912.5611516501051</x:v>
      </x:c>
      <x:c r="BW299" s="23" t="n">
        <x:v>905.512977793255</x:v>
      </x:c>
      <x:c r="BX299" s="23" t="n">
        <x:v>963.208520234253</x:v>
      </x:c>
      <x:c r="BY299" s="23" t="n">
        <x:v>980.2450712348945</x:v>
      </x:c>
      <x:c r="BZ299" s="23" t="n">
        <x:v>910.0621271419777</x:v>
      </x:c>
      <x:c r="CA299" s="23" t="n">
        <x:v>131.63071162409992</x:v>
      </x:c>
      <x:c r="CB299" s="23" t="n">
        <x:v>28.689137627264632</x:v>
      </x:c>
      <x:c r="CC299" s="23" t="n">
        <x:v>14.955037152842795</x:v>
      </x:c>
      <x:c r="CD299" s="23" t="n">
        <x:v>8.053868101863088</x:v>
      </x:c>
      <x:c r="CE299" s="23" t="n">
        <x:v>0</x:v>
      </x:c>
      <x:c r="CF299" s="23" t="n">
        <x:v>0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1343.469606418822</x:v>
      </x:c>
      <x:c r="CN299" s="23" t="n">
        <x:v>1394.0966149203773</x:v>
      </x:c>
      <x:c r="CO299" s="23" t="n">
        <x:v>1440.8878824836106</x:v>
      </x:c>
      <x:c r="CP299" s="23" t="n">
        <x:v>1494.5441925544337</x:v>
      </x:c>
      <x:c r="CQ299" s="23" t="n">
        <x:v>1546.2429832155394</x:v>
      </x:c>
      <x:c r="CR299" s="23" t="n">
        <x:v>769.5615263472762</x:v>
      </x:c>
      <x:c r="CS299" s="23" t="n">
        <x:v>798.6686292757489</x:v>
      </x:c>
      <x:c r="CT299" s="23" t="n">
        <x:v>863.5670096960994</x:v>
      </x:c>
      <x:c r="CU299" s="23" t="n">
        <x:v>918.163901898125</x:v>
      </x:c>
      <x:c r="CV299" s="23" t="n">
        <x:v>912.1069519405447</x:v>
      </x:c>
      <x:c r="CW299" s="23" t="n">
        <x:v>957.9045215197493</x:v>
      </x:c>
      <x:c r="CX299" s="23" t="n">
        <x:v>964.2447155418527</x:v>
      </x:c>
      <x:c r="CY299" s="23" t="n">
        <x:v>998.0442099226979</x:v>
      </x:c>
      <x:c r="CZ299" s="23" t="n">
        <x:v>1057.212891040838</x:v>
      </x:c>
      <x:c r="DA299" s="23" t="n">
        <x:v>1043.8269624695981</x:v>
      </x:c>
      <x:c r="DB299" s="23" t="n">
        <x:v>1019.8081388564564</x:v>
      </x:c>
      <x:c r="DC299" s="23" t="n">
        <x:v>1067.542904077719</x:v>
      </x:c>
      <x:c r="DD299" s="23" t="n">
        <x:v>940.6485041526647</x:v>
      </x:c>
      <x:c r="DE299" s="23" t="n">
        <x:v>699.606113527414</x:v>
      </x:c>
      <x:c r="DF299" s="23" t="n">
        <x:v>672.2466781540165</x:v>
      </x:c>
      <x:c r="DG299" s="23" t="n">
        <x:v>707.281691672558</x:v>
      </x:c>
      <x:c r="DH299" s="23" t="n">
        <x:v>577.9228748786761</x:v>
      </x:c>
      <x:c r="DI299" s="23" t="n">
        <x:v>570.8850239904991</x:v>
      </x:c>
      <x:c r="DJ299" s="23" t="n">
        <x:v>0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728.0875384106048</x:v>
      </x:c>
      <x:c r="DW299" s="23" t="n">
        <x:v>792.2198212883033</x:v>
      </x:c>
      <x:c r="DX299" s="23" t="n">
        <x:v>749.8283053925669</x:v>
      </x:c>
      <x:c r="DY299" s="23" t="n">
        <x:v>716.9700582066534</x:v>
      </x:c>
      <x:c r="DZ299" s="23" t="n">
        <x:v>729.5649248925444</x:v>
      </x:c>
      <x:c r="EA299" s="23" t="n">
        <x:v>722.330275552741</x:v>
      </x:c>
      <x:c r="EB299" s="23" t="n">
        <x:v>649.5441232154445</x:v>
      </x:c>
      <x:c r="EC299" s="23" t="n">
        <x:v>569.3549866975324</x:v>
      </x:c>
      <x:c r="ED299" s="23" t="n">
        <x:v>630.0064646081005</x:v>
      </x:c>
      <x:c r="EE299" s="23" t="n">
        <x:v>537.3374188842397</x:v>
      </x:c>
      <x:c r="EF299" s="23" t="n">
        <x:v>566.4992541210474</x:v>
      </x:c>
      <x:c r="EG299" s="23" t="n">
        <x:v>561.2940969774114</x:v>
      </x:c>
      <x:c r="EH299" s="23" t="n">
        <x:v>570.0974951025019</x:v>
      </x:c>
      <x:c r="EI299" s="23" t="n">
        <x:v>591.6294933069007</x:v>
      </x:c>
      <x:c r="EJ299" s="23" t="n">
        <x:v>575.5581421550037</x:v>
      </x:c>
      <x:c r="EK299" s="23" t="n">
        <x:v>540.1095067430904</x:v>
      </x:c>
      <x:c r="EL299" s="23" t="n">
        <x:v>551.616656928358</x:v>
      </x:c>
      <x:c r="EM299" s="23" t="n">
        <x:v>583.2404203096675</x:v>
      </x:c>
      <x:c r="EN299" s="23" t="n">
        <x:v>584.4924925744648</x:v>
      </x:c>
      <x:c r="EO299" s="23" t="n">
        <x:v>560.4141939294808</x:v>
      </x:c>
      <x:c r="EP299" s="24" t="n">
        <x:f>SUM(B299:EO299)</x:f>
        <x:v>87667.78120633209</x:v>
      </x:c>
      <x:c r="EQ299" s="24" t="n">
        <x:f>'计费核验'!B299</x:f>
        <x:v>55191.97198370827</x:v>
      </x:c>
    </x:row>
    <x:row r="300" ht="14" customHeight="1">
      <x:c r="A300" s="22" t="n">
        <x:v>45987</x:v>
      </x:c>
      <x:c r="B300" s="23" t="n">
        <x:v>1386.294755521905</x:v>
      </x:c>
      <x:c r="C300" s="23" t="n">
        <x:v>1396.0422674758952</x:v>
      </x:c>
      <x:c r="D300" s="23" t="n">
        <x:v>1391.270256292095</x:v>
      </x:c>
      <x:c r="E300" s="23" t="n">
        <x:v>1403.2728863491384</x:v>
      </x:c>
      <x:c r="F300" s="23" t="n">
        <x:v>1410.8109263846259</x:v>
      </x:c>
      <x:c r="G300" s="23" t="n">
        <x:v>1415.2835761462038</x:v>
      </x:c>
      <x:c r="H300" s="23" t="n">
        <x:v>1385.9136350638526</x:v>
      </x:c>
      <x:c r="I300" s="23" t="n">
        <x:v>1372.4112613664506</x:v>
      </x:c>
      <x:c r="J300" s="23" t="n">
        <x:v>1362.3377233083008</x:v>
      </x:c>
      <x:c r="K300" s="23" t="n">
        <x:v>1356.60510402204</x:v>
      </x:c>
      <x:c r="L300" s="23" t="n">
        <x:v>759.5468391333923</x:v>
      </x:c>
      <x:c r="M300" s="23" t="n">
        <x:v>739.6848806087492</x:v>
      </x:c>
      <x:c r="N300" s="23" t="n">
        <x:v>699.9460112291655</x:v>
      </x:c>
      <x:c r="O300" s="23" t="n">
        <x:v>674.7249260891336</x:v>
      </x:c>
      <x:c r="P300" s="23" t="n">
        <x:v>640.081996586359</x:v>
      </x:c>
      <x:c r="Q300" s="23" t="n">
        <x:v>643.7137014895268</x:v>
      </x:c>
      <x:c r="R300" s="23" t="n">
        <x:v>641.0526909201888</x:v>
      </x:c>
      <x:c r="S300" s="23" t="n">
        <x:v>633.9003502794613</x:v>
      </x:c>
      <x:c r="T300" s="23" t="n">
        <x:v>635.1250031356319</x:v>
      </x:c>
      <x:c r="U300" s="23" t="n">
        <x:v>621.8429615231644</x:v>
      </x:c>
      <x:c r="V300" s="23" t="n">
        <x:v>625.8399363032447</x:v>
      </x:c>
      <x:c r="W300" s="23" t="n">
        <x:v>638.9672028138431</x:v>
      </x:c>
      <x:c r="X300" s="23" t="n">
        <x:v>641.7768452190148</x:v>
      </x:c>
      <x:c r="Y300" s="23" t="n">
        <x:v>619.6301196503007</x:v>
      </x:c>
      <x:c r="Z300" s="23" t="n">
        <x:v>610.0270002888656</x:v>
      </x:c>
      <x:c r="AA300" s="23" t="n">
        <x:v>611.0710125688017</x:v>
      </x:c>
      <x:c r="AB300" s="23" t="n">
        <x:v>620.7427800492343</x:v>
      </x:c>
      <x:c r="AC300" s="23" t="n">
        <x:v>638.2667211886763</x:v>
      </x:c>
      <x:c r="AD300" s="23" t="n">
        <x:v>640.5508306983344</x:v>
      </x:c>
      <x:c r="AE300" s="23" t="n">
        <x:v>658.1036454380504</x:v>
      </x:c>
      <x:c r="AF300" s="23" t="n">
        <x:v>677.1480841678775</x:v>
      </x:c>
      <x:c r="AG300" s="23" t="n">
        <x:v>634.5095962206716</x:v>
      </x:c>
      <x:c r="AH300" s="23" t="n">
        <x:v>674.6111740483666</x:v>
      </x:c>
      <x:c r="AI300" s="23" t="n">
        <x:v>1415.3484106120115</x:v>
      </x:c>
      <x:c r="AJ300" s="23" t="n">
        <x:v>694.2005559032362</x:v>
      </x:c>
      <x:c r="AK300" s="23" t="n">
        <x:v>3.006953964450304</x:v>
      </x:c>
      <x:c r="AL300" s="23" t="n">
        <x:v>0</x:v>
      </x:c>
      <x:c r="AM300" s="23" t="n">
        <x:v>6.469504133429041</x:v>
      </x:c>
      <x:c r="AN300" s="23" t="n">
        <x:v>33.012733982760096</x:v>
      </x:c>
      <x:c r="AO300" s="23" t="n">
        <x:v>630.8590363754986</x:v>
      </x:c>
      <x:c r="AP300" s="23" t="n">
        <x:v>787.8945886645145</x:v>
      </x:c>
      <x:c r="AQ300" s="23" t="n">
        <x:v>766.5601336138945</x:v>
      </x:c>
      <x:c r="AR300" s="23" t="n">
        <x:v>730.4260804499175</x:v>
      </x:c>
      <x:c r="AS300" s="23" t="n">
        <x:v>694.7717717182923</x:v>
      </x:c>
      <x:c r="AT300" s="23" t="n">
        <x:v>1383.5306005194436</x:v>
      </x:c>
      <x:c r="AU300" s="23" t="n">
        <x:v>1334.5915322145468</x:v>
      </x:c>
      <x:c r="AV300" s="23" t="n">
        <x:v>570.3243287830447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63.966205688691005</x:v>
      </x:c>
      <x:c r="BO300" s="23" t="n">
        <x:v>873.7054620363263</x:v>
      </x:c>
      <x:c r="BP300" s="23" t="n">
        <x:v>858.7951985360878</x:v>
      </x:c>
      <x:c r="BQ300" s="23" t="n">
        <x:v>856.8006925954554</x:v>
      </x:c>
      <x:c r="BR300" s="23" t="n">
        <x:v>885.3150086793542</x:v>
      </x:c>
      <x:c r="BS300" s="23" t="n">
        <x:v>886.3309894577437</x:v>
      </x:c>
      <x:c r="BT300" s="23" t="n">
        <x:v>885.0086212881758</x:v>
      </x:c>
      <x:c r="BU300" s="23" t="n">
        <x:v>865.7498712005887</x:v>
      </x:c>
      <x:c r="BV300" s="23" t="n">
        <x:v>819.9159693224422</x:v>
      </x:c>
      <x:c r="BW300" s="23" t="n">
        <x:v>805.2411322617907</x:v>
      </x:c>
      <x:c r="BX300" s="23" t="n">
        <x:v>867.62549698701</x:v>
      </x:c>
      <x:c r="BY300" s="23" t="n">
        <x:v>889.5469739510486</x:v>
      </x:c>
      <x:c r="BZ300" s="23" t="n">
        <x:v>852.9500715949084</x:v>
      </x:c>
      <x:c r="CA300" s="23" t="n">
        <x:v>0</x:v>
      </x:c>
      <x:c r="CB300" s="23" t="n">
        <x:v>0</x:v>
      </x:c>
      <x:c r="CC300" s="23" t="n">
        <x:v>0</x:v>
      </x:c>
      <x:c r="CD300" s="23" t="n">
        <x:v>0</x:v>
      </x:c>
      <x:c r="CE300" s="23" t="n">
        <x:v>0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1137.8123262275553</x:v>
      </x:c>
      <x:c r="CN300" s="23" t="n">
        <x:v>1229.8432345103581</x:v>
      </x:c>
      <x:c r="CO300" s="23" t="n">
        <x:v>1291.1274152035332</x:v>
      </x:c>
      <x:c r="CP300" s="23" t="n">
        <x:v>1222.216476860365</x:v>
      </x:c>
      <x:c r="CQ300" s="23" t="n">
        <x:v>537.0264707913284</x:v>
      </x:c>
      <x:c r="CR300" s="23" t="n">
        <x:v>601.0619089201333</x:v>
      </x:c>
      <x:c r="CS300" s="23" t="n">
        <x:v>678.6189752987858</x:v>
      </x:c>
      <x:c r="CT300" s="23" t="n">
        <x:v>718.5112273247363</x:v>
      </x:c>
      <x:c r="CU300" s="23" t="n">
        <x:v>768.658300789301</x:v>
      </x:c>
      <x:c r="CV300" s="23" t="n">
        <x:v>839.2380948821913</x:v>
      </x:c>
      <x:c r="CW300" s="23" t="n">
        <x:v>908.835293733856</x:v>
      </x:c>
      <x:c r="CX300" s="23" t="n">
        <x:v>942.3953978568005</x:v>
      </x:c>
      <x:c r="CY300" s="23" t="n">
        <x:v>983.8311810100525</x:v>
      </x:c>
      <x:c r="CZ300" s="23" t="n">
        <x:v>1044.7516594447998</x:v>
      </x:c>
      <x:c r="DA300" s="23" t="n">
        <x:v>1038.5904927804177</x:v>
      </x:c>
      <x:c r="DB300" s="23" t="n">
        <x:v>1049.7063096724062</x:v>
      </x:c>
      <x:c r="DC300" s="23" t="n">
        <x:v>1054.0925351254896</x:v>
      </x:c>
      <x:c r="DD300" s="23" t="n">
        <x:v>922.853237424271</x:v>
      </x:c>
      <x:c r="DE300" s="23" t="n">
        <x:v>702.4835813858244</x:v>
      </x:c>
      <x:c r="DF300" s="23" t="n">
        <x:v>670.6627351327957</x:v>
      </x:c>
      <x:c r="DG300" s="23" t="n">
        <x:v>698.5770768244275</x:v>
      </x:c>
      <x:c r="DH300" s="23" t="n">
        <x:v>663.5810030667216</x:v>
      </x:c>
      <x:c r="DI300" s="23" t="n">
        <x:v>648.8573885814841</x:v>
      </x:c>
      <x:c r="DJ300" s="23" t="n">
        <x:v>0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761.4169132113024</x:v>
      </x:c>
      <x:c r="DW300" s="23" t="n">
        <x:v>752.9662467361144</x:v>
      </x:c>
      <x:c r="DX300" s="23" t="n">
        <x:v>748.0581974704078</x:v>
      </x:c>
      <x:c r="DY300" s="23" t="n">
        <x:v>715.2390440617851</x:v>
      </x:c>
      <x:c r="DZ300" s="23" t="n">
        <x:v>754.7346994295214</x:v>
      </x:c>
      <x:c r="EA300" s="23" t="n">
        <x:v>723.9266377713315</x:v>
      </x:c>
      <x:c r="EB300" s="23" t="n">
        <x:v>630.1978003902947</x:v>
      </x:c>
      <x:c r="EC300" s="23" t="n">
        <x:v>565.332515032153</x:v>
      </x:c>
      <x:c r="ED300" s="23" t="n">
        <x:v>602.8944722480891</x:v>
      </x:c>
      <x:c r="EE300" s="23" t="n">
        <x:v>568.5624858791346</x:v>
      </x:c>
      <x:c r="EF300" s="23" t="n">
        <x:v>582.7420822369926</x:v>
      </x:c>
      <x:c r="EG300" s="23" t="n">
        <x:v>562.8197801874429</x:v>
      </x:c>
      <x:c r="EH300" s="23" t="n">
        <x:v>552.8781542459211</x:v>
      </x:c>
      <x:c r="EI300" s="23" t="n">
        <x:v>563.6616877706396</x:v>
      </x:c>
      <x:c r="EJ300" s="23" t="n">
        <x:v>582.1870148396288</x:v>
      </x:c>
      <x:c r="EK300" s="23" t="n">
        <x:v>575.6593456657132</x:v>
      </x:c>
      <x:c r="EL300" s="23" t="n">
        <x:v>576.156736084306</x:v>
      </x:c>
      <x:c r="EM300" s="23" t="n">
        <x:v>555.765648259395</x:v>
      </x:c>
      <x:c r="EN300" s="23" t="n">
        <x:v>583.5504678975141</x:v>
      </x:c>
      <x:c r="EO300" s="23" t="n">
        <x:v>586.1967793006336</x:v>
      </x:c>
      <x:c r="EP300" s="24" t="n">
        <x:f>SUM(B300:EO300)</x:f>
        <x:v>81221.3336576812</x:v>
      </x:c>
      <x:c r="EQ300" s="24" t="n">
        <x:f>'计费核验'!B300</x:f>
        <x:v>50538.22886242618</x:v>
      </x:c>
    </x:row>
    <x:row r="301" ht="14" customHeight="1">
      <x:c r="A301" s="22" t="n">
        <x:v>45988</x:v>
      </x:c>
      <x:c r="B301" s="23" t="n">
        <x:v>1381.1570976890189</x:v>
      </x:c>
      <x:c r="C301" s="23" t="n">
        <x:v>1373.0410283517867</x:v>
      </x:c>
      <x:c r="D301" s="23" t="n">
        <x:v>1396.3842361057302</x:v>
      </x:c>
      <x:c r="E301" s="23" t="n">
        <x:v>1353.747497080314</x:v>
      </x:c>
      <x:c r="F301" s="23" t="n">
        <x:v>1381.0851144714275</x:v>
      </x:c>
      <x:c r="G301" s="23" t="n">
        <x:v>1424.7447500147764</x:v>
      </x:c>
      <x:c r="H301" s="23" t="n">
        <x:v>1414.5904742791834</x:v>
      </x:c>
      <x:c r="I301" s="23" t="n">
        <x:v>1395.8330661450357</x:v>
      </x:c>
      <x:c r="J301" s="23" t="n">
        <x:v>1379.151912684278</x:v>
      </x:c>
      <x:c r="K301" s="23" t="n">
        <x:v>560.0081632347097</x:v>
      </x:c>
      <x:c r="L301" s="23" t="n">
        <x:v>581.7632924339304</x:v>
      </x:c>
      <x:c r="M301" s="23" t="n">
        <x:v>563.4713950425803</x:v>
      </x:c>
      <x:c r="N301" s="23" t="n">
        <x:v>584.0061662218288</x:v>
      </x:c>
      <x:c r="O301" s="23" t="n">
        <x:v>586.6742126821181</x:v>
      </x:c>
      <x:c r="P301" s="23" t="n">
        <x:v>557.6173387113174</x:v>
      </x:c>
      <x:c r="Q301" s="23" t="n">
        <x:v>593.026925213109</x:v>
      </x:c>
      <x:c r="R301" s="23" t="n">
        <x:v>597.9823139423765</x:v>
      </x:c>
      <x:c r="S301" s="23" t="n">
        <x:v>603.3000625002761</x:v>
      </x:c>
      <x:c r="T301" s="23" t="n">
        <x:v>591.069165049643</x:v>
      </x:c>
      <x:c r="U301" s="23" t="n">
        <x:v>598.8416082865772</x:v>
      </x:c>
      <x:c r="V301" s="23" t="n">
        <x:v>604.371548266691</x:v>
      </x:c>
      <x:c r="W301" s="23" t="n">
        <x:v>605.1979960851128</x:v>
      </x:c>
      <x:c r="X301" s="23" t="n">
        <x:v>605.0359331800654</x:v>
      </x:c>
      <x:c r="Y301" s="23" t="n">
        <x:v>612.4295625792588</x:v>
      </x:c>
      <x:c r="Z301" s="23" t="n">
        <x:v>590.2768378489659</x:v>
      </x:c>
      <x:c r="AA301" s="23" t="n">
        <x:v>573.7279359620446</x:v>
      </x:c>
      <x:c r="AB301" s="23" t="n">
        <x:v>582.1311502697355</x:v>
      </x:c>
      <x:c r="AC301" s="23" t="n">
        <x:v>616.2390350212748</x:v>
      </x:c>
      <x:c r="AD301" s="23" t="n">
        <x:v>616.731579413412</x:v>
      </x:c>
      <x:c r="AE301" s="23" t="n">
        <x:v>588.0165721823784</x:v>
      </x:c>
      <x:c r="AF301" s="23" t="n">
        <x:v>589.8266204254099</x:v>
      </x:c>
      <x:c r="AG301" s="23" t="n">
        <x:v>602.2474089021683</x:v>
      </x:c>
      <x:c r="AH301" s="23" t="n">
        <x:v>616.1632115220756</x:v>
      </x:c>
      <x:c r="AI301" s="23" t="n">
        <x:v>1419.5042344707367</x:v>
      </x:c>
      <x:c r="AJ301" s="23" t="n">
        <x:v>627.8488559016528</x:v>
      </x:c>
      <x:c r="AK301" s="23" t="n">
        <x:v>58.951748214993785</x:v>
      </x:c>
      <x:c r="AL301" s="23" t="n">
        <x:v>24.76062552163603</x:v>
      </x:c>
      <x:c r="AM301" s="23" t="n">
        <x:v>765.3039931059809</x:v>
      </x:c>
      <x:c r="AN301" s="23" t="n">
        <x:v>768.9225277241699</x:v>
      </x:c>
      <x:c r="AO301" s="23" t="n">
        <x:v>766.953854438718</x:v>
      </x:c>
      <x:c r="AP301" s="23" t="n">
        <x:v>749.071296716369</x:v>
      </x:c>
      <x:c r="AQ301" s="23" t="n">
        <x:v>737.5524406074593</x:v>
      </x:c>
      <x:c r="AR301" s="23" t="n">
        <x:v>709.6816502975264</x:v>
      </x:c>
      <x:c r="AS301" s="23" t="n">
        <x:v>656.4375105509313</x:v>
      </x:c>
      <x:c r="AT301" s="23" t="n">
        <x:v>651.8831206875388</x:v>
      </x:c>
      <x:c r="AU301" s="23" t="n">
        <x:v>1337.722945046369</x:v>
      </x:c>
      <x:c r="AV301" s="23" t="n">
        <x:v>555.4901315548432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64.6517208731621</x:v>
      </x:c>
      <x:c r="BO301" s="23" t="n">
        <x:v>877.1945965594217</x:v>
      </x:c>
      <x:c r="BP301" s="23" t="n">
        <x:v>921.6763087022155</x:v>
      </x:c>
      <x:c r="BQ301" s="23" t="n">
        <x:v>917.06727852729</x:v>
      </x:c>
      <x:c r="BR301" s="23" t="n">
        <x:v>881.3947289405278</x:v>
      </x:c>
      <x:c r="BS301" s="23" t="n">
        <x:v>880.5765357966144</x:v>
      </x:c>
      <x:c r="BT301" s="23" t="n">
        <x:v>838.6032436170092</x:v>
      </x:c>
      <x:c r="BU301" s="23" t="n">
        <x:v>762.4541994031996</x:v>
      </x:c>
      <x:c r="BV301" s="23" t="n">
        <x:v>724.1797078606303</x:v>
      </x:c>
      <x:c r="BW301" s="23" t="n">
        <x:v>736.3313125635505</x:v>
      </x:c>
      <x:c r="BX301" s="23" t="n">
        <x:v>777.8775684270538</x:v>
      </x:c>
      <x:c r="BY301" s="23" t="n">
        <x:v>774.13472074475</x:v>
      </x:c>
      <x:c r="BZ301" s="23" t="n">
        <x:v>598.8802375650938</x:v>
      </x:c>
      <x:c r="CA301" s="23" t="n">
        <x:v>0</x:v>
      </x:c>
      <x:c r="CB301" s="23" t="n">
        <x:v>0</x:v>
      </x:c>
      <x:c r="CC301" s="23" t="n">
        <x:v>4.529841315515341</x:v>
      </x:c>
      <x:c r="CD301" s="23" t="n">
        <x:v>54.688331378836516</x:v>
      </x:c>
      <x:c r="CE301" s="23" t="n">
        <x:v>62.35854536023839</x:v>
      </x:c>
      <x:c r="CF301" s="23" t="n">
        <x:v>25.29480941521888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31.226365306327466</x:v>
      </x:c>
      <x:c r="CM301" s="23" t="n">
        <x:v>1171.3519274060213</x:v>
      </x:c>
      <x:c r="CN301" s="23" t="n">
        <x:v>1261.1353732009047</x:v>
      </x:c>
      <x:c r="CO301" s="23" t="n">
        <x:v>490.81333482977783</x:v>
      </x:c>
      <x:c r="CP301" s="23" t="n">
        <x:v>548.4282507848948</x:v>
      </x:c>
      <x:c r="CQ301" s="23" t="n">
        <x:v>580.4498264920436</x:v>
      </x:c>
      <x:c r="CR301" s="23" t="n">
        <x:v>633.044462046253</x:v>
      </x:c>
      <x:c r="CS301" s="23" t="n">
        <x:v>676.4923573655431</x:v>
      </x:c>
      <x:c r="CT301" s="23" t="n">
        <x:v>718.1495925426157</x:v>
      </x:c>
      <x:c r="CU301" s="23" t="n">
        <x:v>783.8710126131218</x:v>
      </x:c>
      <x:c r="CV301" s="23" t="n">
        <x:v>817.8502050526357</x:v>
      </x:c>
      <x:c r="CW301" s="23" t="n">
        <x:v>890.7415883428871</x:v>
      </x:c>
      <x:c r="CX301" s="23" t="n">
        <x:v>947.6670605158062</x:v>
      </x:c>
      <x:c r="CY301" s="23" t="n">
        <x:v>1000.6134242115696</x:v>
      </x:c>
      <x:c r="CZ301" s="23" t="n">
        <x:v>1014.4505640690552</x:v>
      </x:c>
      <x:c r="DA301" s="23" t="n">
        <x:v>990.3812924910233</x:v>
      </x:c>
      <x:c r="DB301" s="23" t="n">
        <x:v>1003.7606121389697</x:v>
      </x:c>
      <x:c r="DC301" s="23" t="n">
        <x:v>1019.1641816378228</x:v>
      </x:c>
      <x:c r="DD301" s="23" t="n">
        <x:v>897.8839955005228</x:v>
      </x:c>
      <x:c r="DE301" s="23" t="n">
        <x:v>683.0134016274158</x:v>
      </x:c>
      <x:c r="DF301" s="23" t="n">
        <x:v>647.0035919293153</x:v>
      </x:c>
      <x:c r="DG301" s="23" t="n">
        <x:v>677.6504429065087</x:v>
      </x:c>
      <x:c r="DH301" s="23" t="n">
        <x:v>620.380707400758</x:v>
      </x:c>
      <x:c r="DI301" s="23" t="n">
        <x:v>612.3943696067562</x:v>
      </x:c>
      <x:c r="DJ301" s="23" t="n">
        <x:v>0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675.4088647406081</x:v>
      </x:c>
      <x:c r="DW301" s="23" t="n">
        <x:v>699.1428690976429</x:v>
      </x:c>
      <x:c r="DX301" s="23" t="n">
        <x:v>705.7105826639854</x:v>
      </x:c>
      <x:c r="DY301" s="23" t="n">
        <x:v>726.2604916169254</x:v>
      </x:c>
      <x:c r="DZ301" s="23" t="n">
        <x:v>718.5847435882303</x:v>
      </x:c>
      <x:c r="EA301" s="23" t="n">
        <x:v>708.8752312083944</x:v>
      </x:c>
      <x:c r="EB301" s="23" t="n">
        <x:v>633.7673511030996</x:v>
      </x:c>
      <x:c r="EC301" s="23" t="n">
        <x:v>516.3842456858254</x:v>
      </x:c>
      <x:c r="ED301" s="23" t="n">
        <x:v>502.27684581027506</x:v>
      </x:c>
      <x:c r="EE301" s="23" t="n">
        <x:v>521.0675787342209</x:v>
      </x:c>
      <x:c r="EF301" s="23" t="n">
        <x:v>527.0859243066349</x:v>
      </x:c>
      <x:c r="EG301" s="23" t="n">
        <x:v>539.7166719723537</x:v>
      </x:c>
      <x:c r="EH301" s="23" t="n">
        <x:v>524.7234160314066</x:v>
      </x:c>
      <x:c r="EI301" s="23" t="n">
        <x:v>487.6903364920108</x:v>
      </x:c>
      <x:c r="EJ301" s="23" t="n">
        <x:v>538.5380207233777</x:v>
      </x:c>
      <x:c r="EK301" s="23" t="n">
        <x:v>562.1510487663303</x:v>
      </x:c>
      <x:c r="EL301" s="23" t="n">
        <x:v>555.482823471122</x:v>
      </x:c>
      <x:c r="EM301" s="23" t="n">
        <x:v>564.019947876482</x:v>
      </x:c>
      <x:c r="EN301" s="23" t="n">
        <x:v>520.8751283433978</x:v>
      </x:c>
      <x:c r="EO301" s="23" t="n">
        <x:v>416.64765253132884</x:v>
      </x:c>
      <x:c r="EP301" s="24" t="n">
        <x:f>SUM(B301:EO301)</x:f>
        <x:v>76814.19754847005</x:v>
      </x:c>
      <x:c r="EQ301" s="24" t="n">
        <x:f>'计费核验'!B301</x:f>
        <x:v>48392.09989790676</x:v>
      </x:c>
    </x:row>
    <x:row r="302" ht="14" customHeight="1">
      <x:c r="A302" s="22" t="n">
        <x:v>45989</x:v>
      </x:c>
      <x:c r="B302" s="23" t="n">
        <x:v>1196.3763186789402</x:v>
      </x:c>
      <x:c r="C302" s="23" t="n">
        <x:v>1218.5354626458752</x:v>
      </x:c>
      <x:c r="D302" s="23" t="n">
        <x:v>1231.4613916619944</x:v>
      </x:c>
      <x:c r="E302" s="23" t="n">
        <x:v>1251.8355012352506</x:v>
      </x:c>
      <x:c r="F302" s="23" t="n">
        <x:v>1233.6852841417815</x:v>
      </x:c>
      <x:c r="G302" s="23" t="n">
        <x:v>1161.1458482081055</x:v>
      </x:c>
      <x:c r="H302" s="23" t="n">
        <x:v>774.5419650611082</x:v>
      </x:c>
      <x:c r="I302" s="23" t="n">
        <x:v>772.7971476756379</x:v>
      </x:c>
      <x:c r="J302" s="23" t="n">
        <x:v>771.944406060878</x:v>
      </x:c>
      <x:c r="K302" s="23" t="n">
        <x:v>486.41734232315326</x:v>
      </x:c>
      <x:c r="L302" s="23" t="n">
        <x:v>460.00173197892406</x:v>
      </x:c>
      <x:c r="M302" s="23" t="n">
        <x:v>458.7777413044377</x:v>
      </x:c>
      <x:c r="N302" s="23" t="n">
        <x:v>465.462944913501</x:v>
      </x:c>
      <x:c r="O302" s="23" t="n">
        <x:v>464.9521808853154</x:v>
      </x:c>
      <x:c r="P302" s="23" t="n">
        <x:v>476.4823108978541</x:v>
      </x:c>
      <x:c r="Q302" s="23" t="n">
        <x:v>444.34087339210805</x:v>
      </x:c>
      <x:c r="R302" s="23" t="n">
        <x:v>468.69058207124135</x:v>
      </x:c>
      <x:c r="S302" s="23" t="n">
        <x:v>438.6346410200417</x:v>
      </x:c>
      <x:c r="T302" s="23" t="n">
        <x:v>445.30619660327676</x:v>
      </x:c>
      <x:c r="U302" s="23" t="n">
        <x:v>463.0009758680965</x:v>
      </x:c>
      <x:c r="V302" s="23" t="n">
        <x:v>506.99268624380517</x:v>
      </x:c>
      <x:c r="W302" s="23" t="n">
        <x:v>497.2269599104048</x:v>
      </x:c>
      <x:c r="X302" s="23" t="n">
        <x:v>461.2560786831977</x:v>
      </x:c>
      <x:c r="Y302" s="23" t="n">
        <x:v>469.9668778212135</x:v>
      </x:c>
      <x:c r="Z302" s="23" t="n">
        <x:v>470.1663609535219</x:v>
      </x:c>
      <x:c r="AA302" s="23" t="n">
        <x:v>467.8989153546737</x:v>
      </x:c>
      <x:c r="AB302" s="23" t="n">
        <x:v>447.0384756819775</x:v>
      </x:c>
      <x:c r="AC302" s="23" t="n">
        <x:v>472.97609149870203</x:v>
      </x:c>
      <x:c r="AD302" s="23" t="n">
        <x:v>476.11396211691186</x:v>
      </x:c>
      <x:c r="AE302" s="23" t="n">
        <x:v>482.5139492917704</x:v>
      </x:c>
      <x:c r="AF302" s="23" t="n">
        <x:v>478.09105951792094</x:v>
      </x:c>
      <x:c r="AG302" s="23" t="n">
        <x:v>468.5754454137568</x:v>
      </x:c>
      <x:c r="AH302" s="23" t="n">
        <x:v>482.91356385231006</x:v>
      </x:c>
      <x:c r="AI302" s="23" t="n">
        <x:v>1248.8232781560448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0</x:v>
      </x:c>
      <x:c r="CO302" s="23" t="n">
        <x:v>0</x:v>
      </x:c>
      <x:c r="CP302" s="23" t="n">
        <x:v>23.659360221564384</x:v>
      </x:c>
      <x:c r="CQ302" s="23" t="n">
        <x:v>34.52210008806933</x:v>
      </x:c>
      <x:c r="CR302" s="23" t="n">
        <x:v>107.96757315083684</x:v>
      </x:c>
      <x:c r="CS302" s="23" t="n">
        <x:v>219.48254373687055</x:v>
      </x:c>
      <x:c r="CT302" s="23" t="n">
        <x:v>290.60626736915</x:v>
      </x:c>
      <x:c r="CU302" s="23" t="n">
        <x:v>284.23945207654435</x:v>
      </x:c>
      <x:c r="CV302" s="23" t="n">
        <x:v>350.7848853614412</x:v>
      </x:c>
      <x:c r="CW302" s="23" t="n">
        <x:v>401.86927052129056</x:v>
      </x:c>
      <x:c r="CX302" s="23" t="n">
        <x:v>383.91077597273664</x:v>
      </x:c>
      <x:c r="CY302" s="23" t="n">
        <x:v>401.0910600549257</x:v>
      </x:c>
      <x:c r="CZ302" s="23" t="n">
        <x:v>404.74532207236916</x:v>
      </x:c>
      <x:c r="DA302" s="23" t="n">
        <x:v>432.95124803085014</x:v>
      </x:c>
      <x:c r="DB302" s="23" t="n">
        <x:v>444.02724484803724</x:v>
      </x:c>
      <x:c r="DC302" s="23" t="n">
        <x:v>444.71644251814433</x:v>
      </x:c>
      <x:c r="DD302" s="23" t="n">
        <x:v>0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442.65900078822693</x:v>
      </x:c>
      <x:c r="DX302" s="23" t="n">
        <x:v>491.652041464485</x:v>
      </x:c>
      <x:c r="DY302" s="23" t="n">
        <x:v>468.6223421978877</x:v>
      </x:c>
      <x:c r="DZ302" s="23" t="n">
        <x:v>446.94277705895576</x:v>
      </x:c>
      <x:c r="EA302" s="23" t="n">
        <x:v>468.2993479862153</x:v>
      </x:c>
      <x:c r="EB302" s="23" t="n">
        <x:v>440.3684088594969</x:v>
      </x:c>
      <x:c r="EC302" s="23" t="n">
        <x:v>417.3411625435133</x:v>
      </x:c>
      <x:c r="ED302" s="23" t="n">
        <x:v>447.52580283053516</x:v>
      </x:c>
      <x:c r="EE302" s="23" t="n">
        <x:v>402.1925177582533</x:v>
      </x:c>
      <x:c r="EF302" s="23" t="n">
        <x:v>403.896364577591</x:v>
      </x:c>
      <x:c r="EG302" s="23" t="n">
        <x:v>405.2238784919867</x:v>
      </x:c>
      <x:c r="EH302" s="23" t="n">
        <x:v>413.83987336608675</x:v>
      </x:c>
      <x:c r="EI302" s="23" t="n">
        <x:v>393.2154034829054</x:v>
      </x:c>
      <x:c r="EJ302" s="23" t="n">
        <x:v>418.4168215938428</x:v>
      </x:c>
      <x:c r="EK302" s="23" t="n">
        <x:v>422.81717312097163</x:v>
      </x:c>
      <x:c r="EL302" s="23" t="n">
        <x:v>388.2160271983026</x:v>
      </x:c>
      <x:c r="EM302" s="23" t="n">
        <x:v>400.47297534074653</x:v>
      </x:c>
      <x:c r="EN302" s="23" t="n">
        <x:v>416.46209415445645</x:v>
      </x:c>
      <x:c r="EO302" s="23" t="n">
        <x:v>390.8768870977942</x:v>
      </x:c>
      <x:c r="EP302" s="24" t="n">
        <x:f>SUM(B302:EO302)</x:f>
        <x:v>34418.55899705881</x:v>
      </x:c>
      <x:c r="EQ302" s="24" t="n">
        <x:f>'计费核验'!B302</x:f>
        <x:v>18096.16654032096</x:v>
      </x:c>
    </x:row>
    <x:row r="303" ht="14" customHeight="1">
      <x:c r="A303" s="22" t="n">
        <x:v>45990</x:v>
      </x:c>
      <x:c r="B303" s="23" t="n">
        <x:v>1228.9954408424228</x:v>
      </x:c>
      <x:c r="C303" s="23" t="n">
        <x:v>1233.3529994938772</x:v>
      </x:c>
      <x:c r="D303" s="23" t="n">
        <x:v>1229.217942340399</x:v>
      </x:c>
      <x:c r="E303" s="23" t="n">
        <x:v>1254.9156668265532</x:v>
      </x:c>
      <x:c r="F303" s="23" t="n">
        <x:v>1252.9551281302656</x:v>
      </x:c>
      <x:c r="G303" s="23" t="n">
        <x:v>1242.0271731779383</x:v>
      </x:c>
      <x:c r="H303" s="23" t="n">
        <x:v>1212.119390805333</x:v>
      </x:c>
      <x:c r="I303" s="23" t="n">
        <x:v>1220.6852394624575</x:v>
      </x:c>
      <x:c r="J303" s="23" t="n">
        <x:v>1231.4715656101096</x:v>
      </x:c>
      <x:c r="K303" s="23" t="n">
        <x:v>791.2112929076454</x:v>
      </x:c>
      <x:c r="L303" s="23" t="n">
        <x:v>511.5963501260097</x:v>
      </x:c>
      <x:c r="M303" s="23" t="n">
        <x:v>516.4570892182998</x:v>
      </x:c>
      <x:c r="N303" s="23" t="n">
        <x:v>497.27898155544267</x:v>
      </x:c>
      <x:c r="O303" s="23" t="n">
        <x:v>474.9845043441993</x:v>
      </x:c>
      <x:c r="P303" s="23" t="n">
        <x:v>462.3645920871058</x:v>
      </x:c>
      <x:c r="Q303" s="23" t="n">
        <x:v>460.51566729863885</x:v>
      </x:c>
      <x:c r="R303" s="23" t="n">
        <x:v>472.56929600617815</x:v>
      </x:c>
      <x:c r="S303" s="23" t="n">
        <x:v>511.4230446644272</x:v>
      </x:c>
      <x:c r="T303" s="23" t="n">
        <x:v>480.958580572057</x:v>
      </x:c>
      <x:c r="U303" s="23" t="n">
        <x:v>486.46531049755714</x:v>
      </x:c>
      <x:c r="V303" s="23" t="n">
        <x:v>506.32233993706524</x:v>
      </x:c>
      <x:c r="W303" s="23" t="n">
        <x:v>488.55212367542754</x:v>
      </x:c>
      <x:c r="X303" s="23" t="n">
        <x:v>485.1370781708165</x:v>
      </x:c>
      <x:c r="Y303" s="23" t="n">
        <x:v>484.7223107102075</x:v>
      </x:c>
      <x:c r="Z303" s="23" t="n">
        <x:v>454.1799342946289</x:v>
      </x:c>
      <x:c r="AA303" s="23" t="n">
        <x:v>467.9464424845944</x:v>
      </x:c>
      <x:c r="AB303" s="23" t="n">
        <x:v>462.68259254849266</x:v>
      </x:c>
      <x:c r="AC303" s="23" t="n">
        <x:v>467.8517857304824</x:v>
      </x:c>
      <x:c r="AD303" s="23" t="n">
        <x:v>463.5525221923892</x:v>
      </x:c>
      <x:c r="AE303" s="23" t="n">
        <x:v>492.7058408650513</x:v>
      </x:c>
      <x:c r="AF303" s="23" t="n">
        <x:v>477.4846037452859</x:v>
      </x:c>
      <x:c r="AG303" s="23" t="n">
        <x:v>488.1313457243561</x:v>
      </x:c>
      <x:c r="AH303" s="23" t="n">
        <x:v>960.3046602636421</x:v>
      </x:c>
      <x:c r="AI303" s="23" t="n">
        <x:v>1260.779927469477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681.9571759332295</x:v>
      </x:c>
      <x:c r="BQ303" s="23" t="n">
        <x:v>30.76336232688618</x:v>
      </x:c>
      <x:c r="BR303" s="23" t="n">
        <x:v>681.6204081060615</x:v>
      </x:c>
      <x:c r="BS303" s="23" t="n">
        <x:v>694.4543107762015</x:v>
      </x:c>
      <x:c r="BT303" s="23" t="n">
        <x:v>728.9907016608065</x:v>
      </x:c>
      <x:c r="BU303" s="23" t="n">
        <x:v>775.8271794354239</x:v>
      </x:c>
      <x:c r="BV303" s="23" t="n">
        <x:v>741.3617696276564</x:v>
      </x:c>
      <x:c r="BW303" s="23" t="n">
        <x:v>719.8509866526567</x:v>
      </x:c>
      <x:c r="BX303" s="23" t="n">
        <x:v>721.8098473119518</x:v>
      </x:c>
      <x:c r="BY303" s="23" t="n">
        <x:v>737.2850410604269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102.36811078100973</x:v>
      </x:c>
      <x:c r="CN303" s="23" t="n">
        <x:v>148.02995865708021</x:v>
      </x:c>
      <x:c r="CO303" s="23" t="n">
        <x:v>111.21805694736113</x:v>
      </x:c>
      <x:c r="CP303" s="23" t="n">
        <x:v>108.53547327451655</x:v>
      </x:c>
      <x:c r="CQ303" s="23" t="n">
        <x:v>203.09742174096974</x:v>
      </x:c>
      <x:c r="CR303" s="23" t="n">
        <x:v>227.11808307271326</x:v>
      </x:c>
      <x:c r="CS303" s="23" t="n">
        <x:v>234.40055235037678</x:v>
      </x:c>
      <x:c r="CT303" s="23" t="n">
        <x:v>315.4947588808084</x:v>
      </x:c>
      <x:c r="CU303" s="23" t="n">
        <x:v>382.7881110973252</x:v>
      </x:c>
      <x:c r="CV303" s="23" t="n">
        <x:v>406.3317287523299</x:v>
      </x:c>
      <x:c r="CW303" s="23" t="n">
        <x:v>459.63041540541235</x:v>
      </x:c>
      <x:c r="CX303" s="23" t="n">
        <x:v>458.7545258456954</x:v>
      </x:c>
      <x:c r="CY303" s="23" t="n">
        <x:v>428.56679163661113</x:v>
      </x:c>
      <x:c r="CZ303" s="23" t="n">
        <x:v>483.5046487289136</x:v>
      </x:c>
      <x:c r="DA303" s="23" t="n">
        <x:v>470.0247006294177</x:v>
      </x:c>
      <x:c r="DB303" s="23" t="n">
        <x:v>456.13770261651837</x:v>
      </x:c>
      <x:c r="DC303" s="23" t="n">
        <x:v>466.5383084388708</x:v>
      </x:c>
      <x:c r="DD303" s="23" t="n">
        <x:v>0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466.16805630980144</x:v>
      </x:c>
      <x:c r="DX303" s="23" t="n">
        <x:v>455.03082317321025</x:v>
      </x:c>
      <x:c r="DY303" s="23" t="n">
        <x:v>425.05118681261877</x:v>
      </x:c>
      <x:c r="DZ303" s="23" t="n">
        <x:v>436.8787143849233</x:v>
      </x:c>
      <x:c r="EA303" s="23" t="n">
        <x:v>413.2048937826777</x:v>
      </x:c>
      <x:c r="EB303" s="23" t="n">
        <x:v>421.4518704392423</x:v>
      </x:c>
      <x:c r="EC303" s="23" t="n">
        <x:v>416.9470805003359</x:v>
      </x:c>
      <x:c r="ED303" s="23" t="n">
        <x:v>484.2640883834608</x:v>
      </x:c>
      <x:c r="EE303" s="23" t="n">
        <x:v>399.0284257033531</x:v>
      </x:c>
      <x:c r="EF303" s="23" t="n">
        <x:v>398.24015304641927</x:v>
      </x:c>
      <x:c r="EG303" s="23" t="n">
        <x:v>402.75003246153096</x:v>
      </x:c>
      <x:c r="EH303" s="23" t="n">
        <x:v>406.90326683195417</x:v>
      </x:c>
      <x:c r="EI303" s="23" t="n">
        <x:v>411.51442033862895</x:v>
      </x:c>
      <x:c r="EJ303" s="23" t="n">
        <x:v>416.91045071470995</x:v>
      </x:c>
      <x:c r="EK303" s="23" t="n">
        <x:v>422.2995999250517</x:v>
      </x:c>
      <x:c r="EL303" s="23" t="n">
        <x:v>410.0516270842497</x:v>
      </x:c>
      <x:c r="EM303" s="23" t="n">
        <x:v>412.02810282779535</x:v>
      </x:c>
      <x:c r="EN303" s="23" t="n">
        <x:v>425.21948176270575</x:v>
      </x:c>
      <x:c r="EO303" s="23" t="n">
        <x:v>529.516257457991</x:v>
      </x:c>
      <x:c r="EP303" s="24" t="n">
        <x:f>SUM(B303:EO303)</x:f>
        <x:v>44861.83742746673</x:v>
      </x:c>
      <x:c r="EQ303" s="24" t="n">
        <x:f>'计费核验'!B303</x:f>
        <x:v>23123.964687499214</x:v>
      </x:c>
    </x:row>
    <x:row r="304" ht="14" customHeight="1">
      <x:c r="A304" s="22" t="n">
        <x:v>45991</x:v>
      </x:c>
      <x:c r="B304" s="23" t="n">
        <x:v>1388.4449566846938</x:v>
      </x:c>
      <x:c r="C304" s="23" t="n">
        <x:v>1385.9254798246461</x:v>
      </x:c>
      <x:c r="D304" s="23" t="n">
        <x:v>1406.817793064159</x:v>
      </x:c>
      <x:c r="E304" s="23" t="n">
        <x:v>1409.0400115070788</x:v>
      </x:c>
      <x:c r="F304" s="23" t="n">
        <x:v>1416.7554681334661</x:v>
      </x:c>
      <x:c r="G304" s="23" t="n">
        <x:v>1403.0596935124522</x:v>
      </x:c>
      <x:c r="H304" s="23" t="n">
        <x:v>1377.1642878149175</x:v>
      </x:c>
      <x:c r="I304" s="23" t="n">
        <x:v>1375.7701122595586</x:v>
      </x:c>
      <x:c r="J304" s="23" t="n">
        <x:v>1374.3901554256022</x:v>
      </x:c>
      <x:c r="K304" s="23" t="n">
        <x:v>1332.5801778715331</x:v>
      </x:c>
      <x:c r="L304" s="23" t="n">
        <x:v>816.2691666827922</x:v>
      </x:c>
      <x:c r="M304" s="23" t="n">
        <x:v>809.7644012295152</x:v>
      </x:c>
      <x:c r="N304" s="23" t="n">
        <x:v>775.6733326032556</x:v>
      </x:c>
      <x:c r="O304" s="23" t="n">
        <x:v>645.8445063337515</x:v>
      </x:c>
      <x:c r="P304" s="23" t="n">
        <x:v>617.1218722136359</x:v>
      </x:c>
      <x:c r="Q304" s="23" t="n">
        <x:v>627.6735760746784</x:v>
      </x:c>
      <x:c r="R304" s="23" t="n">
        <x:v>634.4422477736096</x:v>
      </x:c>
      <x:c r="S304" s="23" t="n">
        <x:v>634.0169749807798</x:v>
      </x:c>
      <x:c r="T304" s="23" t="n">
        <x:v>623.993855544517</x:v>
      </x:c>
      <x:c r="U304" s="23" t="n">
        <x:v>623.0717510572908</x:v>
      </x:c>
      <x:c r="V304" s="23" t="n">
        <x:v>644.1025945202219</x:v>
      </x:c>
      <x:c r="W304" s="23" t="n">
        <x:v>644.617594776225</x:v>
      </x:c>
      <x:c r="X304" s="23" t="n">
        <x:v>624.6505347892133</x:v>
      </x:c>
      <x:c r="Y304" s="23" t="n">
        <x:v>589.4443865291732</x:v>
      </x:c>
      <x:c r="Z304" s="23" t="n">
        <x:v>621.3258974037591</x:v>
      </x:c>
      <x:c r="AA304" s="23" t="n">
        <x:v>639.0489557596844</x:v>
      </x:c>
      <x:c r="AB304" s="23" t="n">
        <x:v>628.397625483304</x:v>
      </x:c>
      <x:c r="AC304" s="23" t="n">
        <x:v>635.7211219954097</x:v>
      </x:c>
      <x:c r="AD304" s="23" t="n">
        <x:v>639.739243089326</x:v>
      </x:c>
      <x:c r="AE304" s="23" t="n">
        <x:v>634.7763344208748</x:v>
      </x:c>
      <x:c r="AF304" s="23" t="n">
        <x:v>635.0975714138083</x:v>
      </x:c>
      <x:c r="AG304" s="23" t="n">
        <x:v>628.7884613367667</x:v>
      </x:c>
      <x:c r="AH304" s="23" t="n">
        <x:v>660.6272275637682</x:v>
      </x:c>
      <x:c r="AI304" s="23" t="n">
        <x:v>1433.6169118811497</x:v>
      </x:c>
      <x:c r="AJ304" s="23" t="n">
        <x:v>675.9013480861128</x:v>
      </x:c>
      <x:c r="AK304" s="23" t="n">
        <x:v>0</x:v>
      </x:c>
      <x:c r="AL304" s="23" t="n">
        <x:v>0</x:v>
      </x:c>
      <x:c r="AM304" s="23" t="n">
        <x:v>0</x:v>
      </x:c>
      <x:c r="AN304" s="23" t="n">
        <x:v>10.2922319144717</x:v>
      </x:c>
      <x:c r="AO304" s="23" t="n">
        <x:v>0</x:v>
      </x:c>
      <x:c r="AP304" s="23" t="n">
        <x:v>734.8343857163795</x:v>
      </x:c>
      <x:c r="AQ304" s="23" t="n">
        <x:v>742.0456966324599</x:v>
      </x:c>
      <x:c r="AR304" s="23" t="n">
        <x:v>703.6817875026006</x:v>
      </x:c>
      <x:c r="AS304" s="23" t="n">
        <x:v>700.4731349686683</x:v>
      </x:c>
      <x:c r="AT304" s="23" t="n">
        <x:v>1443.3811802626365</x:v>
      </x:c>
      <x:c r="AU304" s="23" t="n">
        <x:v>1342.5541504834182</x:v>
      </x:c>
      <x:c r="AV304" s="23" t="n">
        <x:v>0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17.090527070361617</x:v>
      </x:c>
      <x:c r="BO304" s="23" t="n">
        <x:v>975.8235970059748</x:v>
      </x:c>
      <x:c r="BP304" s="23" t="n">
        <x:v>1030.6696534680448</x:v>
      </x:c>
      <x:c r="BQ304" s="23" t="n">
        <x:v>975.8943776601694</x:v>
      </x:c>
      <x:c r="BR304" s="23" t="n">
        <x:v>966.560348056258</x:v>
      </x:c>
      <x:c r="BS304" s="23" t="n">
        <x:v>950.0438190486642</x:v>
      </x:c>
      <x:c r="BT304" s="23" t="n">
        <x:v>954.4278399523581</x:v>
      </x:c>
      <x:c r="BU304" s="23" t="n">
        <x:v>939.4258751667223</x:v>
      </x:c>
      <x:c r="BV304" s="23" t="n">
        <x:v>918.3600982650566</x:v>
      </x:c>
      <x:c r="BW304" s="23" t="n">
        <x:v>901.3290470380539</x:v>
      </x:c>
      <x:c r="BX304" s="23" t="n">
        <x:v>910.351973515393</x:v>
      </x:c>
      <x:c r="BY304" s="23" t="n">
        <x:v>961.6432099852449</x:v>
      </x:c>
      <x:c r="BZ304" s="23" t="n">
        <x:v>866.7297822858662</x:v>
      </x:c>
      <x:c r="CA304" s="23" t="n">
        <x:v>40.53750532255586</x:v>
      </x:c>
      <x:c r="CB304" s="23" t="n">
        <x:v>12.04344846313645</x:v>
      </x:c>
      <x:c r="CC304" s="23" t="n">
        <x:v>17.84223732467843</x:v>
      </x:c>
      <x:c r="CD304" s="23" t="n">
        <x:v>50.956296985071624</x:v>
      </x:c>
      <x:c r="CE304" s="23" t="n">
        <x:v>11.651116749499295</x:v>
      </x:c>
      <x:c r="CF304" s="23" t="n">
        <x:v>0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1026.4215626660769</x:v>
      </x:c>
      <x:c r="CN304" s="23" t="n">
        <x:v>1126.6029439666324</x:v>
      </x:c>
      <x:c r="CO304" s="23" t="n">
        <x:v>406.8320122716019</x:v>
      </x:c>
      <x:c r="CP304" s="23" t="n">
        <x:v>538.8134936745387</x:v>
      </x:c>
      <x:c r="CQ304" s="23" t="n">
        <x:v>593.5628943301313</x:v>
      </x:c>
      <x:c r="CR304" s="23" t="n">
        <x:v>680.8862246675823</x:v>
      </x:c>
      <x:c r="CS304" s="23" t="n">
        <x:v>683.6302129743594</x:v>
      </x:c>
      <x:c r="CT304" s="23" t="n">
        <x:v>708.7580559769351</x:v>
      </x:c>
      <x:c r="CU304" s="23" t="n">
        <x:v>724.2005203555707</x:v>
      </x:c>
      <x:c r="CV304" s="23" t="n">
        <x:v>803.5120299153796</x:v>
      </x:c>
      <x:c r="CW304" s="23" t="n">
        <x:v>890.8239996876812</x:v>
      </x:c>
      <x:c r="CX304" s="23" t="n">
        <x:v>949.7450035227564</x:v>
      </x:c>
      <x:c r="CY304" s="23" t="n">
        <x:v>987.2921510797095</x:v>
      </x:c>
      <x:c r="CZ304" s="23" t="n">
        <x:v>1012.0626515008229</x:v>
      </x:c>
      <x:c r="DA304" s="23" t="n">
        <x:v>1024.7377534829864</x:v>
      </x:c>
      <x:c r="DB304" s="23" t="n">
        <x:v>1033.8447617296158</x:v>
      </x:c>
      <x:c r="DC304" s="23" t="n">
        <x:v>1051.7824042379737</x:v>
      </x:c>
      <x:c r="DD304" s="23" t="n">
        <x:v>903.6224334779708</x:v>
      </x:c>
      <x:c r="DE304" s="23" t="n">
        <x:v>682.9665923849749</x:v>
      </x:c>
      <x:c r="DF304" s="23" t="n">
        <x:v>675.0118480612672</x:v>
      </x:c>
      <x:c r="DG304" s="23" t="n">
        <x:v>707.6681620068919</x:v>
      </x:c>
      <x:c r="DH304" s="23" t="n">
        <x:v>530.0888986480953</x:v>
      </x:c>
      <x:c r="DI304" s="23" t="n">
        <x:v>483.0515941894922</x:v>
      </x:c>
      <x:c r="DJ304" s="23" t="n">
        <x:v>0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732.7473336033961</x:v>
      </x:c>
      <x:c r="DW304" s="23" t="n">
        <x:v>745.5384555201886</x:v>
      </x:c>
      <x:c r="DX304" s="23" t="n">
        <x:v>755.7130512465891</x:v>
      </x:c>
      <x:c r="DY304" s="23" t="n">
        <x:v>730.7435211092308</x:v>
      </x:c>
      <x:c r="DZ304" s="23" t="n">
        <x:v>715.373692898849</x:v>
      </x:c>
      <x:c r="EA304" s="23" t="n">
        <x:v>711.0676941060855</x:v>
      </x:c>
      <x:c r="EB304" s="23" t="n">
        <x:v>616.057002685464</x:v>
      </x:c>
      <x:c r="EC304" s="23" t="n">
        <x:v>568.0921149858309</x:v>
      </x:c>
      <x:c r="ED304" s="23" t="n">
        <x:v>607.4195536901373</x:v>
      </x:c>
      <x:c r="EE304" s="23" t="n">
        <x:v>537.6023165075783</x:v>
      </x:c>
      <x:c r="EF304" s="23" t="n">
        <x:v>553.5473912969518</x:v>
      </x:c>
      <x:c r="EG304" s="23" t="n">
        <x:v>541.9480570910915</x:v>
      </x:c>
      <x:c r="EH304" s="23" t="n">
        <x:v>527.2338958070833</x:v>
      </x:c>
      <x:c r="EI304" s="23" t="n">
        <x:v>561.443112722584</x:v>
      </x:c>
      <x:c r="EJ304" s="23" t="n">
        <x:v>571.1467811396925</x:v>
      </x:c>
      <x:c r="EK304" s="23" t="n">
        <x:v>570.0303458055365</x:v>
      </x:c>
      <x:c r="EL304" s="23" t="n">
        <x:v>561.0071075176468</x:v>
      </x:c>
      <x:c r="EM304" s="23" t="n">
        <x:v>570.4737655694911</x:v>
      </x:c>
      <x:c r="EN304" s="23" t="n">
        <x:v>568.1281572727617</x:v>
      </x:c>
      <x:c r="EO304" s="23" t="n">
        <x:v>551.5703398028148</x:v>
      </x:c>
      <x:c r="EP304" s="24" t="n">
        <x:f>SUM(B304:EO304)</x:f>
        <x:v>78715.12084567256</x:v>
      </x:c>
      <x:c r="EQ304" s="24" t="n">
        <x:f>'计费核验'!B304</x:f>
        <x:v>48131.7104393619</x:v>
      </x:c>
    </x:row>
    <x:row r="305" ht="14" customHeight="1">
      <x:c r="A305" s="22" t="n">
        <x:v>45992</x:v>
      </x:c>
      <x:c r="B305" s="23" t="n">
        <x:v>1389.0855630524661</x:v>
      </x:c>
      <x:c r="C305" s="23" t="n">
        <x:v>1405.7892492964713</x:v>
      </x:c>
      <x:c r="D305" s="23" t="n">
        <x:v>1404.9633528973275</x:v>
      </x:c>
      <x:c r="E305" s="23" t="n">
        <x:v>1384.126226026531</x:v>
      </x:c>
      <x:c r="F305" s="23" t="n">
        <x:v>1390.165671237304</x:v>
      </x:c>
      <x:c r="G305" s="23" t="n">
        <x:v>1404.5873636303218</x:v>
      </x:c>
      <x:c r="H305" s="23" t="n">
        <x:v>1383.879414664407</x:v>
      </x:c>
      <x:c r="I305" s="23" t="n">
        <x:v>1377.5927836501098</x:v>
      </x:c>
      <x:c r="J305" s="23" t="n">
        <x:v>1372.0088764741042</x:v>
      </x:c>
      <x:c r="K305" s="23" t="n">
        <x:v>1354.6795058618868</x:v>
      </x:c>
      <x:c r="L305" s="23" t="n">
        <x:v>744.5724491646446</x:v>
      </x:c>
      <x:c r="M305" s="23" t="n">
        <x:v>728.0903467026018</x:v>
      </x:c>
      <x:c r="N305" s="23" t="n">
        <x:v>714.4959135929375</x:v>
      </x:c>
      <x:c r="O305" s="23" t="n">
        <x:v>643.5864863239631</x:v>
      </x:c>
      <x:c r="P305" s="23" t="n">
        <x:v>631.5029512993003</x:v>
      </x:c>
      <x:c r="Q305" s="23" t="n">
        <x:v>630.352059510016</x:v>
      </x:c>
      <x:c r="R305" s="23" t="n">
        <x:v>640.6038101630834</x:v>
      </x:c>
      <x:c r="S305" s="23" t="n">
        <x:v>634.2832842279886</x:v>
      </x:c>
      <x:c r="T305" s="23" t="n">
        <x:v>609.3619403672877</x:v>
      </x:c>
      <x:c r="U305" s="23" t="n">
        <x:v>617.8114421143691</x:v>
      </x:c>
      <x:c r="V305" s="23" t="n">
        <x:v>659.016403113906</x:v>
      </x:c>
      <x:c r="W305" s="23" t="n">
        <x:v>660.3037966252007</x:v>
      </x:c>
      <x:c r="X305" s="23" t="n">
        <x:v>663.571599403417</x:v>
      </x:c>
      <x:c r="Y305" s="23" t="n">
        <x:v>658.0602859422625</x:v>
      </x:c>
      <x:c r="Z305" s="23" t="n">
        <x:v>607.3217323123657</x:v>
      </x:c>
      <x:c r="AA305" s="23" t="n">
        <x:v>590.9440866567164</x:v>
      </x:c>
      <x:c r="AB305" s="23" t="n">
        <x:v>624.1898684407927</x:v>
      </x:c>
      <x:c r="AC305" s="23" t="n">
        <x:v>635.8115392032156</x:v>
      </x:c>
      <x:c r="AD305" s="23" t="n">
        <x:v>632.1501249680283</x:v>
      </x:c>
      <x:c r="AE305" s="23" t="n">
        <x:v>610.468264302265</x:v>
      </x:c>
      <x:c r="AF305" s="23" t="n">
        <x:v>634.8181670746889</x:v>
      </x:c>
      <x:c r="AG305" s="23" t="n">
        <x:v>636.1227471691826</x:v>
      </x:c>
      <x:c r="AH305" s="23" t="n">
        <x:v>663.7161135021429</x:v>
      </x:c>
      <x:c r="AI305" s="23" t="n">
        <x:v>1423.3715640053588</x:v>
      </x:c>
      <x:c r="AJ305" s="23" t="n">
        <x:v>652.4817048038112</x:v>
      </x:c>
      <x:c r="AK305" s="23" t="n">
        <x:v>8.293413601597194</x:v>
      </x:c>
      <x:c r="AL305" s="23" t="n">
        <x:v>47.903111541936255</x:v>
      </x:c>
      <x:c r="AM305" s="23" t="n">
        <x:v>792.1312296061822</x:v>
      </x:c>
      <x:c r="AN305" s="23" t="n">
        <x:v>796.8247849907573</x:v>
      </x:c>
      <x:c r="AO305" s="23" t="n">
        <x:v>827.3960085098508</x:v>
      </x:c>
      <x:c r="AP305" s="23" t="n">
        <x:v>814.9025702439826</x:v>
      </x:c>
      <x:c r="AQ305" s="23" t="n">
        <x:v>817.7419531535896</x:v>
      </x:c>
      <x:c r="AR305" s="23" t="n">
        <x:v>775.0666768873467</x:v>
      </x:c>
      <x:c r="AS305" s="23" t="n">
        <x:v>728.8980680774644</x:v>
      </x:c>
      <x:c r="AT305" s="23" t="n">
        <x:v>1473.141290799742</x:v>
      </x:c>
      <x:c r="AU305" s="23" t="n">
        <x:v>1457.0498400815</x:v>
      </x:c>
      <x:c r="AV305" s="23" t="n">
        <x:v>694.1662519281776</x:v>
      </x:c>
      <x:c r="AW305" s="23" t="n">
        <x:v>15.284695265915957</x:v>
      </x:c>
      <x:c r="AX305" s="23" t="n">
        <x:v>12.923768392560532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99.97867154133851</x:v>
      </x:c>
      <x:c r="BO305" s="23" t="n">
        <x:v>812.2876193302044</x:v>
      </x:c>
      <x:c r="BP305" s="23" t="n">
        <x:v>812.8547326067363</x:v>
      </x:c>
      <x:c r="BQ305" s="23" t="n">
        <x:v>826.4395198894861</x:v>
      </x:c>
      <x:c r="BR305" s="23" t="n">
        <x:v>844.9080503348221</x:v>
      </x:c>
      <x:c r="BS305" s="23" t="n">
        <x:v>826.3533728554489</x:v>
      </x:c>
      <x:c r="BT305" s="23" t="n">
        <x:v>808.0151931976804</x:v>
      </x:c>
      <x:c r="BU305" s="23" t="n">
        <x:v>783.2985970711445</x:v>
      </x:c>
      <x:c r="BV305" s="23" t="n">
        <x:v>803.4929453668504</x:v>
      </x:c>
      <x:c r="BW305" s="23" t="n">
        <x:v>838.9592868541974</x:v>
      </x:c>
      <x:c r="BX305" s="23" t="n">
        <x:v>873.9941212577985</x:v>
      </x:c>
      <x:c r="BY305" s="23" t="n">
        <x:v>888.3136080106663</x:v>
      </x:c>
      <x:c r="BZ305" s="23" t="n">
        <x:v>919.6577009878474</x:v>
      </x:c>
      <x:c r="CA305" s="23" t="n">
        <x:v>0</x:v>
      </x:c>
      <x:c r="CB305" s="23" t="n">
        <x:v>0</x:v>
      </x:c>
      <x:c r="CC305" s="23" t="n">
        <x:v>0</x:v>
      </x:c>
      <x:c r="CD305" s="23" t="n">
        <x:v>0</x:v>
      </x:c>
      <x:c r="CE305" s="23" t="n">
        <x:v>0</x:v>
      </x:c>
      <x:c r="CF305" s="23" t="n">
        <x:v>0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1357.6043450971256</x:v>
      </x:c>
      <x:c r="CN305" s="23" t="n">
        <x:v>1398.2533816591401</x:v>
      </x:c>
      <x:c r="CO305" s="23" t="n">
        <x:v>1410.74986790903</x:v>
      </x:c>
      <x:c r="CP305" s="23" t="n">
        <x:v>1464.468359911512</x:v>
      </x:c>
      <x:c r="CQ305" s="23" t="n">
        <x:v>1466.4249180264696</x:v>
      </x:c>
      <x:c r="CR305" s="23" t="n">
        <x:v>718.6644880971804</x:v>
      </x:c>
      <x:c r="CS305" s="23" t="n">
        <x:v>765.5304784765709</x:v>
      </x:c>
      <x:c r="CT305" s="23" t="n">
        <x:v>844.6359215670615</x:v>
      </x:c>
      <x:c r="CU305" s="23" t="n">
        <x:v>878.0914256841868</x:v>
      </x:c>
      <x:c r="CV305" s="23" t="n">
        <x:v>884.1803678237883</x:v>
      </x:c>
      <x:c r="CW305" s="23" t="n">
        <x:v>925.3923449140626</x:v>
      </x:c>
      <x:c r="CX305" s="23" t="n">
        <x:v>999.0387649654206</x:v>
      </x:c>
      <x:c r="CY305" s="23" t="n">
        <x:v>1031.1244912265774</x:v>
      </x:c>
      <x:c r="CZ305" s="23" t="n">
        <x:v>1032.9476024663984</x:v>
      </x:c>
      <x:c r="DA305" s="23" t="n">
        <x:v>1013.8861467472195</x:v>
      </x:c>
      <x:c r="DB305" s="23" t="n">
        <x:v>1053.848324999972</x:v>
      </x:c>
      <x:c r="DC305" s="23" t="n">
        <x:v>1058.304453612408</x:v>
      </x:c>
      <x:c r="DD305" s="23" t="n">
        <x:v>938.7359008397128</x:v>
      </x:c>
      <x:c r="DE305" s="23" t="n">
        <x:v>683.2984495358318</x:v>
      </x:c>
      <x:c r="DF305" s="23" t="n">
        <x:v>600.532505365791</x:v>
      </x:c>
      <x:c r="DG305" s="23" t="n">
        <x:v>680.2343425638596</x:v>
      </x:c>
      <x:c r="DH305" s="23" t="n">
        <x:v>634.7625605546443</x:v>
      </x:c>
      <x:c r="DI305" s="23" t="n">
        <x:v>615.2599135372856</x:v>
      </x:c>
      <x:c r="DJ305" s="23" t="n">
        <x:v>0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702.5325694861293</x:v>
      </x:c>
      <x:c r="DW305" s="23" t="n">
        <x:v>736.7168553987236</x:v>
      </x:c>
      <x:c r="DX305" s="23" t="n">
        <x:v>730.0054655911376</x:v>
      </x:c>
      <x:c r="DY305" s="23" t="n">
        <x:v>725.6484013659765</x:v>
      </x:c>
      <x:c r="DZ305" s="23" t="n">
        <x:v>717.4211643826998</x:v>
      </x:c>
      <x:c r="EA305" s="23" t="n">
        <x:v>710.6827107094986</x:v>
      </x:c>
      <x:c r="EB305" s="23" t="n">
        <x:v>657.5631141183745</x:v>
      </x:c>
      <x:c r="EC305" s="23" t="n">
        <x:v>574.3540266272522</x:v>
      </x:c>
      <x:c r="ED305" s="23" t="n">
        <x:v>598.5705940342925</x:v>
      </x:c>
      <x:c r="EE305" s="23" t="n">
        <x:v>536.7394047046721</x:v>
      </x:c>
      <x:c r="EF305" s="23" t="n">
        <x:v>544.1106115923573</x:v>
      </x:c>
      <x:c r="EG305" s="23" t="n">
        <x:v>555.8453615505354</x:v>
      </x:c>
      <x:c r="EH305" s="23" t="n">
        <x:v>569.2710448941262</x:v>
      </x:c>
      <x:c r="EI305" s="23" t="n">
        <x:v>578.9316280396002</x:v>
      </x:c>
      <x:c r="EJ305" s="23" t="n">
        <x:v>591.3736979564344</x:v>
      </x:c>
      <x:c r="EK305" s="23" t="n">
        <x:v>595.6629568176646</x:v>
      </x:c>
      <x:c r="EL305" s="23" t="n">
        <x:v>582.9749160784528</x:v>
      </x:c>
      <x:c r="EM305" s="23" t="n">
        <x:v>575.951363654615</x:v>
      </x:c>
      <x:c r="EN305" s="23" t="n">
        <x:v>576.6418352478702</x:v>
      </x:c>
      <x:c r="EO305" s="23" t="n">
        <x:v>583.4301710221921</x:v>
      </x:c>
      <x:c r="EP305" s="24" t="n">
        <x:f>SUM(B305:EO305)</x:f>
        <x:v>85114.5610190191</x:v>
      </x:c>
      <x:c r="EQ305" s="24" t="n">
        <x:f>'计费核验'!B305</x:f>
        <x:v>53740.240409272046</x:v>
      </x:c>
    </x:row>
    <x:row r="306" ht="14" customHeight="1">
      <x:c r="A306" s="22" t="n">
        <x:v>45993</x:v>
      </x:c>
      <x:c r="B306" s="23" t="n">
        <x:v>1449.2937598563644</x:v>
      </x:c>
      <x:c r="C306" s="23" t="n">
        <x:v>1437.2358317634712</x:v>
      </x:c>
      <x:c r="D306" s="23" t="n">
        <x:v>1418.6878466012504</x:v>
      </x:c>
      <x:c r="E306" s="23" t="n">
        <x:v>1403.9499056538054</x:v>
      </x:c>
      <x:c r="F306" s="23" t="n">
        <x:v>1409.1961019305522</x:v>
      </x:c>
      <x:c r="G306" s="23" t="n">
        <x:v>1401.8053125917008</x:v>
      </x:c>
      <x:c r="H306" s="23" t="n">
        <x:v>1378.6492284749456</x:v>
      </x:c>
      <x:c r="I306" s="23" t="n">
        <x:v>1376.6555935980064</x:v>
      </x:c>
      <x:c r="J306" s="23" t="n">
        <x:v>1362.523445704755</x:v>
      </x:c>
      <x:c r="K306" s="23" t="n">
        <x:v>688.0588149515833</x:v>
      </x:c>
      <x:c r="L306" s="23" t="n">
        <x:v>682.2358880169545</x:v>
      </x:c>
      <x:c r="M306" s="23" t="n">
        <x:v>675.5210141745519</x:v>
      </x:c>
      <x:c r="N306" s="23" t="n">
        <x:v>679.3787032986431</x:v>
      </x:c>
      <x:c r="O306" s="23" t="n">
        <x:v>704.1604918438113</x:v>
      </x:c>
      <x:c r="P306" s="23" t="n">
        <x:v>716.1412056223036</x:v>
      </x:c>
      <x:c r="Q306" s="23" t="n">
        <x:v>704.6268425374384</x:v>
      </x:c>
      <x:c r="R306" s="23" t="n">
        <x:v>703.997533192235</x:v>
      </x:c>
      <x:c r="S306" s="23" t="n">
        <x:v>718.6154733935908</x:v>
      </x:c>
      <x:c r="T306" s="23" t="n">
        <x:v>716.4682668415435</x:v>
      </x:c>
      <x:c r="U306" s="23" t="n">
        <x:v>718.7263025914682</x:v>
      </x:c>
      <x:c r="V306" s="23" t="n">
        <x:v>726.3971643510938</x:v>
      </x:c>
      <x:c r="W306" s="23" t="n">
        <x:v>712.9503962174043</x:v>
      </x:c>
      <x:c r="X306" s="23" t="n">
        <x:v>713.1608257538131</x:v>
      </x:c>
      <x:c r="Y306" s="23" t="n">
        <x:v>724.8449653286305</x:v>
      </x:c>
      <x:c r="Z306" s="23" t="n">
        <x:v>738.9953754937652</x:v>
      </x:c>
      <x:c r="AA306" s="23" t="n">
        <x:v>740.7459705489327</x:v>
      </x:c>
      <x:c r="AB306" s="23" t="n">
        <x:v>734.2556129873083</x:v>
      </x:c>
      <x:c r="AC306" s="23" t="n">
        <x:v>770.8137640816306</x:v>
      </x:c>
      <x:c r="AD306" s="23" t="n">
        <x:v>764.2556638465164</x:v>
      </x:c>
      <x:c r="AE306" s="23" t="n">
        <x:v>729.4107849403578</x:v>
      </x:c>
      <x:c r="AF306" s="23" t="n">
        <x:v>772.6519386082281</x:v>
      </x:c>
      <x:c r="AG306" s="23" t="n">
        <x:v>784.2790035782981</x:v>
      </x:c>
      <x:c r="AH306" s="23" t="n">
        <x:v>789.6196031481885</x:v>
      </x:c>
      <x:c r="AI306" s="23" t="n">
        <x:v>1419.0806396749044</x:v>
      </x:c>
      <x:c r="AJ306" s="23" t="n">
        <x:v>674.1282485390446</x:v>
      </x:c>
      <x:c r="AK306" s="23" t="n">
        <x:v>138.7963073779032</x:v>
      </x:c>
      <x:c r="AL306" s="23" t="n">
        <x:v>74.02309058242531</x:v>
      </x:c>
      <x:c r="AM306" s="23" t="n">
        <x:v>817.2281666571379</x:v>
      </x:c>
      <x:c r="AN306" s="23" t="n">
        <x:v>835.3342606859189</x:v>
      </x:c>
      <x:c r="AO306" s="23" t="n">
        <x:v>839.2511306777026</x:v>
      </x:c>
      <x:c r="AP306" s="23" t="n">
        <x:v>862.6383531182771</x:v>
      </x:c>
      <x:c r="AQ306" s="23" t="n">
        <x:v>808.18103289594</x:v>
      </x:c>
      <x:c r="AR306" s="23" t="n">
        <x:v>775.2113770473111</x:v>
      </x:c>
      <x:c r="AS306" s="23" t="n">
        <x:v>744.0326761776423</x:v>
      </x:c>
      <x:c r="AT306" s="23" t="n">
        <x:v>1531.2038237712104</x:v>
      </x:c>
      <x:c r="AU306" s="23" t="n">
        <x:v>1453.2843091254263</x:v>
      </x:c>
      <x:c r="AV306" s="23" t="n">
        <x:v>725.6465852292671</x:v>
      </x:c>
      <x:c r="AW306" s="23" t="n">
        <x:v>58.03849468242743</x:v>
      </x:c>
      <x:c r="AX306" s="23" t="n">
        <x:v>18.969499602170572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256.039085678182</x:v>
      </x:c>
      <x:c r="BH306" s="23" t="n">
        <x:v>231.65046489347262</x:v>
      </x:c>
      <x:c r="BI306" s="23" t="n">
        <x:v>0</x:v>
      </x:c>
      <x:c r="BJ306" s="23" t="n">
        <x:v>0</x:v>
      </x:c>
      <x:c r="BK306" s="23" t="n">
        <x:v>3.062737322450289</x:v>
      </x:c>
      <x:c r="BL306" s="23" t="n">
        <x:v>13.30545910374434</x:v>
      </x:c>
      <x:c r="BM306" s="23" t="n">
        <x:v>0</x:v>
      </x:c>
      <x:c r="BN306" s="23" t="n">
        <x:v>397.54875513565094</x:v>
      </x:c>
      <x:c r="BO306" s="23" t="n">
        <x:v>1126.1297672757896</x:v>
      </x:c>
      <x:c r="BP306" s="23" t="n">
        <x:v>1193.3798902141302</x:v>
      </x:c>
      <x:c r="BQ306" s="23" t="n">
        <x:v>1176.278495845029</x:v>
      </x:c>
      <x:c r="BR306" s="23" t="n">
        <x:v>1139.7217889942588</x:v>
      </x:c>
      <x:c r="BS306" s="23" t="n">
        <x:v>1194.2408859801121</x:v>
      </x:c>
      <x:c r="BT306" s="23" t="n">
        <x:v>1157.547840167047</x:v>
      </x:c>
      <x:c r="BU306" s="23" t="n">
        <x:v>1094.5148229398724</x:v>
      </x:c>
      <x:c r="BV306" s="23" t="n">
        <x:v>1068.5434657098385</x:v>
      </x:c>
      <x:c r="BW306" s="23" t="n">
        <x:v>1085.6619795117795</x:v>
      </x:c>
      <x:c r="BX306" s="23" t="n">
        <x:v>1060.949538702348</x:v>
      </x:c>
      <x:c r="BY306" s="23" t="n">
        <x:v>1028.8205779477478</x:v>
      </x:c>
      <x:c r="BZ306" s="23" t="n">
        <x:v>1040.2853392848344</x:v>
      </x:c>
      <x:c r="CA306" s="23" t="n">
        <x:v>231.15302493647746</x:v>
      </x:c>
      <x:c r="CB306" s="23" t="n">
        <x:v>0</x:v>
      </x:c>
      <x:c r="CC306" s="23" t="n">
        <x:v>0</x:v>
      </x:c>
      <x:c r="CD306" s="23" t="n">
        <x:v>0</x:v>
      </x:c>
      <x:c r="CE306" s="23" t="n">
        <x:v>0</x:v>
      </x:c>
      <x:c r="CF306" s="23" t="n">
        <x:v>0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1380.9069490401876</x:v>
      </x:c>
      <x:c r="CN306" s="23" t="n">
        <x:v>1412.0406458983439</x:v>
      </x:c>
      <x:c r="CO306" s="23" t="n">
        <x:v>1458.9968699268086</x:v>
      </x:c>
      <x:c r="CP306" s="23" t="n">
        <x:v>1522.1564037921446</x:v>
      </x:c>
      <x:c r="CQ306" s="23" t="n">
        <x:v>1562.6689591483214</x:v>
      </x:c>
      <x:c r="CR306" s="23" t="n">
        <x:v>1176.110344967943</x:v>
      </x:c>
      <x:c r="CS306" s="23" t="n">
        <x:v>831.6508089574426</x:v>
      </x:c>
      <x:c r="CT306" s="23" t="n">
        <x:v>860.6410837563313</x:v>
      </x:c>
      <x:c r="CU306" s="23" t="n">
        <x:v>875.4087691040668</x:v>
      </x:c>
      <x:c r="CV306" s="23" t="n">
        <x:v>945.0201462416117</x:v>
      </x:c>
      <x:c r="CW306" s="23" t="n">
        <x:v>991.7936379965901</x:v>
      </x:c>
      <x:c r="CX306" s="23" t="n">
        <x:v>1026.7352274067443</x:v>
      </x:c>
      <x:c r="CY306" s="23" t="n">
        <x:v>1038.0775517753546</x:v>
      </x:c>
      <x:c r="CZ306" s="23" t="n">
        <x:v>1045.0111347242746</x:v>
      </x:c>
      <x:c r="DA306" s="23" t="n">
        <x:v>1008.296234200005</x:v>
      </x:c>
      <x:c r="DB306" s="23" t="n">
        <x:v>1038.9751048390012</x:v>
      </x:c>
      <x:c r="DC306" s="23" t="n">
        <x:v>1073.8702171996636</x:v>
      </x:c>
      <x:c r="DD306" s="23" t="n">
        <x:v>938.2469081900196</x:v>
      </x:c>
      <x:c r="DE306" s="23" t="n">
        <x:v>718.756023592887</x:v>
      </x:c>
      <x:c r="DF306" s="23" t="n">
        <x:v>659.1538053855227</x:v>
      </x:c>
      <x:c r="DG306" s="23" t="n">
        <x:v>714.7380103231129</x:v>
      </x:c>
      <x:c r="DH306" s="23" t="n">
        <x:v>723.9179762298676</x:v>
      </x:c>
      <x:c r="DI306" s="23" t="n">
        <x:v>713.1928902906715</x:v>
      </x:c>
      <x:c r="DJ306" s="23" t="n">
        <x:v>0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707.5043943439475</x:v>
      </x:c>
      <x:c r="DW306" s="23" t="n">
        <x:v>731.889743297617</x:v>
      </x:c>
      <x:c r="DX306" s="23" t="n">
        <x:v>735.6518280070586</x:v>
      </x:c>
      <x:c r="DY306" s="23" t="n">
        <x:v>745.1921248257368</x:v>
      </x:c>
      <x:c r="DZ306" s="23" t="n">
        <x:v>752.7247332295349</x:v>
      </x:c>
      <x:c r="EA306" s="23" t="n">
        <x:v>762.7869339287421</x:v>
      </x:c>
      <x:c r="EB306" s="23" t="n">
        <x:v>699.3166971372746</x:v>
      </x:c>
      <x:c r="EC306" s="23" t="n">
        <x:v>598.5783928334616</x:v>
      </x:c>
      <x:c r="ED306" s="23" t="n">
        <x:v>659.5315341754739</x:v>
      </x:c>
      <x:c r="EE306" s="23" t="n">
        <x:v>592.5570298971802</x:v>
      </x:c>
      <x:c r="EF306" s="23" t="n">
        <x:v>586.855537275839</x:v>
      </x:c>
      <x:c r="EG306" s="23" t="n">
        <x:v>573.8724531711307</x:v>
      </x:c>
      <x:c r="EH306" s="23" t="n">
        <x:v>568.2682131926579</x:v>
      </x:c>
      <x:c r="EI306" s="23" t="n">
        <x:v>576.956546367502</x:v>
      </x:c>
      <x:c r="EJ306" s="23" t="n">
        <x:v>590.5861931716753</x:v>
      </x:c>
      <x:c r="EK306" s="23" t="n">
        <x:v>598.2195652691086</x:v>
      </x:c>
      <x:c r="EL306" s="23" t="n">
        <x:v>591.9327580259918</x:v>
      </x:c>
      <x:c r="EM306" s="23" t="n">
        <x:v>593.381306012258</x:v>
      </x:c>
      <x:c r="EN306" s="23" t="n">
        <x:v>610.4590934944957</x:v>
      </x:c>
      <x:c r="EO306" s="23" t="n">
        <x:v>604.44590982931</x:v>
      </x:c>
      <x:c r="EP306" s="24" t="n">
        <x:f>SUM(B306:EO306)</x:f>
        <x:v>92919.26723748357</x:v>
      </x:c>
      <x:c r="EQ306" s="24" t="n">
        <x:f>'计费核验'!B306</x:f>
        <x:v>58584.55047787562</x:v>
      </x:c>
    </x:row>
    <x:row r="307" ht="14" customHeight="1">
      <x:c r="A307" s="22" t="n">
        <x:v>45994</x:v>
      </x:c>
      <x:c r="B307" s="23" t="n">
        <x:v>1398.2672579042699</x:v>
      </x:c>
      <x:c r="C307" s="23" t="n">
        <x:v>1406.7402772028017</x:v>
      </x:c>
      <x:c r="D307" s="23" t="n">
        <x:v>1432.3737311165708</x:v>
      </x:c>
      <x:c r="E307" s="23" t="n">
        <x:v>1440.9410574418582</x:v>
      </x:c>
      <x:c r="F307" s="23" t="n">
        <x:v>1446.9794678448743</x:v>
      </x:c>
      <x:c r="G307" s="23" t="n">
        <x:v>1427.4218707840805</x:v>
      </x:c>
      <x:c r="H307" s="23" t="n">
        <x:v>1405.864734891119</x:v>
      </x:c>
      <x:c r="I307" s="23" t="n">
        <x:v>1416.4372580929398</x:v>
      </x:c>
      <x:c r="J307" s="23" t="n">
        <x:v>1425.4979552999812</x:v>
      </x:c>
      <x:c r="K307" s="23" t="n">
        <x:v>749.9290534217994</x:v>
      </x:c>
      <x:c r="L307" s="23" t="n">
        <x:v>628.1095108991003</x:v>
      </x:c>
      <x:c r="M307" s="23" t="n">
        <x:v>677.3692565653406</x:v>
      </x:c>
      <x:c r="N307" s="23" t="n">
        <x:v>672.5429420517236</x:v>
      </x:c>
      <x:c r="O307" s="23" t="n">
        <x:v>665.250427385697</x:v>
      </x:c>
      <x:c r="P307" s="23" t="n">
        <x:v>691.2704636060046</x:v>
      </x:c>
      <x:c r="Q307" s="23" t="n">
        <x:v>675.8236222695848</x:v>
      </x:c>
      <x:c r="R307" s="23" t="n">
        <x:v>682.6708447514768</x:v>
      </x:c>
      <x:c r="S307" s="23" t="n">
        <x:v>679.0822547535106</x:v>
      </x:c>
      <x:c r="T307" s="23" t="n">
        <x:v>648.1757143710404</x:v>
      </x:c>
      <x:c r="U307" s="23" t="n">
        <x:v>644.0774374364079</x:v>
      </x:c>
      <x:c r="V307" s="23" t="n">
        <x:v>647.2082476941011</x:v>
      </x:c>
      <x:c r="W307" s="23" t="n">
        <x:v>677.7722662579781</x:v>
      </x:c>
      <x:c r="X307" s="23" t="n">
        <x:v>692.5815960593692</x:v>
      </x:c>
      <x:c r="Y307" s="23" t="n">
        <x:v>665.1073242769922</x:v>
      </x:c>
      <x:c r="Z307" s="23" t="n">
        <x:v>674.5055710910646</x:v>
      </x:c>
      <x:c r="AA307" s="23" t="n">
        <x:v>667.1366701769516</x:v>
      </x:c>
      <x:c r="AB307" s="23" t="n">
        <x:v>662.789770692967</x:v>
      </x:c>
      <x:c r="AC307" s="23" t="n">
        <x:v>668.1879087659776</x:v>
      </x:c>
      <x:c r="AD307" s="23" t="n">
        <x:v>665.2538815043636</x:v>
      </x:c>
      <x:c r="AE307" s="23" t="n">
        <x:v>678.3609682498728</x:v>
      </x:c>
      <x:c r="AF307" s="23" t="n">
        <x:v>683.9108568990481</x:v>
      </x:c>
      <x:c r="AG307" s="23" t="n">
        <x:v>746.5356432965434</x:v>
      </x:c>
      <x:c r="AH307" s="23" t="n">
        <x:v>1434.4084868798457</x:v>
      </x:c>
      <x:c r="AI307" s="23" t="n">
        <x:v>1465.5966588813285</x:v>
      </x:c>
      <x:c r="AJ307" s="23" t="n">
        <x:v>747.1154421648351</x:v>
      </x:c>
      <x:c r="AK307" s="23" t="n">
        <x:v>96.33281720524371</x:v>
      </x:c>
      <x:c r="AL307" s="23" t="n">
        <x:v>117.82142076460877</x:v>
      </x:c>
      <x:c r="AM307" s="23" t="n">
        <x:v>628.938797596925</x:v>
      </x:c>
      <x:c r="AN307" s="23" t="n">
        <x:v>648.066659681986</x:v>
      </x:c>
      <x:c r="AO307" s="23" t="n">
        <x:v>841.4734961498211</x:v>
      </x:c>
      <x:c r="AP307" s="23" t="n">
        <x:v>837.1229493379365</x:v>
      </x:c>
      <x:c r="AQ307" s="23" t="n">
        <x:v>801.5777351659991</x:v>
      </x:c>
      <x:c r="AR307" s="23" t="n">
        <x:v>814.4584967387789</x:v>
      </x:c>
      <x:c r="AS307" s="23" t="n">
        <x:v>780.3008100896947</x:v>
      </x:c>
      <x:c r="AT307" s="23" t="n">
        <x:v>1572.1531019483741</x:v>
      </x:c>
      <x:c r="AU307" s="23" t="n">
        <x:v>1468.7169413896816</x:v>
      </x:c>
      <x:c r="AV307" s="23" t="n">
        <x:v>708.2951081152104</x:v>
      </x:c>
      <x:c r="AW307" s="23" t="n">
        <x:v>133.26757040270547</x:v>
      </x:c>
      <x:c r="AX307" s="23" t="n">
        <x:v>85.2550568578082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0</x:v>
      </x:c>
      <x:c r="BO307" s="23" t="n">
        <x:v>821.7730201654722</x:v>
      </x:c>
      <x:c r="BP307" s="23" t="n">
        <x:v>793.0484772237585</x:v>
      </x:c>
      <x:c r="BQ307" s="23" t="n">
        <x:v>769.417272102983</x:v>
      </x:c>
      <x:c r="BR307" s="23" t="n">
        <x:v>759.2871694664041</x:v>
      </x:c>
      <x:c r="BS307" s="23" t="n">
        <x:v>770.0286164634069</x:v>
      </x:c>
      <x:c r="BT307" s="23" t="n">
        <x:v>772.6272698754901</x:v>
      </x:c>
      <x:c r="BU307" s="23" t="n">
        <x:v>784.676472332102</x:v>
      </x:c>
      <x:c r="BV307" s="23" t="n">
        <x:v>806.0494673810559</x:v>
      </x:c>
      <x:c r="BW307" s="23" t="n">
        <x:v>797.2290652464065</x:v>
      </x:c>
      <x:c r="BX307" s="23" t="n">
        <x:v>771.7492097693774</x:v>
      </x:c>
      <x:c r="BY307" s="23" t="n">
        <x:v>776.6498854890701</x:v>
      </x:c>
      <x:c r="BZ307" s="23" t="n">
        <x:v>776.0338085600865</x:v>
      </x:c>
      <x:c r="CA307" s="23" t="n">
        <x:v>0</x:v>
      </x:c>
      <x:c r="CB307" s="23" t="n">
        <x:v>0</x:v>
      </x:c>
      <x:c r="CC307" s="23" t="n">
        <x:v>0</x:v>
      </x:c>
      <x:c r="CD307" s="23" t="n">
        <x:v>0</x:v>
      </x:c>
      <x:c r="CE307" s="23" t="n">
        <x:v>0</x:v>
      </x:c>
      <x:c r="CF307" s="23" t="n">
        <x:v>9.52186664650037</x:v>
      </x:c>
      <x:c r="CG307" s="23" t="n">
        <x:v>0</x:v>
      </x:c>
      <x:c r="CH307" s="23" t="n">
        <x:v>13.117575046439157</x:v>
      </x:c>
      <x:c r="CI307" s="23" t="n">
        <x:v>19.23669995503501</x:v>
      </x:c>
      <x:c r="CJ307" s="23" t="n">
        <x:v>0</x:v>
      </x:c>
      <x:c r="CK307" s="23" t="n">
        <x:v>0</x:v>
      </x:c>
      <x:c r="CL307" s="23" t="n">
        <x:v>265.53328884628417</x:v>
      </x:c>
      <x:c r="CM307" s="23" t="n">
        <x:v>1166.2112728041934</x:v>
      </x:c>
      <x:c r="CN307" s="23" t="n">
        <x:v>1194.730425636806</x:v>
      </x:c>
      <x:c r="CO307" s="23" t="n">
        <x:v>566.7553416326274</x:v>
      </x:c>
      <x:c r="CP307" s="23" t="n">
        <x:v>556.379099950765</x:v>
      </x:c>
      <x:c r="CQ307" s="23" t="n">
        <x:v>564.737396366625</x:v>
      </x:c>
      <x:c r="CR307" s="23" t="n">
        <x:v>690.0515881075154</x:v>
      </x:c>
      <x:c r="CS307" s="23" t="n">
        <x:v>753.7993893364072</x:v>
      </x:c>
      <x:c r="CT307" s="23" t="n">
        <x:v>814.9408784719268</x:v>
      </x:c>
      <x:c r="CU307" s="23" t="n">
        <x:v>874.4169671018899</x:v>
      </x:c>
      <x:c r="CV307" s="23" t="n">
        <x:v>944.3009100210476</x:v>
      </x:c>
      <x:c r="CW307" s="23" t="n">
        <x:v>957.6967828273058</x:v>
      </x:c>
      <x:c r="CX307" s="23" t="n">
        <x:v>1003.5136900812266</x:v>
      </x:c>
      <x:c r="CY307" s="23" t="n">
        <x:v>1046.9024564640627</x:v>
      </x:c>
      <x:c r="CZ307" s="23" t="n">
        <x:v>1069.7122416362752</x:v>
      </x:c>
      <x:c r="DA307" s="23" t="n">
        <x:v>1028.9780741238458</x:v>
      </x:c>
      <x:c r="DB307" s="23" t="n">
        <x:v>1008.5460041915197</x:v>
      </x:c>
      <x:c r="DC307" s="23" t="n">
        <x:v>1081.69236898499</x:v>
      </x:c>
      <x:c r="DD307" s="23" t="n">
        <x:v>945.7722214380132</x:v>
      </x:c>
      <x:c r="DE307" s="23" t="n">
        <x:v>707.2826332012686</x:v>
      </x:c>
      <x:c r="DF307" s="23" t="n">
        <x:v>699.1110036139244</x:v>
      </x:c>
      <x:c r="DG307" s="23" t="n">
        <x:v>721.9798593311222</x:v>
      </x:c>
      <x:c r="DH307" s="23" t="n">
        <x:v>715.8797753886646</x:v>
      </x:c>
      <x:c r="DI307" s="23" t="n">
        <x:v>730.0917857598542</x:v>
      </x:c>
      <x:c r="DJ307" s="23" t="n">
        <x:v>29.358180874489335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721.3085241275229</x:v>
      </x:c>
      <x:c r="DW307" s="23" t="n">
        <x:v>763.6902295543131</x:v>
      </x:c>
      <x:c r="DX307" s="23" t="n">
        <x:v>761.0671200087503</x:v>
      </x:c>
      <x:c r="DY307" s="23" t="n">
        <x:v>767.0063036422417</x:v>
      </x:c>
      <x:c r="DZ307" s="23" t="n">
        <x:v>743.8554335198043</x:v>
      </x:c>
      <x:c r="EA307" s="23" t="n">
        <x:v>740.6889190501006</x:v>
      </x:c>
      <x:c r="EB307" s="23" t="n">
        <x:v>661.3998562864733</x:v>
      </x:c>
      <x:c r="EC307" s="23" t="n">
        <x:v>571.1501928098131</x:v>
      </x:c>
      <x:c r="ED307" s="23" t="n">
        <x:v>584.8779309301702</x:v>
      </x:c>
      <x:c r="EE307" s="23" t="n">
        <x:v>581.8158012201255</x:v>
      </x:c>
      <x:c r="EF307" s="23" t="n">
        <x:v>615.7610012625958</x:v>
      </x:c>
      <x:c r="EG307" s="23" t="n">
        <x:v>576.1941902783105</x:v>
      </x:c>
      <x:c r="EH307" s="23" t="n">
        <x:v>552.7414816104596</x:v>
      </x:c>
      <x:c r="EI307" s="23" t="n">
        <x:v>575.674940688754</x:v>
      </x:c>
      <x:c r="EJ307" s="23" t="n">
        <x:v>579.2429115523814</x:v>
      </x:c>
      <x:c r="EK307" s="23" t="n">
        <x:v>596.8489807977015</x:v>
      </x:c>
      <x:c r="EL307" s="23" t="n">
        <x:v>593.2406818342482</x:v>
      </x:c>
      <x:c r="EM307" s="23" t="n">
        <x:v>584.9030932627534</x:v>
      </x:c>
      <x:c r="EN307" s="23" t="n">
        <x:v>585.8419814709526</x:v>
      </x:c>
      <x:c r="EO307" s="23" t="n">
        <x:v>567.8395409909878</x:v>
      </x:c>
      <x:c r="EP307" s="24" t="n">
        <x:f>SUM(B307:EO307)</x:f>
        <x:v>83829.04601924088</x:v>
      </x:c>
      <x:c r="EQ307" s="24" t="n">
        <x:f>'计费核验'!B307</x:f>
        <x:v>53011.03475731179</x:v>
      </x:c>
    </x:row>
    <x:row r="308" ht="14" customHeight="1">
      <x:c r="A308" s="22" t="n">
        <x:v>45995</x:v>
      </x:c>
      <x:c r="B308" s="23" t="n">
        <x:v>1401.1879815017787</x:v>
      </x:c>
      <x:c r="C308" s="23" t="n">
        <x:v>1432.521935636058</x:v>
      </x:c>
      <x:c r="D308" s="23" t="n">
        <x:v>1417.480953353574</x:v>
      </x:c>
      <x:c r="E308" s="23" t="n">
        <x:v>1444.5997475303957</x:v>
      </x:c>
      <x:c r="F308" s="23" t="n">
        <x:v>1432.6009739316476</x:v>
      </x:c>
      <x:c r="G308" s="23" t="n">
        <x:v>1411.678841465573</x:v>
      </x:c>
      <x:c r="H308" s="23" t="n">
        <x:v>1407.509572053796</x:v>
      </x:c>
      <x:c r="I308" s="23" t="n">
        <x:v>1423.348442883653</x:v>
      </x:c>
      <x:c r="J308" s="23" t="n">
        <x:v>1418.7140607318938</x:v>
      </x:c>
      <x:c r="K308" s="23" t="n">
        <x:v>712.2577456342913</x:v>
      </x:c>
      <x:c r="L308" s="23" t="n">
        <x:v>681.6690104401929</x:v>
      </x:c>
      <x:c r="M308" s="23" t="n">
        <x:v>631.2915021103796</x:v>
      </x:c>
      <x:c r="N308" s="23" t="n">
        <x:v>635.4509210740853</x:v>
      </x:c>
      <x:c r="O308" s="23" t="n">
        <x:v>639.6855151549745</x:v>
      </x:c>
      <x:c r="P308" s="23" t="n">
        <x:v>645.7132337457433</x:v>
      </x:c>
      <x:c r="Q308" s="23" t="n">
        <x:v>668.4452105103911</x:v>
      </x:c>
      <x:c r="R308" s="23" t="n">
        <x:v>658.7499345159475</x:v>
      </x:c>
      <x:c r="S308" s="23" t="n">
        <x:v>643.6407613684886</x:v>
      </x:c>
      <x:c r="T308" s="23" t="n">
        <x:v>640.6963073173353</x:v>
      </x:c>
      <x:c r="U308" s="23" t="n">
        <x:v>657.7897198600713</x:v>
      </x:c>
      <x:c r="V308" s="23" t="n">
        <x:v>665.4420312507008</x:v>
      </x:c>
      <x:c r="W308" s="23" t="n">
        <x:v>639.1176982178858</x:v>
      </x:c>
      <x:c r="X308" s="23" t="n">
        <x:v>666.2302489320026</x:v>
      </x:c>
      <x:c r="Y308" s="23" t="n">
        <x:v>709.450016974331</x:v>
      </x:c>
      <x:c r="Z308" s="23" t="n">
        <x:v>719.3993584990576</x:v>
      </x:c>
      <x:c r="AA308" s="23" t="n">
        <x:v>698.9533346643494</x:v>
      </x:c>
      <x:c r="AB308" s="23" t="n">
        <x:v>675.6348229817228</x:v>
      </x:c>
      <x:c r="AC308" s="23" t="n">
        <x:v>704.4518150959641</x:v>
      </x:c>
      <x:c r="AD308" s="23" t="n">
        <x:v>741.2281540670214</x:v>
      </x:c>
      <x:c r="AE308" s="23" t="n">
        <x:v>728.2882355576953</x:v>
      </x:c>
      <x:c r="AF308" s="23" t="n">
        <x:v>672.5877162608191</x:v>
      </x:c>
      <x:c r="AG308" s="23" t="n">
        <x:v>670.2006103533706</x:v>
      </x:c>
      <x:c r="AH308" s="23" t="n">
        <x:v>1358.665479754965</x:v>
      </x:c>
      <x:c r="AI308" s="23" t="n">
        <x:v>1464.8549079301185</x:v>
      </x:c>
      <x:c r="AJ308" s="23" t="n">
        <x:v>770.8824691468733</x:v>
      </x:c>
      <x:c r="AK308" s="23" t="n">
        <x:v>80.00102684274577</x:v>
      </x:c>
      <x:c r="AL308" s="23" t="n">
        <x:v>81.03979584179035</x:v>
      </x:c>
      <x:c r="AM308" s="23" t="n">
        <x:v>828.4817075910846</x:v>
      </x:c>
      <x:c r="AN308" s="23" t="n">
        <x:v>851.0835062341115</x:v>
      </x:c>
      <x:c r="AO308" s="23" t="n">
        <x:v>828.6495160804853</x:v>
      </x:c>
      <x:c r="AP308" s="23" t="n">
        <x:v>827.7884372929387</x:v>
      </x:c>
      <x:c r="AQ308" s="23" t="n">
        <x:v>857.387481804871</x:v>
      </x:c>
      <x:c r="AR308" s="23" t="n">
        <x:v>815.7899490254173</x:v>
      </x:c>
      <x:c r="AS308" s="23" t="n">
        <x:v>983.016435425378</x:v>
      </x:c>
      <x:c r="AT308" s="23" t="n">
        <x:v>1543.2410381082454</x:v>
      </x:c>
      <x:c r="AU308" s="23" t="n">
        <x:v>1437.4110966208082</x:v>
      </x:c>
      <x:c r="AV308" s="23" t="n">
        <x:v>728.9033870487937</x:v>
      </x:c>
      <x:c r="AW308" s="23" t="n">
        <x:v>104.8372620823485</x:v>
      </x:c>
      <x:c r="AX308" s="23" t="n">
        <x:v>29.59148198158573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292.9356990233202</x:v>
      </x:c>
      <x:c r="BH308" s="23" t="n">
        <x:v>94.22944169763844</x:v>
      </x:c>
      <x:c r="BI308" s="23" t="n">
        <x:v>0</x:v>
      </x:c>
      <x:c r="BJ308" s="23" t="n">
        <x:v>0</x:v>
      </x:c>
      <x:c r="BK308" s="23" t="n">
        <x:v>0</x:v>
      </x:c>
      <x:c r="BL308" s="23" t="n">
        <x:v>38.0869107415985</x:v>
      </x:c>
      <x:c r="BM308" s="23" t="n">
        <x:v>0</x:v>
      </x:c>
      <x:c r="BN308" s="23" t="n">
        <x:v>101.42212908173559</x:v>
      </x:c>
      <x:c r="BO308" s="23" t="n">
        <x:v>937.7136793281428</x:v>
      </x:c>
      <x:c r="BP308" s="23" t="n">
        <x:v>980.2076213774881</x:v>
      </x:c>
      <x:c r="BQ308" s="23" t="n">
        <x:v>906.8893934327835</x:v>
      </x:c>
      <x:c r="BR308" s="23" t="n">
        <x:v>941.121732468683</x:v>
      </x:c>
      <x:c r="BS308" s="23" t="n">
        <x:v>981.5345884267401</x:v>
      </x:c>
      <x:c r="BT308" s="23" t="n">
        <x:v>940.0378216124388</x:v>
      </x:c>
      <x:c r="BU308" s="23" t="n">
        <x:v>910.8462907026262</x:v>
      </x:c>
      <x:c r="BV308" s="23" t="n">
        <x:v>952.3531780241386</x:v>
      </x:c>
      <x:c r="BW308" s="23" t="n">
        <x:v>940.1370207086999</x:v>
      </x:c>
      <x:c r="BX308" s="23" t="n">
        <x:v>945.8621676472607</x:v>
      </x:c>
      <x:c r="BY308" s="23" t="n">
        <x:v>999.0012487022129</x:v>
      </x:c>
      <x:c r="BZ308" s="23" t="n">
        <x:v>267.95359990489527</x:v>
      </x:c>
      <x:c r="CA308" s="23" t="n">
        <x:v>171.64984060859356</x:v>
      </x:c>
      <x:c r="CB308" s="23" t="n">
        <x:v>243.82003906951874</x:v>
      </x:c>
      <x:c r="CC308" s="23" t="n">
        <x:v>288.03458659311264</x:v>
      </x:c>
      <x:c r="CD308" s="23" t="n">
        <x:v>304.68323471854234</x:v>
      </x:c>
      <x:c r="CE308" s="23" t="n">
        <x:v>375.72256866568097</x:v>
      </x:c>
      <x:c r="CF308" s="23" t="n">
        <x:v>193.542777825052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1562.4941216643751</x:v>
      </x:c>
      <x:c r="CN308" s="23" t="n">
        <x:v>1596.8868812983178</x:v>
      </x:c>
      <x:c r="CO308" s="23" t="n">
        <x:v>1612.6218258530516</x:v>
      </x:c>
      <x:c r="CP308" s="23" t="n">
        <x:v>1662.460030392584</x:v>
      </x:c>
      <x:c r="CQ308" s="23" t="n">
        <x:v>1687.6908913585007</x:v>
      </x:c>
      <x:c r="CR308" s="23" t="n">
        <x:v>1692.1091301565564</x:v>
      </x:c>
      <x:c r="CS308" s="23" t="n">
        <x:v>865.3197399588317</x:v>
      </x:c>
      <x:c r="CT308" s="23" t="n">
        <x:v>906.4357166854693</x:v>
      </x:c>
      <x:c r="CU308" s="23" t="n">
        <x:v>958.4551165496523</x:v>
      </x:c>
      <x:c r="CV308" s="23" t="n">
        <x:v>980.4197703963468</x:v>
      </x:c>
      <x:c r="CW308" s="23" t="n">
        <x:v>994.6487065935378</x:v>
      </x:c>
      <x:c r="CX308" s="23" t="n">
        <x:v>1000.4206718973594</x:v>
      </x:c>
      <x:c r="CY308" s="23" t="n">
        <x:v>1032.6980213260592</x:v>
      </x:c>
      <x:c r="CZ308" s="23" t="n">
        <x:v>1078.0122709719572</x:v>
      </x:c>
      <x:c r="DA308" s="23" t="n">
        <x:v>1039.0249145464527</x:v>
      </x:c>
      <x:c r="DB308" s="23" t="n">
        <x:v>1048.098300016061</x:v>
      </x:c>
      <x:c r="DC308" s="23" t="n">
        <x:v>1090.6431682805064</x:v>
      </x:c>
      <x:c r="DD308" s="23" t="n">
        <x:v>965.8176926952106</x:v>
      </x:c>
      <x:c r="DE308" s="23" t="n">
        <x:v>729.6100860040949</x:v>
      </x:c>
      <x:c r="DF308" s="23" t="n">
        <x:v>678.4609736866872</x:v>
      </x:c>
      <x:c r="DG308" s="23" t="n">
        <x:v>737.3968937425556</x:v>
      </x:c>
      <x:c r="DH308" s="23" t="n">
        <x:v>726.507492148597</x:v>
      </x:c>
      <x:c r="DI308" s="23" t="n">
        <x:v>666.932127019921</x:v>
      </x:c>
      <x:c r="DJ308" s="23" t="n">
        <x:v>9.949956554473033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718.9783286139005</x:v>
      </x:c>
      <x:c r="DW308" s="23" t="n">
        <x:v>783.8044653875276</x:v>
      </x:c>
      <x:c r="DX308" s="23" t="n">
        <x:v>768.14139700399</x:v>
      </x:c>
      <x:c r="DY308" s="23" t="n">
        <x:v>732.1357050893704</x:v>
      </x:c>
      <x:c r="DZ308" s="23" t="n">
        <x:v>721.6812007740359</x:v>
      </x:c>
      <x:c r="EA308" s="23" t="n">
        <x:v>772.7487008687763</x:v>
      </x:c>
      <x:c r="EB308" s="23" t="n">
        <x:v>674.434966912434</x:v>
      </x:c>
      <x:c r="EC308" s="23" t="n">
        <x:v>568.4440005537307</x:v>
      </x:c>
      <x:c r="ED308" s="23" t="n">
        <x:v>701.046764072219</x:v>
      </x:c>
      <x:c r="EE308" s="23" t="n">
        <x:v>532.7263402438637</x:v>
      </x:c>
      <x:c r="EF308" s="23" t="n">
        <x:v>524.0448660035945</x:v>
      </x:c>
      <x:c r="EG308" s="23" t="n">
        <x:v>567.8486139475852</x:v>
      </x:c>
      <x:c r="EH308" s="23" t="n">
        <x:v>580.3876153412117</x:v>
      </x:c>
      <x:c r="EI308" s="23" t="n">
        <x:v>579.0293365377102</x:v>
      </x:c>
      <x:c r="EJ308" s="23" t="n">
        <x:v>608.9886338347153</x:v>
      </x:c>
      <x:c r="EK308" s="23" t="n">
        <x:v>613.2383583470615</x:v>
      </x:c>
      <x:c r="EL308" s="23" t="n">
        <x:v>582.2558345256576</x:v>
      </x:c>
      <x:c r="EM308" s="23" t="n">
        <x:v>608.1936759177626</x:v>
      </x:c>
      <x:c r="EN308" s="23" t="n">
        <x:v>542.2074197233044</x:v>
      </x:c>
      <x:c r="EO308" s="23" t="n">
        <x:v>476.06004362313234</x:v>
      </x:c>
      <x:c r="EP308" s="24" t="n">
        <x:f>SUM(B308:EO308)</x:f>
        <x:v>92674.9377299674</x:v>
      </x:c>
      <x:c r="EQ308" s="24" t="n">
        <x:f>'计费核验'!B308</x:f>
        <x:v>59436.74669355631</x:v>
      </x:c>
    </x:row>
    <x:row r="309" ht="14" customHeight="1">
      <x:c r="A309" s="22" t="n">
        <x:v>45996</x:v>
      </x:c>
      <x:c r="B309" s="23" t="n">
        <x:v>1270.6262647956894</x:v>
      </x:c>
      <x:c r="C309" s="23" t="n">
        <x:v>1275.6487223098834</x:v>
      </x:c>
      <x:c r="D309" s="23" t="n">
        <x:v>1223.436975519535</x:v>
      </x:c>
      <x:c r="E309" s="23" t="n">
        <x:v>1217.6560365972157</x:v>
      </x:c>
      <x:c r="F309" s="23" t="n">
        <x:v>1264.1716212656836</x:v>
      </x:c>
      <x:c r="G309" s="23" t="n">
        <x:v>1295.9027647499067</x:v>
      </x:c>
      <x:c r="H309" s="23" t="n">
        <x:v>1267.7811598998474</x:v>
      </x:c>
      <x:c r="I309" s="23" t="n">
        <x:v>1246.1923218568218</x:v>
      </x:c>
      <x:c r="J309" s="23" t="n">
        <x:v>1257.4087539092397</x:v>
      </x:c>
      <x:c r="K309" s="23" t="n">
        <x:v>586.022684926439</x:v>
      </x:c>
      <x:c r="L309" s="23" t="n">
        <x:v>560.9759984739428</x:v>
      </x:c>
      <x:c r="M309" s="23" t="n">
        <x:v>543.2760689759824</x:v>
      </x:c>
      <x:c r="N309" s="23" t="n">
        <x:v>505.07756683250744</x:v>
      </x:c>
      <x:c r="O309" s="23" t="n">
        <x:v>509.34676228481106</x:v>
      </x:c>
      <x:c r="P309" s="23" t="n">
        <x:v>500.333098514419</x:v>
      </x:c>
      <x:c r="Q309" s="23" t="n">
        <x:v>510.89401200693106</x:v>
      </x:c>
      <x:c r="R309" s="23" t="n">
        <x:v>528.9017257241546</x:v>
      </x:c>
      <x:c r="S309" s="23" t="n">
        <x:v>530.7908070569089</x:v>
      </x:c>
      <x:c r="T309" s="23" t="n">
        <x:v>507.6675133067243</x:v>
      </x:c>
      <x:c r="U309" s="23" t="n">
        <x:v>512.922154410473</x:v>
      </x:c>
      <x:c r="V309" s="23" t="n">
        <x:v>558.1936058512306</x:v>
      </x:c>
      <x:c r="W309" s="23" t="n">
        <x:v>570.2840295639901</x:v>
      </x:c>
      <x:c r="X309" s="23" t="n">
        <x:v>547.1463080687298</x:v>
      </x:c>
      <x:c r="Y309" s="23" t="n">
        <x:v>531.0056074686261</x:v>
      </x:c>
      <x:c r="Z309" s="23" t="n">
        <x:v>553.1574371710301</x:v>
      </x:c>
      <x:c r="AA309" s="23" t="n">
        <x:v>555.4802856989382</x:v>
      </x:c>
      <x:c r="AB309" s="23" t="n">
        <x:v>535.8537371935535</x:v>
      </x:c>
      <x:c r="AC309" s="23" t="n">
        <x:v>551.1480277294793</x:v>
      </x:c>
      <x:c r="AD309" s="23" t="n">
        <x:v>524.713463444032</x:v>
      </x:c>
      <x:c r="AE309" s="23" t="n">
        <x:v>483.00626496165097</x:v>
      </x:c>
      <x:c r="AF309" s="23" t="n">
        <x:v>525.1852099704121</x:v>
      </x:c>
      <x:c r="AG309" s="23" t="n">
        <x:v>544.1298363791325</x:v>
      </x:c>
      <x:c r="AH309" s="23" t="n">
        <x:v>579.6923651534778</x:v>
      </x:c>
      <x:c r="AI309" s="23" t="n">
        <x:v>1313.245374339226</x:v>
      </x:c>
      <x:c r="AJ309" s="23" t="n">
        <x:v>507.7762494782519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0</x:v>
      </x:c>
      <x:c r="BP309" s="23" t="n">
        <x:v>0</x:v>
      </x:c>
      <x:c r="BQ309" s="23" t="n">
        <x:v>0</x:v>
      </x:c>
      <x:c r="BR309" s="23" t="n">
        <x:v>0</x:v>
      </x:c>
      <x:c r="BS309" s="23" t="n">
        <x:v>0</x:v>
      </x:c>
      <x:c r="BT309" s="23" t="n">
        <x:v>0</x:v>
      </x:c>
      <x:c r="BU309" s="23" t="n">
        <x:v>303.8208130517819</x:v>
      </x:c>
      <x:c r="BV309" s="23" t="n">
        <x:v>339.9584487064814</x:v>
      </x:c>
      <x:c r="BW309" s="23" t="n">
        <x:v>0</x:v>
      </x:c>
      <x:c r="BX309" s="23" t="n">
        <x:v>95.62416840189837</x:v>
      </x:c>
      <x:c r="BY309" s="23" t="n">
        <x:v>460.6197969060616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26.481327813105594</x:v>
      </x:c>
      <x:c r="CN309" s="23" t="n">
        <x:v>23.957502712629015</x:v>
      </x:c>
      <x:c r="CO309" s="23" t="n">
        <x:v>73.38240363903112</x:v>
      </x:c>
      <x:c r="CP309" s="23" t="n">
        <x:v>139.81834418305652</x:v>
      </x:c>
      <x:c r="CQ309" s="23" t="n">
        <x:v>136.31382874736335</x:v>
      </x:c>
      <x:c r="CR309" s="23" t="n">
        <x:v>111.26553197258949</x:v>
      </x:c>
      <x:c r="CS309" s="23" t="n">
        <x:v>160.95268268775803</x:v>
      </x:c>
      <x:c r="CT309" s="23" t="n">
        <x:v>247.1772117898712</x:v>
      </x:c>
      <x:c r="CU309" s="23" t="n">
        <x:v>321.93054516395813</x:v>
      </x:c>
      <x:c r="CV309" s="23" t="n">
        <x:v>385.1142614089622</x:v>
      </x:c>
      <x:c r="CW309" s="23" t="n">
        <x:v>445.6934246321889</x:v>
      </x:c>
      <x:c r="CX309" s="23" t="n">
        <x:v>435.7184877139969</x:v>
      </x:c>
      <x:c r="CY309" s="23" t="n">
        <x:v>430.3678694229715</x:v>
      </x:c>
      <x:c r="CZ309" s="23" t="n">
        <x:v>445.57897021451646</x:v>
      </x:c>
      <x:c r="DA309" s="23" t="n">
        <x:v>444.31657002267787</x:v>
      </x:c>
      <x:c r="DB309" s="23" t="n">
        <x:v>490.55313026784955</x:v>
      </x:c>
      <x:c r="DC309" s="23" t="n">
        <x:v>483.43974714459955</x:v>
      </x:c>
      <x:c r="DD309" s="23" t="n">
        <x:v>0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0</x:v>
      </x:c>
      <x:c r="DW309" s="23" t="n">
        <x:v>467.0722116923009</x:v>
      </x:c>
      <x:c r="DX309" s="23" t="n">
        <x:v>473.33749961330506</x:v>
      </x:c>
      <x:c r="DY309" s="23" t="n">
        <x:v>461.06266541750375</x:v>
      </x:c>
      <x:c r="DZ309" s="23" t="n">
        <x:v>466.62489803086953</x:v>
      </x:c>
      <x:c r="EA309" s="23" t="n">
        <x:v>436.51409806272034</x:v>
      </x:c>
      <x:c r="EB309" s="23" t="n">
        <x:v>438.04773143152073</x:v>
      </x:c>
      <x:c r="EC309" s="23" t="n">
        <x:v>413.04633023831724</x:v>
      </x:c>
      <x:c r="ED309" s="23" t="n">
        <x:v>439.2345178652914</x:v>
      </x:c>
      <x:c r="EE309" s="23" t="n">
        <x:v>413.54533199476026</x:v>
      </x:c>
      <x:c r="EF309" s="23" t="n">
        <x:v>425.6602279917775</x:v>
      </x:c>
      <x:c r="EG309" s="23" t="n">
        <x:v>410.87865043837326</x:v>
      </x:c>
      <x:c r="EH309" s="23" t="n">
        <x:v>413.41586281337266</x:v>
      </x:c>
      <x:c r="EI309" s="23" t="n">
        <x:v>438.0167939340442</x:v>
      </x:c>
      <x:c r="EJ309" s="23" t="n">
        <x:v>448.6365467482701</x:v>
      </x:c>
      <x:c r="EK309" s="23" t="n">
        <x:v>455.54038870228607</x:v>
      </x:c>
      <x:c r="EL309" s="23" t="n">
        <x:v>472.4586399036552</x:v>
      </x:c>
      <x:c r="EM309" s="23" t="n">
        <x:v>457.805470285283</x:v>
      </x:c>
      <x:c r="EN309" s="23" t="n">
        <x:v>447.13763347043465</x:v>
      </x:c>
      <x:c r="EO309" s="23" t="n">
        <x:v>385.408261404459</x:v>
      </x:c>
      <x:c r="EP309" s="24" t="n">
        <x:f>SUM(B309:EO309)</x:f>
        <x:v>40360.57964253076</x:v>
      </x:c>
      <x:c r="EQ309" s="24" t="n">
        <x:f>'计费核验'!B309</x:f>
        <x:v>20946.21568930642</x:v>
      </x:c>
    </x:row>
    <x:row r="310" ht="14" customHeight="1">
      <x:c r="A310" s="22" t="n">
        <x:v>45997</x:v>
      </x:c>
      <x:c r="B310" s="23" t="n">
        <x:v>1233.5648405478742</x:v>
      </x:c>
      <x:c r="C310" s="23" t="n">
        <x:v>1235.2637321168681</x:v>
      </x:c>
      <x:c r="D310" s="23" t="n">
        <x:v>1265.895697917119</x:v>
      </x:c>
      <x:c r="E310" s="23" t="n">
        <x:v>1237.1397323716371</x:v>
      </x:c>
      <x:c r="F310" s="23" t="n">
        <x:v>1231.9626334014315</x:v>
      </x:c>
      <x:c r="G310" s="23" t="n">
        <x:v>1277.8719008824935</x:v>
      </x:c>
      <x:c r="H310" s="23" t="n">
        <x:v>1248.152871864394</x:v>
      </x:c>
      <x:c r="I310" s="23" t="n">
        <x:v>1229.934238856612</x:v>
      </x:c>
      <x:c r="J310" s="23" t="n">
        <x:v>1199.994016439722</x:v>
      </x:c>
      <x:c r="K310" s="23" t="n">
        <x:v>502.1304799856405</x:v>
      </x:c>
      <x:c r="L310" s="23" t="n">
        <x:v>489.8176418326499</x:v>
      </x:c>
      <x:c r="M310" s="23" t="n">
        <x:v>489.5709322116222</x:v>
      </x:c>
      <x:c r="N310" s="23" t="n">
        <x:v>479.766406118029</x:v>
      </x:c>
      <x:c r="O310" s="23" t="n">
        <x:v>488.92178457745035</x:v>
      </x:c>
      <x:c r="P310" s="23" t="n">
        <x:v>493.27333031536807</x:v>
      </x:c>
      <x:c r="Q310" s="23" t="n">
        <x:v>511.7277556820052</x:v>
      </x:c>
      <x:c r="R310" s="23" t="n">
        <x:v>529.6318698833434</x:v>
      </x:c>
      <x:c r="S310" s="23" t="n">
        <x:v>530.3976779563587</x:v>
      </x:c>
      <x:c r="T310" s="23" t="n">
        <x:v>507.00882025802986</x:v>
      </x:c>
      <x:c r="U310" s="23" t="n">
        <x:v>487.11705255680397</x:v>
      </x:c>
      <x:c r="V310" s="23" t="n">
        <x:v>528.7814753139465</x:v>
      </x:c>
      <x:c r="W310" s="23" t="n">
        <x:v>532.4789503869972</x:v>
      </x:c>
      <x:c r="X310" s="23" t="n">
        <x:v>542.693187522295</x:v>
      </x:c>
      <x:c r="Y310" s="23" t="n">
        <x:v>520.518739095436</x:v>
      </x:c>
      <x:c r="Z310" s="23" t="n">
        <x:v>516.1789101958849</x:v>
      </x:c>
      <x:c r="AA310" s="23" t="n">
        <x:v>535.7934295051832</x:v>
      </x:c>
      <x:c r="AB310" s="23" t="n">
        <x:v>593.8157238251216</x:v>
      </x:c>
      <x:c r="AC310" s="23" t="n">
        <x:v>508.7460635353523</x:v>
      </x:c>
      <x:c r="AD310" s="23" t="n">
        <x:v>521.8560455206324</x:v>
      </x:c>
      <x:c r="AE310" s="23" t="n">
        <x:v>570.9768358966946</x:v>
      </x:c>
      <x:c r="AF310" s="23" t="n">
        <x:v>533.4965897479532</x:v>
      </x:c>
      <x:c r="AG310" s="23" t="n">
        <x:v>516.3176247343351</x:v>
      </x:c>
      <x:c r="AH310" s="23" t="n">
        <x:v>1127.293253551532</x:v>
      </x:c>
      <x:c r="AI310" s="23" t="n">
        <x:v>1282.4990797050782</x:v>
      </x:c>
      <x:c r="AJ310" s="23" t="n">
        <x:v>111.50676473317286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461.50856674291185</x:v>
      </x:c>
      <x:c r="BQ310" s="23" t="n">
        <x:v>0</x:v>
      </x:c>
      <x:c r="BR310" s="23" t="n">
        <x:v>13.547087108889286</x:v>
      </x:c>
      <x:c r="BS310" s="23" t="n">
        <x:v>381.04993962700127</x:v>
      </x:c>
      <x:c r="BT310" s="23" t="n">
        <x:v>519.1790819813347</x:v>
      </x:c>
      <x:c r="BU310" s="23" t="n">
        <x:v>571.163092291654</x:v>
      </x:c>
      <x:c r="BV310" s="23" t="n">
        <x:v>593.842739068529</x:v>
      </x:c>
      <x:c r="BW310" s="23" t="n">
        <x:v>529.464597683023</x:v>
      </x:c>
      <x:c r="BX310" s="23" t="n">
        <x:v>550.2305436850346</x:v>
      </x:c>
      <x:c r="BY310" s="23" t="n">
        <x:v>560.027813638676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38.78838244115312</x:v>
      </x:c>
      <x:c r="CN310" s="23" t="n">
        <x:v>126.43055342573969</x:v>
      </x:c>
      <x:c r="CO310" s="23" t="n">
        <x:v>129.16884314098616</x:v>
      </x:c>
      <x:c r="CP310" s="23" t="n">
        <x:v>196.97332661815668</x:v>
      </x:c>
      <x:c r="CQ310" s="23" t="n">
        <x:v>255.0937088398896</x:v>
      </x:c>
      <x:c r="CR310" s="23" t="n">
        <x:v>306.7872318600467</x:v>
      </x:c>
      <x:c r="CS310" s="23" t="n">
        <x:v>333.44585469862153</x:v>
      </x:c>
      <x:c r="CT310" s="23" t="n">
        <x:v>389.6143865959581</x:v>
      </x:c>
      <x:c r="CU310" s="23" t="n">
        <x:v>425.0511907765704</x:v>
      </x:c>
      <x:c r="CV310" s="23" t="n">
        <x:v>419.40516996829865</x:v>
      </x:c>
      <x:c r="CW310" s="23" t="n">
        <x:v>488.23555623746523</x:v>
      </x:c>
      <x:c r="CX310" s="23" t="n">
        <x:v>473.35088007890926</x:v>
      </x:c>
      <x:c r="CY310" s="23" t="n">
        <x:v>430.03620066557704</x:v>
      </x:c>
      <x:c r="CZ310" s="23" t="n">
        <x:v>467.7576279893191</x:v>
      </x:c>
      <x:c r="DA310" s="23" t="n">
        <x:v>440.7668341991577</x:v>
      </x:c>
      <x:c r="DB310" s="23" t="n">
        <x:v>423.65002939542666</x:v>
      </x:c>
      <x:c r="DC310" s="23" t="n">
        <x:v>438.00344659809855</x:v>
      </x:c>
      <x:c r="DD310" s="23" t="n">
        <x:v>0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430.2549617883997</x:v>
      </x:c>
      <x:c r="DX310" s="23" t="n">
        <x:v>454.2312968475476</x:v>
      </x:c>
      <x:c r="DY310" s="23" t="n">
        <x:v>453.5660137640801</x:v>
      </x:c>
      <x:c r="DZ310" s="23" t="n">
        <x:v>451.17839363977055</x:v>
      </x:c>
      <x:c r="EA310" s="23" t="n">
        <x:v>439.75739332432335</x:v>
      </x:c>
      <x:c r="EB310" s="23" t="n">
        <x:v>468.0404599828846</x:v>
      </x:c>
      <x:c r="EC310" s="23" t="n">
        <x:v>409.1513520140863</x:v>
      </x:c>
      <x:c r="ED310" s="23" t="n">
        <x:v>421.96777141019174</x:v>
      </x:c>
      <x:c r="EE310" s="23" t="n">
        <x:v>399.73137373654293</x:v>
      </x:c>
      <x:c r="EF310" s="23" t="n">
        <x:v>407.4039653075948</x:v>
      </x:c>
      <x:c r="EG310" s="23" t="n">
        <x:v>412.62857648727254</x:v>
      </x:c>
      <x:c r="EH310" s="23" t="n">
        <x:v>402.03522091158857</x:v>
      </x:c>
      <x:c r="EI310" s="23" t="n">
        <x:v>401.1134644558731</x:v>
      </x:c>
      <x:c r="EJ310" s="23" t="n">
        <x:v>425.6382541589027</x:v>
      </x:c>
      <x:c r="EK310" s="23" t="n">
        <x:v>444.3788471410504</x:v>
      </x:c>
      <x:c r="EL310" s="23" t="n">
        <x:v>440.82533351074596</x:v>
      </x:c>
      <x:c r="EM310" s="23" t="n">
        <x:v>437.8348532353656</x:v>
      </x:c>
      <x:c r="EN310" s="23" t="n">
        <x:v>471.5704646187404</x:v>
      </x:c>
      <x:c r="EO310" s="23" t="n">
        <x:v>576.3442637945656</x:v>
      </x:c>
      <x:c r="EP310" s="24" t="n">
        <x:f>SUM(B310:EO310)</x:f>
        <x:v>43922.32103453101</x:v>
      </x:c>
      <x:c r="EQ310" s="24" t="n">
        <x:f>'计费核验'!B310</x:f>
        <x:v>22810.26712881231</x:v>
      </x:c>
    </x:row>
    <x:row r="311" ht="14" customHeight="1">
      <x:c r="A311" s="22" t="n">
        <x:v>45998</x:v>
      </x:c>
      <x:c r="B311" s="23" t="n">
        <x:v>1436.6209760229672</x:v>
      </x:c>
      <x:c r="C311" s="23" t="n">
        <x:v>1422.506813140683</x:v>
      </x:c>
      <x:c r="D311" s="23" t="n">
        <x:v>1446.6732616437312</x:v>
      </x:c>
      <x:c r="E311" s="23" t="n">
        <x:v>1431.6575179597494</x:v>
      </x:c>
      <x:c r="F311" s="23" t="n">
        <x:v>1433.0727563682535</x:v>
      </x:c>
      <x:c r="G311" s="23" t="n">
        <x:v>1422.760912327752</x:v>
      </x:c>
      <x:c r="H311" s="23" t="n">
        <x:v>1396.6537445780998</x:v>
      </x:c>
      <x:c r="I311" s="23" t="n">
        <x:v>1405.1092226659898</x:v>
      </x:c>
      <x:c r="J311" s="23" t="n">
        <x:v>1410.5427342785345</x:v>
      </x:c>
      <x:c r="K311" s="23" t="n">
        <x:v>738.4892186735781</x:v>
      </x:c>
      <x:c r="L311" s="23" t="n">
        <x:v>713.4087837254566</x:v>
      </x:c>
      <x:c r="M311" s="23" t="n">
        <x:v>711.0342426594508</x:v>
      </x:c>
      <x:c r="N311" s="23" t="n">
        <x:v>706.413167582618</x:v>
      </x:c>
      <x:c r="O311" s="23" t="n">
        <x:v>693.9739231834898</x:v>
      </x:c>
      <x:c r="P311" s="23" t="n">
        <x:v>705.4558326139656</x:v>
      </x:c>
      <x:c r="Q311" s="23" t="n">
        <x:v>693.4104174387513</x:v>
      </x:c>
      <x:c r="R311" s="23" t="n">
        <x:v>685.1860671065589</x:v>
      </x:c>
      <x:c r="S311" s="23" t="n">
        <x:v>690.5433001870533</x:v>
      </x:c>
      <x:c r="T311" s="23" t="n">
        <x:v>688.8170418013042</x:v>
      </x:c>
      <x:c r="U311" s="23" t="n">
        <x:v>695.4092673698716</x:v>
      </x:c>
      <x:c r="V311" s="23" t="n">
        <x:v>719.7438559834329</x:v>
      </x:c>
      <x:c r="W311" s="23" t="n">
        <x:v>719.8462342252999</x:v>
      </x:c>
      <x:c r="X311" s="23" t="n">
        <x:v>729.0569021783307</x:v>
      </x:c>
      <x:c r="Y311" s="23" t="n">
        <x:v>727.7262942003857</x:v>
      </x:c>
      <x:c r="Z311" s="23" t="n">
        <x:v>724.2761190465736</x:v>
      </x:c>
      <x:c r="AA311" s="23" t="n">
        <x:v>730.8855394056777</x:v>
      </x:c>
      <x:c r="AB311" s="23" t="n">
        <x:v>749.7794009808204</x:v>
      </x:c>
      <x:c r="AC311" s="23" t="n">
        <x:v>758.9014047198234</x:v>
      </x:c>
      <x:c r="AD311" s="23" t="n">
        <x:v>730.3557144542041</x:v>
      </x:c>
      <x:c r="AE311" s="23" t="n">
        <x:v>725.473852784886</x:v>
      </x:c>
      <x:c r="AF311" s="23" t="n">
        <x:v>795.8400954219458</x:v>
      </x:c>
      <x:c r="AG311" s="23" t="n">
        <x:v>794.3574408146545</x:v>
      </x:c>
      <x:c r="AH311" s="23" t="n">
        <x:v>794.6759914309038</x:v>
      </x:c>
      <x:c r="AI311" s="23" t="n">
        <x:v>1487.980739305418</x:v>
      </x:c>
      <x:c r="AJ311" s="23" t="n">
        <x:v>778.3848603990198</x:v>
      </x:c>
      <x:c r="AK311" s="23" t="n">
        <x:v>142.64696654808697</x:v>
      </x:c>
      <x:c r="AL311" s="23" t="n">
        <x:v>95.24402960166151</x:v>
      </x:c>
      <x:c r="AM311" s="23" t="n">
        <x:v>535.0449176700798</x:v>
      </x:c>
      <x:c r="AN311" s="23" t="n">
        <x:v>568.1296390748257</x:v>
      </x:c>
      <x:c r="AO311" s="23" t="n">
        <x:v>863.8803074051066</x:v>
      </x:c>
      <x:c r="AP311" s="23" t="n">
        <x:v>887.7661334749472</x:v>
      </x:c>
      <x:c r="AQ311" s="23" t="n">
        <x:v>887.6055453533876</x:v>
      </x:c>
      <x:c r="AR311" s="23" t="n">
        <x:v>827.1276155273841</x:v>
      </x:c>
      <x:c r="AS311" s="23" t="n">
        <x:v>1532.7814473922708</x:v>
      </x:c>
      <x:c r="AT311" s="23" t="n">
        <x:v>1503.079548802301</x:v>
      </x:c>
      <x:c r="AU311" s="23" t="n">
        <x:v>1445.803515158837</x:v>
      </x:c>
      <x:c r="AV311" s="23" t="n">
        <x:v>770.7094283617807</x:v>
      </x:c>
      <x:c r="AW311" s="23" t="n">
        <x:v>56.4173133365872</x:v>
      </x:c>
      <x:c r="AX311" s="23" t="n">
        <x:v>77.31835094051553</x:v>
      </x:c>
      <x:c r="AY311" s="23" t="n">
        <x:v>0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343.0736340725748</x:v>
      </x:c>
      <x:c r="BH311" s="23" t="n">
        <x:v>317.8543250099724</x:v>
      </x:c>
      <x:c r="BI311" s="23" t="n">
        <x:v>0</x:v>
      </x:c>
      <x:c r="BJ311" s="23" t="n">
        <x:v>0</x:v>
      </x:c>
      <x:c r="BK311" s="23" t="n">
        <x:v>45.03146099959247</x:v>
      </x:c>
      <x:c r="BL311" s="23" t="n">
        <x:v>70.93350285615782</x:v>
      </x:c>
      <x:c r="BM311" s="23" t="n">
        <x:v>0</x:v>
      </x:c>
      <x:c r="BN311" s="23" t="n">
        <x:v>377.27339635360175</x:v>
      </x:c>
      <x:c r="BO311" s="23" t="n">
        <x:v>1142.5995265430406</x:v>
      </x:c>
      <x:c r="BP311" s="23" t="n">
        <x:v>1163.3897245099338</x:v>
      </x:c>
      <x:c r="BQ311" s="23" t="n">
        <x:v>1153.2148914697525</x:v>
      </x:c>
      <x:c r="BR311" s="23" t="n">
        <x:v>1117.156273375109</x:v>
      </x:c>
      <x:c r="BS311" s="23" t="n">
        <x:v>1120.5986195741984</x:v>
      </x:c>
      <x:c r="BT311" s="23" t="n">
        <x:v>1089.7952233882042</x:v>
      </x:c>
      <x:c r="BU311" s="23" t="n">
        <x:v>984.3299420956322</x:v>
      </x:c>
      <x:c r="BV311" s="23" t="n">
        <x:v>1014.2891092576858</x:v>
      </x:c>
      <x:c r="BW311" s="23" t="n">
        <x:v>1016.7820357746281</x:v>
      </x:c>
      <x:c r="BX311" s="23" t="n">
        <x:v>975.0382767699728</x:v>
      </x:c>
      <x:c r="BY311" s="23" t="n">
        <x:v>999.5432484135492</x:v>
      </x:c>
      <x:c r="BZ311" s="23" t="n">
        <x:v>1045.3573133401853</x:v>
      </x:c>
      <x:c r="CA311" s="23" t="n">
        <x:v>213.1262737122127</x:v>
      </x:c>
      <x:c r="CB311" s="23" t="n">
        <x:v>133.5767172580759</x:v>
      </x:c>
      <x:c r="CC311" s="23" t="n">
        <x:v>149.34459643392685</x:v>
      </x:c>
      <x:c r="CD311" s="23" t="n">
        <x:v>158.40695290420325</x:v>
      </x:c>
      <x:c r="CE311" s="23" t="n">
        <x:v>103.06425999917775</x:v>
      </x:c>
      <x:c r="CF311" s="23" t="n">
        <x:v>0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</x:v>
      </x:c>
      <x:c r="CM311" s="23" t="n">
        <x:v>1403.7910158555023</x:v>
      </x:c>
      <x:c r="CN311" s="23" t="n">
        <x:v>1450.6354834611684</x:v>
      </x:c>
      <x:c r="CO311" s="23" t="n">
        <x:v>1492.0868344810706</x:v>
      </x:c>
      <x:c r="CP311" s="23" t="n">
        <x:v>1516.1617132899296</x:v>
      </x:c>
      <x:c r="CQ311" s="23" t="n">
        <x:v>1521.990670716597</x:v>
      </x:c>
      <x:c r="CR311" s="23" t="n">
        <x:v>1521.3923529254198</x:v>
      </x:c>
      <x:c r="CS311" s="23" t="n">
        <x:v>856.7860700867952</x:v>
      </x:c>
      <x:c r="CT311" s="23" t="n">
        <x:v>898.9954673510881</x:v>
      </x:c>
      <x:c r="CU311" s="23" t="n">
        <x:v>941.4965133236124</x:v>
      </x:c>
      <x:c r="CV311" s="23" t="n">
        <x:v>969.8848586293965</x:v>
      </x:c>
      <x:c r="CW311" s="23" t="n">
        <x:v>1001.6913121433091</x:v>
      </x:c>
      <x:c r="CX311" s="23" t="n">
        <x:v>1033.3537538244752</x:v>
      </x:c>
      <x:c r="CY311" s="23" t="n">
        <x:v>1057.5563433618793</x:v>
      </x:c>
      <x:c r="CZ311" s="23" t="n">
        <x:v>1057.0296814452806</x:v>
      </x:c>
      <x:c r="DA311" s="23" t="n">
        <x:v>1029.5569743051203</x:v>
      </x:c>
      <x:c r="DB311" s="23" t="n">
        <x:v>1024.084082030044</x:v>
      </x:c>
      <x:c r="DC311" s="23" t="n">
        <x:v>1084.4610219236195</x:v>
      </x:c>
      <x:c r="DD311" s="23" t="n">
        <x:v>939.933658833257</x:v>
      </x:c>
      <x:c r="DE311" s="23" t="n">
        <x:v>721.0247831212077</x:v>
      </x:c>
      <x:c r="DF311" s="23" t="n">
        <x:v>676.5796591825098</x:v>
      </x:c>
      <x:c r="DG311" s="23" t="n">
        <x:v>702.5354542292215</x:v>
      </x:c>
      <x:c r="DH311" s="23" t="n">
        <x:v>697.1474981281658</x:v>
      </x:c>
      <x:c r="DI311" s="23" t="n">
        <x:v>661.3599752738146</x:v>
      </x:c>
      <x:c r="DJ311" s="23" t="n">
        <x:v>0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699.6635860088552</x:v>
      </x:c>
      <x:c r="DW311" s="23" t="n">
        <x:v>718.8617767141529</x:v>
      </x:c>
      <x:c r="DX311" s="23" t="n">
        <x:v>773.493040210736</x:v>
      </x:c>
      <x:c r="DY311" s="23" t="n">
        <x:v>761.5497902022021</x:v>
      </x:c>
      <x:c r="DZ311" s="23" t="n">
        <x:v>736.9198689859553</x:v>
      </x:c>
      <x:c r="EA311" s="23" t="n">
        <x:v>725.9066804940192</x:v>
      </x:c>
      <x:c r="EB311" s="23" t="n">
        <x:v>656.0455110444856</x:v>
      </x:c>
      <x:c r="EC311" s="23" t="n">
        <x:v>591.1034228870241</x:v>
      </x:c>
      <x:c r="ED311" s="23" t="n">
        <x:v>636.9144574696519</x:v>
      </x:c>
      <x:c r="EE311" s="23" t="n">
        <x:v>581.8177906495748</x:v>
      </x:c>
      <x:c r="EF311" s="23" t="n">
        <x:v>546.1885867963858</x:v>
      </x:c>
      <x:c r="EG311" s="23" t="n">
        <x:v>582.1174979646835</x:v>
      </x:c>
      <x:c r="EH311" s="23" t="n">
        <x:v>610.6155620391316</x:v>
      </x:c>
      <x:c r="EI311" s="23" t="n">
        <x:v>601.1372185840254</x:v>
      </x:c>
      <x:c r="EJ311" s="23" t="n">
        <x:v>597.4123988298732</x:v>
      </x:c>
      <x:c r="EK311" s="23" t="n">
        <x:v>604.5273880682656</x:v>
      </x:c>
      <x:c r="EL311" s="23" t="n">
        <x:v>587.8666849903716</x:v>
      </x:c>
      <x:c r="EM311" s="23" t="n">
        <x:v>593.826818387903</x:v>
      </x:c>
      <x:c r="EN311" s="23" t="n">
        <x:v>617.9089080559345</x:v>
      </x:c>
      <x:c r="EO311" s="23" t="n">
        <x:v>612.9187145603984</x:v>
      </x:c>
      <x:c r="EP311" s="24" t="n">
        <x:f>SUM(B311:EO311)</x:f>
        <x:v>94518.68859030449</x:v>
      </x:c>
      <x:c r="EQ311" s="24" t="n">
        <x:f>'计费核验'!B311</x:f>
        <x:v>59949.970171864035</x:v>
      </x:c>
    </x:row>
    <x:row r="312" ht="14" customHeight="1">
      <x:c r="A312" s="22" t="n">
        <x:v>45999</x:v>
      </x:c>
      <x:c r="B312" s="23" t="n">
        <x:v>1449.869645435273</x:v>
      </x:c>
      <x:c r="C312" s="23" t="n">
        <x:v>1447.5575620644727</x:v>
      </x:c>
      <x:c r="D312" s="23" t="n">
        <x:v>1431.7948708239605</x:v>
      </x:c>
      <x:c r="E312" s="23" t="n">
        <x:v>1466.4714724116498</x:v>
      </x:c>
      <x:c r="F312" s="23" t="n">
        <x:v>1470.723469656874</x:v>
      </x:c>
      <x:c r="G312" s="23" t="n">
        <x:v>1447.5298895737862</x:v>
      </x:c>
      <x:c r="H312" s="23" t="n">
        <x:v>1415.1582114048033</x:v>
      </x:c>
      <x:c r="I312" s="23" t="n">
        <x:v>1434.0177367325127</x:v>
      </x:c>
      <x:c r="J312" s="23" t="n">
        <x:v>1477.5337007896287</x:v>
      </x:c>
      <x:c r="K312" s="23" t="n">
        <x:v>961.3823434209834</x:v>
      </x:c>
      <x:c r="L312" s="23" t="n">
        <x:v>732.8795022126432</x:v>
      </x:c>
      <x:c r="M312" s="23" t="n">
        <x:v>745.653532502535</x:v>
      </x:c>
      <x:c r="N312" s="23" t="n">
        <x:v>718.9353284606198</x:v>
      </x:c>
      <x:c r="O312" s="23" t="n">
        <x:v>699.1327729777498</x:v>
      </x:c>
      <x:c r="P312" s="23" t="n">
        <x:v>703.1067378176722</x:v>
      </x:c>
      <x:c r="Q312" s="23" t="n">
        <x:v>710.0039324974207</x:v>
      </x:c>
      <x:c r="R312" s="23" t="n">
        <x:v>714.0335467569461</x:v>
      </x:c>
      <x:c r="S312" s="23" t="n">
        <x:v>725.9576977693616</x:v>
      </x:c>
      <x:c r="T312" s="23" t="n">
        <x:v>731.7709536632563</x:v>
      </x:c>
      <x:c r="U312" s="23" t="n">
        <x:v>739.9700650732044</x:v>
      </x:c>
      <x:c r="V312" s="23" t="n">
        <x:v>735.910523729322</x:v>
      </x:c>
      <x:c r="W312" s="23" t="n">
        <x:v>725.9190202790483</x:v>
      </x:c>
      <x:c r="X312" s="23" t="n">
        <x:v>741.6176198698232</x:v>
      </x:c>
      <x:c r="Y312" s="23" t="n">
        <x:v>753.1858933132569</x:v>
      </x:c>
      <x:c r="Z312" s="23" t="n">
        <x:v>752.2053624093243</x:v>
      </x:c>
      <x:c r="AA312" s="23" t="n">
        <x:v>741.9432574348658</x:v>
      </x:c>
      <x:c r="AB312" s="23" t="n">
        <x:v>753.8477400439219</x:v>
      </x:c>
      <x:c r="AC312" s="23" t="n">
        <x:v>772.3280353731024</x:v>
      </x:c>
      <x:c r="AD312" s="23" t="n">
        <x:v>769.0732791644485</x:v>
      </x:c>
      <x:c r="AE312" s="23" t="n">
        <x:v>765.5327422388909</x:v>
      </x:c>
      <x:c r="AF312" s="23" t="n">
        <x:v>850.2060507867465</x:v>
      </x:c>
      <x:c r="AG312" s="23" t="n">
        <x:v>833.6300845193811</x:v>
      </x:c>
      <x:c r="AH312" s="23" t="n">
        <x:v>1176.7874445569355</x:v>
      </x:c>
      <x:c r="AI312" s="23" t="n">
        <x:v>1506.284406900918</x:v>
      </x:c>
      <x:c r="AJ312" s="23" t="n">
        <x:v>865.0671865721197</x:v>
      </x:c>
      <x:c r="AK312" s="23" t="n">
        <x:v>216.30598680069704</x:v>
      </x:c>
      <x:c r="AL312" s="23" t="n">
        <x:v>113.18640715918548</x:v>
      </x:c>
      <x:c r="AM312" s="23" t="n">
        <x:v>852.2785027246141</x:v>
      </x:c>
      <x:c r="AN312" s="23" t="n">
        <x:v>919.5805909390803</x:v>
      </x:c>
      <x:c r="AO312" s="23" t="n">
        <x:v>977.3103054680772</x:v>
      </x:c>
      <x:c r="AP312" s="23" t="n">
        <x:v>965.5993376890036</x:v>
      </x:c>
      <x:c r="AQ312" s="23" t="n">
        <x:v>891.9584415958136</x:v>
      </x:c>
      <x:c r="AR312" s="23" t="n">
        <x:v>875.9769114709549</x:v>
      </x:c>
      <x:c r="AS312" s="23" t="n">
        <x:v>1037.6457268383429</x:v>
      </x:c>
      <x:c r="AT312" s="23" t="n">
        <x:v>1616.6031619745422</x:v>
      </x:c>
      <x:c r="AU312" s="23" t="n">
        <x:v>1538.290183544896</x:v>
      </x:c>
      <x:c r="AV312" s="23" t="n">
        <x:v>771.4149539238747</x:v>
      </x:c>
      <x:c r="AW312" s="23" t="n">
        <x:v>125.63653457240252</x:v>
      </x:c>
      <x:c r="AX312" s="23" t="n">
        <x:v>103.93771801402636</x:v>
      </x:c>
      <x:c r="AY312" s="23" t="n">
        <x:v>46.156680148276905</x:v>
      </x:c>
      <x:c r="AZ312" s="23" t="n">
        <x:v>8.63363141902255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577.0930602791893</x:v>
      </x:c>
      <x:c r="BG312" s="23" t="n">
        <x:v>603.1582552613032</x:v>
      </x:c>
      <x:c r="BH312" s="23" t="n">
        <x:v>491.1941765824716</x:v>
      </x:c>
      <x:c r="BI312" s="23" t="n">
        <x:v>0</x:v>
      </x:c>
      <x:c r="BJ312" s="23" t="n">
        <x:v>0</x:v>
      </x:c>
      <x:c r="BK312" s="23" t="n">
        <x:v>528.1200442307013</x:v>
      </x:c>
      <x:c r="BL312" s="23" t="n">
        <x:v>472.42024091394023</x:v>
      </x:c>
      <x:c r="BM312" s="23" t="n">
        <x:v>62.088935094518476</x:v>
      </x:c>
      <x:c r="BN312" s="23" t="n">
        <x:v>322.4866235364796</x:v>
      </x:c>
      <x:c r="BO312" s="23" t="n">
        <x:v>1290.3903140809234</x:v>
      </x:c>
      <x:c r="BP312" s="23" t="n">
        <x:v>1237.4041083653235</x:v>
      </x:c>
      <x:c r="BQ312" s="23" t="n">
        <x:v>1198.3189915362893</x:v>
      </x:c>
      <x:c r="BR312" s="23" t="n">
        <x:v>1172.374865506849</x:v>
      </x:c>
      <x:c r="BS312" s="23" t="n">
        <x:v>1143.1254570795656</x:v>
      </x:c>
      <x:c r="BT312" s="23" t="n">
        <x:v>1129.5960671897042</x:v>
      </x:c>
      <x:c r="BU312" s="23" t="n">
        <x:v>1096.4317025896191</x:v>
      </x:c>
      <x:c r="BV312" s="23" t="n">
        <x:v>1086.2860311957834</x:v>
      </x:c>
      <x:c r="BW312" s="23" t="n">
        <x:v>1053.191269360298</x:v>
      </x:c>
      <x:c r="BX312" s="23" t="n">
        <x:v>1074.4127899869918</x:v>
      </x:c>
      <x:c r="BY312" s="23" t="n">
        <x:v>1124.7665549409585</x:v>
      </x:c>
      <x:c r="BZ312" s="23" t="n">
        <x:v>1118.6229108596444</x:v>
      </x:c>
      <x:c r="CA312" s="23" t="n">
        <x:v>284.33987871463745</x:v>
      </x:c>
      <x:c r="CB312" s="23" t="n">
        <x:v>194.08666530633826</x:v>
      </x:c>
      <x:c r="CC312" s="23" t="n">
        <x:v>165.307123673478</x:v>
      </x:c>
      <x:c r="CD312" s="23" t="n">
        <x:v>110.5990261082739</x:v>
      </x:c>
      <x:c r="CE312" s="23" t="n">
        <x:v>126.9807735274079</x:v>
      </x:c>
      <x:c r="CF312" s="23" t="n">
        <x:v>0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1401.155094132138</x:v>
      </x:c>
      <x:c r="CN312" s="23" t="n">
        <x:v>1432.4695717183868</x:v>
      </x:c>
      <x:c r="CO312" s="23" t="n">
        <x:v>1370.651004964408</x:v>
      </x:c>
      <x:c r="CP312" s="23" t="n">
        <x:v>1408.7417226401865</x:v>
      </x:c>
      <x:c r="CQ312" s="23" t="n">
        <x:v>1447.5009896467989</x:v>
      </x:c>
      <x:c r="CR312" s="23" t="n">
        <x:v>699.1752862670542</x:v>
      </x:c>
      <x:c r="CS312" s="23" t="n">
        <x:v>719.9300236196751</x:v>
      </x:c>
      <x:c r="CT312" s="23" t="n">
        <x:v>790.219844939441</x:v>
      </x:c>
      <x:c r="CU312" s="23" t="n">
        <x:v>834.1743644927378</x:v>
      </x:c>
      <x:c r="CV312" s="23" t="n">
        <x:v>883.836939579915</x:v>
      </x:c>
      <x:c r="CW312" s="23" t="n">
        <x:v>965.1083848186192</x:v>
      </x:c>
      <x:c r="CX312" s="23" t="n">
        <x:v>995.6928224824348</x:v>
      </x:c>
      <x:c r="CY312" s="23" t="n">
        <x:v>1026.455912079871</x:v>
      </x:c>
      <x:c r="CZ312" s="23" t="n">
        <x:v>1058.8717555147687</x:v>
      </x:c>
      <x:c r="DA312" s="23" t="n">
        <x:v>1049.6981246602077</x:v>
      </x:c>
      <x:c r="DB312" s="23" t="n">
        <x:v>1050.0574145396647</x:v>
      </x:c>
      <x:c r="DC312" s="23" t="n">
        <x:v>1085.6551641901247</x:v>
      </x:c>
      <x:c r="DD312" s="23" t="n">
        <x:v>968.4823699812007</x:v>
      </x:c>
      <x:c r="DE312" s="23" t="n">
        <x:v>708.4792685297406</x:v>
      </x:c>
      <x:c r="DF312" s="23" t="n">
        <x:v>705.9862004615193</x:v>
      </x:c>
      <x:c r="DG312" s="23" t="n">
        <x:v>728.6861684592918</x:v>
      </x:c>
      <x:c r="DH312" s="23" t="n">
        <x:v>710.460946328594</x:v>
      </x:c>
      <x:c r="DI312" s="23" t="n">
        <x:v>692.2486336944311</x:v>
      </x:c>
      <x:c r="DJ312" s="23" t="n">
        <x:v>0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721.9454180873422</x:v>
      </x:c>
      <x:c r="DW312" s="23" t="n">
        <x:v>754.9155638882593</x:v>
      </x:c>
      <x:c r="DX312" s="23" t="n">
        <x:v>734.8346659557617</x:v>
      </x:c>
      <x:c r="DY312" s="23" t="n">
        <x:v>727.0275003989902</x:v>
      </x:c>
      <x:c r="DZ312" s="23" t="n">
        <x:v>734.2999556718761</x:v>
      </x:c>
      <x:c r="EA312" s="23" t="n">
        <x:v>744.7494305265244</x:v>
      </x:c>
      <x:c r="EB312" s="23" t="n">
        <x:v>659.6557226833493</x:v>
      </x:c>
      <x:c r="EC312" s="23" t="n">
        <x:v>601.621180170431</x:v>
      </x:c>
      <x:c r="ED312" s="23" t="n">
        <x:v>648.2569915582046</x:v>
      </x:c>
      <x:c r="EE312" s="23" t="n">
        <x:v>546.9478280939765</x:v>
      </x:c>
      <x:c r="EF312" s="23" t="n">
        <x:v>553.444920701936</x:v>
      </x:c>
      <x:c r="EG312" s="23" t="n">
        <x:v>556.7458120283035</x:v>
      </x:c>
      <x:c r="EH312" s="23" t="n">
        <x:v>570.6102214097298</x:v>
      </x:c>
      <x:c r="EI312" s="23" t="n">
        <x:v>573.7985808190235</x:v>
      </x:c>
      <x:c r="EJ312" s="23" t="n">
        <x:v>592.5312084358455</x:v>
      </x:c>
      <x:c r="EK312" s="23" t="n">
        <x:v>598.6686841242001</x:v>
      </x:c>
      <x:c r="EL312" s="23" t="n">
        <x:v>602.9279968639155</x:v>
      </x:c>
      <x:c r="EM312" s="23" t="n">
        <x:v>619.5042779144094</x:v>
      </x:c>
      <x:c r="EN312" s="23" t="n">
        <x:v>624.696880065501</x:v>
      </x:c>
      <x:c r="EO312" s="23" t="n">
        <x:v>614.8083933610304</x:v>
      </x:c>
      <x:c r="EP312" s="24" t="n">
        <x:f>SUM(B312:EO312)</x:f>
        <x:v>98206.0617999408</x:v>
      </x:c>
      <x:c r="EQ312" s="24" t="n">
        <x:f>'计费核验'!B312</x:f>
        <x:v>62594.44286397982</x:v>
      </x:c>
    </x:row>
    <x:row r="313" ht="14" customHeight="1">
      <x:c r="A313" s="22" t="n">
        <x:v>46000</x:v>
      </x:c>
      <x:c r="B313" s="23" t="n">
        <x:v>1421.0559629925083</x:v>
      </x:c>
      <x:c r="C313" s="23" t="n">
        <x:v>1414.162373534404</x:v>
      </x:c>
      <x:c r="D313" s="23" t="n">
        <x:v>1419.8343424825975</x:v>
      </x:c>
      <x:c r="E313" s="23" t="n">
        <x:v>1418.8636914490871</x:v>
      </x:c>
      <x:c r="F313" s="23" t="n">
        <x:v>1420.2119215445582</x:v>
      </x:c>
      <x:c r="G313" s="23" t="n">
        <x:v>1420.098200353436</x:v>
      </x:c>
      <x:c r="H313" s="23" t="n">
        <x:v>1416.242772631187</x:v>
      </x:c>
      <x:c r="I313" s="23" t="n">
        <x:v>1411.4810038483724</x:v>
      </x:c>
      <x:c r="J313" s="23" t="n">
        <x:v>1395.2378129043796</x:v>
      </x:c>
      <x:c r="K313" s="23" t="n">
        <x:v>763.9821130250624</x:v>
      </x:c>
      <x:c r="L313" s="23" t="n">
        <x:v>735.7745320961446</x:v>
      </x:c>
      <x:c r="M313" s="23" t="n">
        <x:v>750.8099498883942</x:v>
      </x:c>
      <x:c r="N313" s="23" t="n">
        <x:v>708.6812099478963</x:v>
      </x:c>
      <x:c r="O313" s="23" t="n">
        <x:v>685.7661341164759</x:v>
      </x:c>
      <x:c r="P313" s="23" t="n">
        <x:v>679.3103416124598</x:v>
      </x:c>
      <x:c r="Q313" s="23" t="n">
        <x:v>675.0905784115189</x:v>
      </x:c>
      <x:c r="R313" s="23" t="n">
        <x:v>703.1937582602218</x:v>
      </x:c>
      <x:c r="S313" s="23" t="n">
        <x:v>701.6275887846156</x:v>
      </x:c>
      <x:c r="T313" s="23" t="n">
        <x:v>661.205851241314</x:v>
      </x:c>
      <x:c r="U313" s="23" t="n">
        <x:v>654.1732027984622</x:v>
      </x:c>
      <x:c r="V313" s="23" t="n">
        <x:v>688.9535685234836</x:v>
      </x:c>
      <x:c r="W313" s="23" t="n">
        <x:v>734.2765577640799</x:v>
      </x:c>
      <x:c r="X313" s="23" t="n">
        <x:v>745.0550338580537</x:v>
      </x:c>
      <x:c r="Y313" s="23" t="n">
        <x:v>774.9036525037136</x:v>
      </x:c>
      <x:c r="Z313" s="23" t="n">
        <x:v>761.88520964389</x:v>
      </x:c>
      <x:c r="AA313" s="23" t="n">
        <x:v>736.9232060730724</x:v>
      </x:c>
      <x:c r="AB313" s="23" t="n">
        <x:v>717.4261408262311</x:v>
      </x:c>
      <x:c r="AC313" s="23" t="n">
        <x:v>765.6758881183315</x:v>
      </x:c>
      <x:c r="AD313" s="23" t="n">
        <x:v>789.857495763284</x:v>
      </x:c>
      <x:c r="AE313" s="23" t="n">
        <x:v>779.1825627176828</x:v>
      </x:c>
      <x:c r="AF313" s="23" t="n">
        <x:v>748.5201974460847</x:v>
      </x:c>
      <x:c r="AG313" s="23" t="n">
        <x:v>745.456749474037</x:v>
      </x:c>
      <x:c r="AH313" s="23" t="n">
        <x:v>983.0405278781984</x:v>
      </x:c>
      <x:c r="AI313" s="23" t="n">
        <x:v>1518.2405743274314</x:v>
      </x:c>
      <x:c r="AJ313" s="23" t="n">
        <x:v>808.7941338704342</x:v>
      </x:c>
      <x:c r="AK313" s="23" t="n">
        <x:v>732.5137998408247</x:v>
      </x:c>
      <x:c r="AL313" s="23" t="n">
        <x:v>79.06812101952846</x:v>
      </x:c>
      <x:c r="AM313" s="23" t="n">
        <x:v>802.3973652696228</x:v>
      </x:c>
      <x:c r="AN313" s="23" t="n">
        <x:v>850.3107095055541</x:v>
      </x:c>
      <x:c r="AO313" s="23" t="n">
        <x:v>929.4750479643167</x:v>
      </x:c>
      <x:c r="AP313" s="23" t="n">
        <x:v>909.4163615590544</x:v>
      </x:c>
      <x:c r="AQ313" s="23" t="n">
        <x:v>862.9874295668629</x:v>
      </x:c>
      <x:c r="AR313" s="23" t="n">
        <x:v>871.0347268421299</x:v>
      </x:c>
      <x:c r="AS313" s="23" t="n">
        <x:v>862.2686135625838</x:v>
      </x:c>
      <x:c r="AT313" s="23" t="n">
        <x:v>1052.3893794679423</x:v>
      </x:c>
      <x:c r="AU313" s="23" t="n">
        <x:v>1513.2773511650607</x:v>
      </x:c>
      <x:c r="AV313" s="23" t="n">
        <x:v>788.2376092592579</x:v>
      </x:c>
      <x:c r="AW313" s="23" t="n">
        <x:v>101.11863270778974</x:v>
      </x:c>
      <x:c r="AX313" s="23" t="n">
        <x:v>55.18672000805975</x:v>
      </x:c>
      <x:c r="AY313" s="23" t="n">
        <x:v>0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0</x:v>
      </x:c>
      <x:c r="BH313" s="23" t="n">
        <x:v>0</x:v>
      </x:c>
      <x:c r="BI313" s="23" t="n">
        <x:v>0</x:v>
      </x:c>
      <x:c r="BJ313" s="23" t="n">
        <x:v>0</x:v>
      </x:c>
      <x:c r="BK313" s="23" t="n">
        <x:v>0</x:v>
      </x:c>
      <x:c r="BL313" s="23" t="n">
        <x:v>0</x:v>
      </x:c>
      <x:c r="BM313" s="23" t="n">
        <x:v>0</x:v>
      </x:c>
      <x:c r="BN313" s="23" t="n">
        <x:v>192.18777274545295</x:v>
      </x:c>
      <x:c r="BO313" s="23" t="n">
        <x:v>1139.729067940024</x:v>
      </x:c>
      <x:c r="BP313" s="23" t="n">
        <x:v>1183.8970649854155</x:v>
      </x:c>
      <x:c r="BQ313" s="23" t="n">
        <x:v>1132.22138881952</x:v>
      </x:c>
      <x:c r="BR313" s="23" t="n">
        <x:v>1121.0755359690343</x:v>
      </x:c>
      <x:c r="BS313" s="23" t="n">
        <x:v>1093.0749357137488</x:v>
      </x:c>
      <x:c r="BT313" s="23" t="n">
        <x:v>1071.816363827667</x:v>
      </x:c>
      <x:c r="BU313" s="23" t="n">
        <x:v>1044.4475615043982</x:v>
      </x:c>
      <x:c r="BV313" s="23" t="n">
        <x:v>1031.829329411176</x:v>
      </x:c>
      <x:c r="BW313" s="23" t="n">
        <x:v>1033.19986356126</x:v>
      </x:c>
      <x:c r="BX313" s="23" t="n">
        <x:v>1047.8456956644493</x:v>
      </x:c>
      <x:c r="BY313" s="23" t="n">
        <x:v>1094.601478176562</x:v>
      </x:c>
      <x:c r="BZ313" s="23" t="n">
        <x:v>952.204640533285</x:v>
      </x:c>
      <x:c r="CA313" s="23" t="n">
        <x:v>0</x:v>
      </x:c>
      <x:c r="CB313" s="23" t="n">
        <x:v>0</x:v>
      </x:c>
      <x:c r="CC313" s="23" t="n">
        <x:v>0</x:v>
      </x:c>
      <x:c r="CD313" s="23" t="n">
        <x:v>0</x:v>
      </x:c>
      <x:c r="CE313" s="23" t="n">
        <x:v>0</x:v>
      </x:c>
      <x:c r="CF313" s="23" t="n">
        <x:v>0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1358.2333408194022</x:v>
      </x:c>
      <x:c r="CN313" s="23" t="n">
        <x:v>1344.0796633088507</x:v>
      </x:c>
      <x:c r="CO313" s="23" t="n">
        <x:v>1386.0406349071018</x:v>
      </x:c>
      <x:c r="CP313" s="23" t="n">
        <x:v>1391.4454814831322</x:v>
      </x:c>
      <x:c r="CQ313" s="23" t="n">
        <x:v>1170.187420690133</x:v>
      </x:c>
      <x:c r="CR313" s="23" t="n">
        <x:v>666.1806734124957</x:v>
      </x:c>
      <x:c r="CS313" s="23" t="n">
        <x:v>716.2902597805623</x:v>
      </x:c>
      <x:c r="CT313" s="23" t="n">
        <x:v>762.4934014715745</x:v>
      </x:c>
      <x:c r="CU313" s="23" t="n">
        <x:v>805.0600009703136</x:v>
      </x:c>
      <x:c r="CV313" s="23" t="n">
        <x:v>822.6798172521571</x:v>
      </x:c>
      <x:c r="CW313" s="23" t="n">
        <x:v>932.9675207415698</x:v>
      </x:c>
      <x:c r="CX313" s="23" t="n">
        <x:v>971.1034876813312</x:v>
      </x:c>
      <x:c r="CY313" s="23" t="n">
        <x:v>982.7530315787998</x:v>
      </x:c>
      <x:c r="CZ313" s="23" t="n">
        <x:v>1018.7581236074819</x:v>
      </x:c>
      <x:c r="DA313" s="23" t="n">
        <x:v>1024.7776325880832</x:v>
      </x:c>
      <x:c r="DB313" s="23" t="n">
        <x:v>1042.4740695182797</x:v>
      </x:c>
      <x:c r="DC313" s="23" t="n">
        <x:v>1053.4862878961496</x:v>
      </x:c>
      <x:c r="DD313" s="23" t="n">
        <x:v>909.7741143206732</x:v>
      </x:c>
      <x:c r="DE313" s="23" t="n">
        <x:v>681.2473274499164</x:v>
      </x:c>
      <x:c r="DF313" s="23" t="n">
        <x:v>672.1008931005878</x:v>
      </x:c>
      <x:c r="DG313" s="23" t="n">
        <x:v>689.7691771985933</x:v>
      </x:c>
      <x:c r="DH313" s="23" t="n">
        <x:v>570.6152286763939</x:v>
      </x:c>
      <x:c r="DI313" s="23" t="n">
        <x:v>516.811554430143</x:v>
      </x:c>
      <x:c r="DJ313" s="23" t="n">
        <x:v>0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705.514601950505</x:v>
      </x:c>
      <x:c r="DW313" s="23" t="n">
        <x:v>737.6450079203443</x:v>
      </x:c>
      <x:c r="DX313" s="23" t="n">
        <x:v>725.3139643539095</x:v>
      </x:c>
      <x:c r="DY313" s="23" t="n">
        <x:v>715.0944582448276</x:v>
      </x:c>
      <x:c r="DZ313" s="23" t="n">
        <x:v>722.3889564809009</x:v>
      </x:c>
      <x:c r="EA313" s="23" t="n">
        <x:v>736.5546324887023</x:v>
      </x:c>
      <x:c r="EB313" s="23" t="n">
        <x:v>653.1057657029352</x:v>
      </x:c>
      <x:c r="EC313" s="23" t="n">
        <x:v>556.4546505005061</x:v>
      </x:c>
      <x:c r="ED313" s="23" t="n">
        <x:v>661.3094889977546</x:v>
      </x:c>
      <x:c r="EE313" s="23" t="n">
        <x:v>539.6038890595472</x:v>
      </x:c>
      <x:c r="EF313" s="23" t="n">
        <x:v>544.9134090145373</x:v>
      </x:c>
      <x:c r="EG313" s="23" t="n">
        <x:v>549.0377005748563</x:v>
      </x:c>
      <x:c r="EH313" s="23" t="n">
        <x:v>556.2584607969376</x:v>
      </x:c>
      <x:c r="EI313" s="23" t="n">
        <x:v>555.0288375052749</x:v>
      </x:c>
      <x:c r="EJ313" s="23" t="n">
        <x:v>573.2433717865189</x:v>
      </x:c>
      <x:c r="EK313" s="23" t="n">
        <x:v>594.3513638023107</x:v>
      </x:c>
      <x:c r="EL313" s="23" t="n">
        <x:v>590.9909665116028</x:v>
      </x:c>
      <x:c r="EM313" s="23" t="n">
        <x:v>600.5434924068213</x:v>
      </x:c>
      <x:c r="EN313" s="23" t="n">
        <x:v>600.6552195690546</x:v>
      </x:c>
      <x:c r="EO313" s="23" t="n">
        <x:v>579.8398447242466</x:v>
      </x:c>
      <x:c r="EP313" s="24" t="n">
        <x:f>SUM(B313:EO313)</x:f>
        <x:v>90289.98463257757</x:v>
      </x:c>
      <x:c r="EQ313" s="24" t="n">
        <x:f>'计费核验'!B313</x:f>
        <x:v>56337.13115793122</x:v>
      </x:c>
    </x:row>
    <x:row r="314" ht="14" customHeight="1">
      <x:c r="A314" s="22" t="n">
        <x:v>46001</x:v>
      </x:c>
      <x:c r="B314" s="23" t="n">
        <x:v>1407.2082960870548</x:v>
      </x:c>
      <x:c r="C314" s="23" t="n">
        <x:v>1432.289059293082</x:v>
      </x:c>
      <x:c r="D314" s="23" t="n">
        <x:v>1397.0831530723922</x:v>
      </x:c>
      <x:c r="E314" s="23" t="n">
        <x:v>1382.467908645519</x:v>
      </x:c>
      <x:c r="F314" s="23" t="n">
        <x:v>1418.642768585357</x:v>
      </x:c>
      <x:c r="G314" s="23" t="n">
        <x:v>1449.1989070626148</x:v>
      </x:c>
      <x:c r="H314" s="23" t="n">
        <x:v>1424.941231789051</x:v>
      </x:c>
      <x:c r="I314" s="23" t="n">
        <x:v>1413.7027738558336</x:v>
      </x:c>
      <x:c r="J314" s="23" t="n">
        <x:v>1384.2291134796271</x:v>
      </x:c>
      <x:c r="K314" s="23" t="n">
        <x:v>1012.4295734369109</x:v>
      </x:c>
      <x:c r="L314" s="23" t="n">
        <x:v>735.9946749773312</x:v>
      </x:c>
      <x:c r="M314" s="23" t="n">
        <x:v>695.4110788208753</x:v>
      </x:c>
      <x:c r="N314" s="23" t="n">
        <x:v>697.9218108352202</x:v>
      </x:c>
      <x:c r="O314" s="23" t="n">
        <x:v>687.3583398594628</x:v>
      </x:c>
      <x:c r="P314" s="23" t="n">
        <x:v>672.170509584017</x:v>
      </x:c>
      <x:c r="Q314" s="23" t="n">
        <x:v>679.9355635095447</x:v>
      </x:c>
      <x:c r="R314" s="23" t="n">
        <x:v>692.6329620395477</x:v>
      </x:c>
      <x:c r="S314" s="23" t="n">
        <x:v>697.2014122838401</x:v>
      </x:c>
      <x:c r="T314" s="23" t="n">
        <x:v>679.2688547951733</x:v>
      </x:c>
      <x:c r="U314" s="23" t="n">
        <x:v>682.33028661159</x:v>
      </x:c>
      <x:c r="V314" s="23" t="n">
        <x:v>724.8096706701036</x:v>
      </x:c>
      <x:c r="W314" s="23" t="n">
        <x:v>762.0562579405699</x:v>
      </x:c>
      <x:c r="X314" s="23" t="n">
        <x:v>758.3158316633815</x:v>
      </x:c>
      <x:c r="Y314" s="23" t="n">
        <x:v>750.8867185196516</x:v>
      </x:c>
      <x:c r="Z314" s="23" t="n">
        <x:v>782.1652649968916</x:v>
      </x:c>
      <x:c r="AA314" s="23" t="n">
        <x:v>786.7121462004308</x:v>
      </x:c>
      <x:c r="AB314" s="23" t="n">
        <x:v>770.4699173248358</x:v>
      </x:c>
      <x:c r="AC314" s="23" t="n">
        <x:v>788.6861101019186</x:v>
      </x:c>
      <x:c r="AD314" s="23" t="n">
        <x:v>765.595000701209</x:v>
      </x:c>
      <x:c r="AE314" s="23" t="n">
        <x:v>737.2441450083153</x:v>
      </x:c>
      <x:c r="AF314" s="23" t="n">
        <x:v>720.6803489893495</x:v>
      </x:c>
      <x:c r="AG314" s="23" t="n">
        <x:v>748.042044046797</x:v>
      </x:c>
      <x:c r="AH314" s="23" t="n">
        <x:v>838.1827901935395</x:v>
      </x:c>
      <x:c r="AI314" s="23" t="n">
        <x:v>1533.434084854346</x:v>
      </x:c>
      <x:c r="AJ314" s="23" t="n">
        <x:v>805.1819726675135</x:v>
      </x:c>
      <x:c r="AK314" s="23" t="n">
        <x:v>123.62702590912227</x:v>
      </x:c>
      <x:c r="AL314" s="23" t="n">
        <x:v>96.79691183703278</x:v>
      </x:c>
      <x:c r="AM314" s="23" t="n">
        <x:v>748.9968014109384</x:v>
      </x:c>
      <x:c r="AN314" s="23" t="n">
        <x:v>769.1978742501317</x:v>
      </x:c>
      <x:c r="AO314" s="23" t="n">
        <x:v>949.0081195085104</x:v>
      </x:c>
      <x:c r="AP314" s="23" t="n">
        <x:v>919.5745409814397</x:v>
      </x:c>
      <x:c r="AQ314" s="23" t="n">
        <x:v>894.1174580977105</x:v>
      </x:c>
      <x:c r="AR314" s="23" t="n">
        <x:v>849.9741267355917</x:v>
      </x:c>
      <x:c r="AS314" s="23" t="n">
        <x:v>795.581158675749</x:v>
      </x:c>
      <x:c r="AT314" s="23" t="n">
        <x:v>1560.3767135729995</x:v>
      </x:c>
      <x:c r="AU314" s="23" t="n">
        <x:v>1543.6075467149558</x:v>
      </x:c>
      <x:c r="AV314" s="23" t="n">
        <x:v>774.593363640757</x:v>
      </x:c>
      <x:c r="AW314" s="23" t="n">
        <x:v>100.56387615264043</x:v>
      </x:c>
      <x:c r="AX314" s="23" t="n">
        <x:v>66.74677089580564</x:v>
      </x:c>
      <x:c r="AY314" s="23" t="n">
        <x:v>0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0</x:v>
      </x:c>
      <x:c r="BH314" s="23" t="n">
        <x:v>0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0</x:v>
      </x:c>
      <x:c r="BN314" s="23" t="n">
        <x:v>140.67966030197869</x:v>
      </x:c>
      <x:c r="BO314" s="23" t="n">
        <x:v>850.7058592151245</x:v>
      </x:c>
      <x:c r="BP314" s="23" t="n">
        <x:v>827.2336525557206</x:v>
      </x:c>
      <x:c r="BQ314" s="23" t="n">
        <x:v>819.1467513328263</x:v>
      </x:c>
      <x:c r="BR314" s="23" t="n">
        <x:v>831.5140085375941</x:v>
      </x:c>
      <x:c r="BS314" s="23" t="n">
        <x:v>842.5605064073334</x:v>
      </x:c>
      <x:c r="BT314" s="23" t="n">
        <x:v>810.0064738484523</x:v>
      </x:c>
      <x:c r="BU314" s="23" t="n">
        <x:v>751.9729897760376</x:v>
      </x:c>
      <x:c r="BV314" s="23" t="n">
        <x:v>750.9596551036153</x:v>
      </x:c>
      <x:c r="BW314" s="23" t="n">
        <x:v>800.1548296716815</x:v>
      </x:c>
      <x:c r="BX314" s="23" t="n">
        <x:v>842.3757710942846</x:v>
      </x:c>
      <x:c r="BY314" s="23" t="n">
        <x:v>903.1887496562572</x:v>
      </x:c>
      <x:c r="BZ314" s="23" t="n">
        <x:v>807.0115065836633</x:v>
      </x:c>
      <x:c r="CA314" s="23" t="n">
        <x:v>76.18310912406876</x:v>
      </x:c>
      <x:c r="CB314" s="23" t="n">
        <x:v>65.05717222796912</x:v>
      </x:c>
      <x:c r="CC314" s="23" t="n">
        <x:v>125.99302171641692</x:v>
      </x:c>
      <x:c r="CD314" s="23" t="n">
        <x:v>56.39769467279293</x:v>
      </x:c>
      <x:c r="CE314" s="23" t="n">
        <x:v>25.99648649965703</x:v>
      </x:c>
      <x:c r="CF314" s="23" t="n">
        <x:v>0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1475.1245430482404</x:v>
      </x:c>
      <x:c r="CN314" s="23" t="n">
        <x:v>1464.6878523141359</x:v>
      </x:c>
      <x:c r="CO314" s="23" t="n">
        <x:v>1477.3578224190167</x:v>
      </x:c>
      <x:c r="CP314" s="23" t="n">
        <x:v>1534.7674782672225</x:v>
      </x:c>
      <x:c r="CQ314" s="23" t="n">
        <x:v>1592.560080738379</x:v>
      </x:c>
      <x:c r="CR314" s="23" t="n">
        <x:v>834.8548035568573</x:v>
      </x:c>
      <x:c r="CS314" s="23" t="n">
        <x:v>865.9283354431515</x:v>
      </x:c>
      <x:c r="CT314" s="23" t="n">
        <x:v>951.7008923709501</x:v>
      </x:c>
      <x:c r="CU314" s="23" t="n">
        <x:v>969.0239515952752</x:v>
      </x:c>
      <x:c r="CV314" s="23" t="n">
        <x:v>956.977866360245</x:v>
      </x:c>
      <x:c r="CW314" s="23" t="n">
        <x:v>985.0293315652586</x:v>
      </x:c>
      <x:c r="CX314" s="23" t="n">
        <x:v>1027.0577885201353</x:v>
      </x:c>
      <x:c r="CY314" s="23" t="n">
        <x:v>1056.4362016328291</x:v>
      </x:c>
      <x:c r="CZ314" s="23" t="n">
        <x:v>1038.70514892139</x:v>
      </x:c>
      <x:c r="DA314" s="23" t="n">
        <x:v>1022.3719155360193</x:v>
      </x:c>
      <x:c r="DB314" s="23" t="n">
        <x:v>1027.548150283314</x:v>
      </x:c>
      <x:c r="DC314" s="23" t="n">
        <x:v>1064.6230511239305</x:v>
      </x:c>
      <x:c r="DD314" s="23" t="n">
        <x:v>940.9777862452017</x:v>
      </x:c>
      <x:c r="DE314" s="23" t="n">
        <x:v>714.3534514656586</x:v>
      </x:c>
      <x:c r="DF314" s="23" t="n">
        <x:v>657.0852342279244</x:v>
      </x:c>
      <x:c r="DG314" s="23" t="n">
        <x:v>663.775778975893</x:v>
      </x:c>
      <x:c r="DH314" s="23" t="n">
        <x:v>584.3189624345014</x:v>
      </x:c>
      <x:c r="DI314" s="23" t="n">
        <x:v>542.6744136736164</x:v>
      </x:c>
      <x:c r="DJ314" s="23" t="n">
        <x:v>0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698.9060080796086</x:v>
      </x:c>
      <x:c r="DW314" s="23" t="n">
        <x:v>709.0616874122569</x:v>
      </x:c>
      <x:c r="DX314" s="23" t="n">
        <x:v>747.4723880989972</x:v>
      </x:c>
      <x:c r="DY314" s="23" t="n">
        <x:v>724.8569426309373</x:v>
      </x:c>
      <x:c r="DZ314" s="23" t="n">
        <x:v>728.3693172394911</x:v>
      </x:c>
      <x:c r="EA314" s="23" t="n">
        <x:v>726.4288152308357</x:v>
      </x:c>
      <x:c r="EB314" s="23" t="n">
        <x:v>670.317575155547</x:v>
      </x:c>
      <x:c r="EC314" s="23" t="n">
        <x:v>559.9352618030289</x:v>
      </x:c>
      <x:c r="ED314" s="23" t="n">
        <x:v>694.9217113724471</x:v>
      </x:c>
      <x:c r="EE314" s="23" t="n">
        <x:v>554.2733005725968</x:v>
      </x:c>
      <x:c r="EF314" s="23" t="n">
        <x:v>542.4060163844288</x:v>
      </x:c>
      <x:c r="EG314" s="23" t="n">
        <x:v>570.3116860780102</x:v>
      </x:c>
      <x:c r="EH314" s="23" t="n">
        <x:v>569.0266201224713</x:v>
      </x:c>
      <x:c r="EI314" s="23" t="n">
        <x:v>547.6322612806326</x:v>
      </x:c>
      <x:c r="EJ314" s="23" t="n">
        <x:v>577.4708593943666</x:v>
      </x:c>
      <x:c r="EK314" s="23" t="n">
        <x:v>602.2582363813483</x:v>
      </x:c>
      <x:c r="EL314" s="23" t="n">
        <x:v>607.589304337884</x:v>
      </x:c>
      <x:c r="EM314" s="23" t="n">
        <x:v>598.4289438701873</x:v>
      </x:c>
      <x:c r="EN314" s="23" t="n">
        <x:v>593.0034815409373</x:v>
      </x:c>
      <x:c r="EO314" s="23" t="n">
        <x:v>595.9708374053391</x:v>
      </x:c>
      <x:c r="EP314" s="24" t="n">
        <x:f>SUM(B314:EO314)</x:f>
        <x:v>89501.36286432222</x:v>
      </x:c>
      <x:c r="EQ314" s="24" t="n">
        <x:f>'计费核验'!B314</x:f>
        <x:v>56549.309421077465</x:v>
      </x:c>
    </x:row>
    <x:row r="315" ht="14" customHeight="1">
      <x:c r="A315" s="22" t="n">
        <x:v>46002</x:v>
      </x:c>
      <x:c r="B315" s="23" t="n">
        <x:v>1377.7455384483483</x:v>
      </x:c>
      <x:c r="C315" s="23" t="n">
        <x:v>1376.4496857790832</x:v>
      </x:c>
      <x:c r="D315" s="23" t="n">
        <x:v>1392.0056679673728</x:v>
      </x:c>
      <x:c r="E315" s="23" t="n">
        <x:v>1388.2347168947952</x:v>
      </x:c>
      <x:c r="F315" s="23" t="n">
        <x:v>1388.6927262933605</x:v>
      </x:c>
      <x:c r="G315" s="23" t="n">
        <x:v>1429.189510371054</x:v>
      </x:c>
      <x:c r="H315" s="23" t="n">
        <x:v>1403.0144864032359</x:v>
      </x:c>
      <x:c r="I315" s="23" t="n">
        <x:v>1393.016766635183</x:v>
      </x:c>
      <x:c r="J315" s="23" t="n">
        <x:v>1357.1747293015396</x:v>
      </x:c>
      <x:c r="K315" s="23" t="n">
        <x:v>668.2558040592991</x:v>
      </x:c>
      <x:c r="L315" s="23" t="n">
        <x:v>661.2766039550786</x:v>
      </x:c>
      <x:c r="M315" s="23" t="n">
        <x:v>688.7753838101902</x:v>
      </x:c>
      <x:c r="N315" s="23" t="n">
        <x:v>711.6492440147563</x:v>
      </x:c>
      <x:c r="O315" s="23" t="n">
        <x:v>711.1525399900928</x:v>
      </x:c>
      <x:c r="P315" s="23" t="n">
        <x:v>702.8853514298972</x:v>
      </x:c>
      <x:c r="Q315" s="23" t="n">
        <x:v>718.3527215362604</x:v>
      </x:c>
      <x:c r="R315" s="23" t="n">
        <x:v>745.7018990709554</x:v>
      </x:c>
      <x:c r="S315" s="23" t="n">
        <x:v>730.2992843876909</x:v>
      </x:c>
      <x:c r="T315" s="23" t="n">
        <x:v>731.4814140226092</x:v>
      </x:c>
      <x:c r="U315" s="23" t="n">
        <x:v>761.3325167428219</x:v>
      </x:c>
      <x:c r="V315" s="23" t="n">
        <x:v>782.8431621187134</x:v>
      </x:c>
      <x:c r="W315" s="23" t="n">
        <x:v>774.4635482536816</x:v>
      </x:c>
      <x:c r="X315" s="23" t="n">
        <x:v>762.6570702483418</x:v>
      </x:c>
      <x:c r="Y315" s="23" t="n">
        <x:v>781.5328896363349</x:v>
      </x:c>
      <x:c r="Z315" s="23" t="n">
        <x:v>801.3600646553947</x:v>
      </x:c>
      <x:c r="AA315" s="23" t="n">
        <x:v>810.2062129864602</x:v>
      </x:c>
      <x:c r="AB315" s="23" t="n">
        <x:v>793.4313015596255</x:v>
      </x:c>
      <x:c r="AC315" s="23" t="n">
        <x:v>834.9822570721202</x:v>
      </x:c>
      <x:c r="AD315" s="23" t="n">
        <x:v>820.0887706067914</x:v>
      </x:c>
      <x:c r="AE315" s="23" t="n">
        <x:v>788.9904164826213</x:v>
      </x:c>
      <x:c r="AF315" s="23" t="n">
        <x:v>832.7313053916558</x:v>
      </x:c>
      <x:c r="AG315" s="23" t="n">
        <x:v>851.3953257072998</x:v>
      </x:c>
      <x:c r="AH315" s="23" t="n">
        <x:v>872.9517612191923</x:v>
      </x:c>
      <x:c r="AI315" s="23" t="n">
        <x:v>1485.8326696650763</x:v>
      </x:c>
      <x:c r="AJ315" s="23" t="n">
        <x:v>783.3393439388932</x:v>
      </x:c>
      <x:c r="AK315" s="23" t="n">
        <x:v>482.2417248722237</x:v>
      </x:c>
      <x:c r="AL315" s="23" t="n">
        <x:v>140.14685902884605</x:v>
      </x:c>
      <x:c r="AM315" s="23" t="n">
        <x:v>730.4726881202192</x:v>
      </x:c>
      <x:c r="AN315" s="23" t="n">
        <x:v>753.9288615302942</x:v>
      </x:c>
      <x:c r="AO315" s="23" t="n">
        <x:v>894.4076748730772</x:v>
      </x:c>
      <x:c r="AP315" s="23" t="n">
        <x:v>877.1054563357345</x:v>
      </x:c>
      <x:c r="AQ315" s="23" t="n">
        <x:v>876.0522578826881</x:v>
      </x:c>
      <x:c r="AR315" s="23" t="n">
        <x:v>877.4788534092303</x:v>
      </x:c>
      <x:c r="AS315" s="23" t="n">
        <x:v>870.2369759988042</x:v>
      </x:c>
      <x:c r="AT315" s="23" t="n">
        <x:v>1601.0726502112307</x:v>
      </x:c>
      <x:c r="AU315" s="23" t="n">
        <x:v>1473.8307586745277</x:v>
      </x:c>
      <x:c r="AV315" s="23" t="n">
        <x:v>770.5745818315324</x:v>
      </x:c>
      <x:c r="AW315" s="23" t="n">
        <x:v>116.82428409426393</x:v>
      </x:c>
      <x:c r="AX315" s="23" t="n">
        <x:v>55.10865566287259</x:v>
      </x:c>
      <x:c r="AY315" s="23" t="n">
        <x:v>0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11.107881689537294</x:v>
      </x:c>
      <x:c r="BG315" s="23" t="n">
        <x:v>457.3396201090707</x:v>
      </x:c>
      <x:c r="BH315" s="23" t="n">
        <x:v>377.2532025860566</x:v>
      </x:c>
      <x:c r="BI315" s="23" t="n">
        <x:v>0</x:v>
      </x:c>
      <x:c r="BJ315" s="23" t="n">
        <x:v>0</x:v>
      </x:c>
      <x:c r="BK315" s="23" t="n">
        <x:v>246.74371165265484</x:v>
      </x:c>
      <x:c r="BL315" s="23" t="n">
        <x:v>264.4264442398214</x:v>
      </x:c>
      <x:c r="BM315" s="23" t="n">
        <x:v>0</x:v>
      </x:c>
      <x:c r="BN315" s="23" t="n">
        <x:v>273.15517407045445</x:v>
      </x:c>
      <x:c r="BO315" s="23" t="n">
        <x:v>959.7814103457908</x:v>
      </x:c>
      <x:c r="BP315" s="23" t="n">
        <x:v>921.2679894862467</x:v>
      </x:c>
      <x:c r="BQ315" s="23" t="n">
        <x:v>950.6420173965186</x:v>
      </x:c>
      <x:c r="BR315" s="23" t="n">
        <x:v>1035.934901495169</x:v>
      </x:c>
      <x:c r="BS315" s="23" t="n">
        <x:v>1104.0375667620158</x:v>
      </x:c>
      <x:c r="BT315" s="23" t="n">
        <x:v>1106.5563700309503</x:v>
      </x:c>
      <x:c r="BU315" s="23" t="n">
        <x:v>1083.103441117605</x:v>
      </x:c>
      <x:c r="BV315" s="23" t="n">
        <x:v>1103.4147869991916</x:v>
      </x:c>
      <x:c r="BW315" s="23" t="n">
        <x:v>1117.2158131380602</x:v>
      </x:c>
      <x:c r="BX315" s="23" t="n">
        <x:v>1101.042987667836</x:v>
      </x:c>
      <x:c r="BY315" s="23" t="n">
        <x:v>1061.7331565785385</x:v>
      </x:c>
      <x:c r="BZ315" s="23" t="n">
        <x:v>1001.961107834667</x:v>
      </x:c>
      <x:c r="CA315" s="23" t="n">
        <x:v>259.6948618013971</x:v>
      </x:c>
      <x:c r="CB315" s="23" t="n">
        <x:v>57.080360033056884</x:v>
      </x:c>
      <x:c r="CC315" s="23" t="n">
        <x:v>51.7098150509474</x:v>
      </x:c>
      <x:c r="CD315" s="23" t="n">
        <x:v>9.05447239441537</x:v>
      </x:c>
      <x:c r="CE315" s="23" t="n">
        <x:v>7.329451398602089</x:v>
      </x:c>
      <x:c r="CF315" s="23" t="n">
        <x:v>0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1341.7150317588462</x:v>
      </x:c>
      <x:c r="CN315" s="23" t="n">
        <x:v>1375.5934310589414</x:v>
      </x:c>
      <x:c r="CO315" s="23" t="n">
        <x:v>1402.1346785259857</x:v>
      </x:c>
      <x:c r="CP315" s="23" t="n">
        <x:v>1451.0826319126472</x:v>
      </x:c>
      <x:c r="CQ315" s="23" t="n">
        <x:v>1528.1431528850521</x:v>
      </x:c>
      <x:c r="CR315" s="23" t="n">
        <x:v>840.2869777747802</x:v>
      </x:c>
      <x:c r="CS315" s="23" t="n">
        <x:v>831.3154789332384</x:v>
      </x:c>
      <x:c r="CT315" s="23" t="n">
        <x:v>833.6597120298474</x:v>
      </x:c>
      <x:c r="CU315" s="23" t="n">
        <x:v>870.4347393652812</x:v>
      </x:c>
      <x:c r="CV315" s="23" t="n">
        <x:v>923.5467191588887</x:v>
      </x:c>
      <x:c r="CW315" s="23" t="n">
        <x:v>984.788368918546</x:v>
      </x:c>
      <x:c r="CX315" s="23" t="n">
        <x:v>1024.290859846895</x:v>
      </x:c>
      <x:c r="CY315" s="23" t="n">
        <x:v>1036.5641755270337</x:v>
      </x:c>
      <x:c r="CZ315" s="23" t="n">
        <x:v>1035.882927825948</x:v>
      </x:c>
      <x:c r="DA315" s="23" t="n">
        <x:v>1022.0864103606041</x:v>
      </x:c>
      <x:c r="DB315" s="23" t="n">
        <x:v>1022.6230187992112</x:v>
      </x:c>
      <x:c r="DC315" s="23" t="n">
        <x:v>1049.2079468681293</x:v>
      </x:c>
      <x:c r="DD315" s="23" t="n">
        <x:v>936.8066784393467</x:v>
      </x:c>
      <x:c r="DE315" s="23" t="n">
        <x:v>702.034042437544</x:v>
      </x:c>
      <x:c r="DF315" s="23" t="n">
        <x:v>661.1265514843219</x:v>
      </x:c>
      <x:c r="DG315" s="23" t="n">
        <x:v>672.6778185426118</x:v>
      </x:c>
      <x:c r="DH315" s="23" t="n">
        <x:v>584.9896340655084</x:v>
      </x:c>
      <x:c r="DI315" s="23" t="n">
        <x:v>560.4410970115133</x:v>
      </x:c>
      <x:c r="DJ315" s="23" t="n">
        <x:v>0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689.3696543897897</x:v>
      </x:c>
      <x:c r="DW315" s="23" t="n">
        <x:v>709.757436377621</x:v>
      </x:c>
      <x:c r="DX315" s="23" t="n">
        <x:v>708.7098963280655</x:v>
      </x:c>
      <x:c r="DY315" s="23" t="n">
        <x:v>712.2389762701845</x:v>
      </x:c>
      <x:c r="DZ315" s="23" t="n">
        <x:v>703.6921931139266</x:v>
      </x:c>
      <x:c r="EA315" s="23" t="n">
        <x:v>713.6008752734017</x:v>
      </x:c>
      <x:c r="EB315" s="23" t="n">
        <x:v>652.21116666516</x:v>
      </x:c>
      <x:c r="EC315" s="23" t="n">
        <x:v>568.6649491083925</x:v>
      </x:c>
      <x:c r="ED315" s="23" t="n">
        <x:v>640.8815499731568</x:v>
      </x:c>
      <x:c r="EE315" s="23" t="n">
        <x:v>555.8690603084358</x:v>
      </x:c>
      <x:c r="EF315" s="23" t="n">
        <x:v>551.8297395038942</x:v>
      </x:c>
      <x:c r="EG315" s="23" t="n">
        <x:v>540.0682957537961</x:v>
      </x:c>
      <x:c r="EH315" s="23" t="n">
        <x:v>545.8782051052792</x:v>
      </x:c>
      <x:c r="EI315" s="23" t="n">
        <x:v>561.1070877167248</x:v>
      </x:c>
      <x:c r="EJ315" s="23" t="n">
        <x:v>590.9269874013019</x:v>
      </x:c>
      <x:c r="EK315" s="23" t="n">
        <x:v>586.4869952713594</x:v>
      </x:c>
      <x:c r="EL315" s="23" t="n">
        <x:v>578.4636704402898</x:v>
      </x:c>
      <x:c r="EM315" s="23" t="n">
        <x:v>572.6765115960196</x:v>
      </x:c>
      <x:c r="EN315" s="23" t="n">
        <x:v>532.0990006961371</x:v>
      </x:c>
      <x:c r="EO315" s="23" t="n">
        <x:v>472.6238302826208</x:v>
      </x:c>
      <x:c r="EP315" s="24" t="n">
        <x:f>SUM(B315:EO315)</x:f>
        <x:v>93073.14968216627</x:v>
      </x:c>
      <x:c r="EQ315" s="24" t="n">
        <x:f>'计费核验'!B315</x:f>
        <x:v>58823.255692826155</x:v>
      </x:c>
    </x:row>
    <x:row r="316" ht="14" customHeight="1">
      <x:c r="A316" s="22" t="n">
        <x:v>46003</x:v>
      </x:c>
      <x:c r="B316" s="23" t="n">
        <x:v>1273.4308749323945</x:v>
      </x:c>
      <x:c r="C316" s="23" t="n">
        <x:v>1263.3880183686585</x:v>
      </x:c>
      <x:c r="D316" s="23" t="n">
        <x:v>1284.6414857563404</x:v>
      </x:c>
      <x:c r="E316" s="23" t="n">
        <x:v>1287.7518087077824</x:v>
      </x:c>
      <x:c r="F316" s="23" t="n">
        <x:v>1296.5646061942343</x:v>
      </x:c>
      <x:c r="G316" s="23" t="n">
        <x:v>1265.5056939157948</x:v>
      </x:c>
      <x:c r="H316" s="23" t="n">
        <x:v>1274.734997841818</x:v>
      </x:c>
      <x:c r="I316" s="23" t="n">
        <x:v>1275.57651819193</x:v>
      </x:c>
      <x:c r="J316" s="23" t="n">
        <x:v>1295.999942287018</x:v>
      </x:c>
      <x:c r="K316" s="23" t="n">
        <x:v>449.3675397494706</x:v>
      </x:c>
      <x:c r="L316" s="23" t="n">
        <x:v>479.876800171261</x:v>
      </x:c>
      <x:c r="M316" s="23" t="n">
        <x:v>493.05904519964855</x:v>
      </x:c>
      <x:c r="N316" s="23" t="n">
        <x:v>458.61902091422814</x:v>
      </x:c>
      <x:c r="O316" s="23" t="n">
        <x:v>463.6851260371468</x:v>
      </x:c>
      <x:c r="P316" s="23" t="n">
        <x:v>508.87039221802473</x:v>
      </x:c>
      <x:c r="Q316" s="23" t="n">
        <x:v>526.6951629185777</x:v>
      </x:c>
      <x:c r="R316" s="23" t="n">
        <x:v>520.9888500117395</x:v>
      </x:c>
      <x:c r="S316" s="23" t="n">
        <x:v>535.9686634775767</x:v>
      </x:c>
      <x:c r="T316" s="23" t="n">
        <x:v>516.8728864539922</x:v>
      </x:c>
      <x:c r="U316" s="23" t="n">
        <x:v>484.3324292342218</x:v>
      </x:c>
      <x:c r="V316" s="23" t="n">
        <x:v>498.1103570068579</x:v>
      </x:c>
      <x:c r="W316" s="23" t="n">
        <x:v>505.703369876707</x:v>
      </x:c>
      <x:c r="X316" s="23" t="n">
        <x:v>519.1588228812171</x:v>
      </x:c>
      <x:c r="Y316" s="23" t="n">
        <x:v>515.8053252831452</x:v>
      </x:c>
      <x:c r="Z316" s="23" t="n">
        <x:v>555.4968951994996</x:v>
      </x:c>
      <x:c r="AA316" s="23" t="n">
        <x:v>561.5319075958059</x:v>
      </x:c>
      <x:c r="AB316" s="23" t="n">
        <x:v>553.0175199368948</x:v>
      </x:c>
      <x:c r="AC316" s="23" t="n">
        <x:v>522.3771879298297</x:v>
      </x:c>
      <x:c r="AD316" s="23" t="n">
        <x:v>556.8258453563986</x:v>
      </x:c>
      <x:c r="AE316" s="23" t="n">
        <x:v>599.6768854181063</x:v>
      </x:c>
      <x:c r="AF316" s="23" t="n">
        <x:v>558.5351422888874</x:v>
      </x:c>
      <x:c r="AG316" s="23" t="n">
        <x:v>547.800819058814</x:v>
      </x:c>
      <x:c r="AH316" s="23" t="n">
        <x:v>566.0319337881253</x:v>
      </x:c>
      <x:c r="AI316" s="23" t="n">
        <x:v>1384.2572934355492</x:v>
      </x:c>
      <x:c r="AJ316" s="23" t="n">
        <x:v>558.6916305639235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367.7535839768864</x:v>
      </x:c>
      <x:c r="AP316" s="23" t="n">
        <x:v>593.5955237075618</x:v>
      </x:c>
      <x:c r="AQ316" s="23" t="n">
        <x:v>634.4497087118509</x:v>
      </x:c>
      <x:c r="AR316" s="23" t="n">
        <x:v>576.6183158958144</x:v>
      </x:c>
      <x:c r="AS316" s="23" t="n">
        <x:v>539.9280165353964</x:v>
      </x:c>
      <x:c r="AT316" s="23" t="n">
        <x:v>521.1373741837843</x:v>
      </x:c>
      <x:c r="AU316" s="23" t="n">
        <x:v>510.3254789213885</x:v>
      </x:c>
      <x:c r="AV316" s="23" t="n">
        <x:v>409.6596601684525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0</x:v>
      </x:c>
      <x:c r="BP316" s="23" t="n">
        <x:v>671.7688617893295</x:v>
      </x:c>
      <x:c r="BQ316" s="23" t="n">
        <x:v>640.9122795983585</x:v>
      </x:c>
      <x:c r="BR316" s="23" t="n">
        <x:v>651.3041654493334</x:v>
      </x:c>
      <x:c r="BS316" s="23" t="n">
        <x:v>677.6975324705693</x:v>
      </x:c>
      <x:c r="BT316" s="23" t="n">
        <x:v>683.8553792462822</x:v>
      </x:c>
      <x:c r="BU316" s="23" t="n">
        <x:v>673.4287946799127</x:v>
      </x:c>
      <x:c r="BV316" s="23" t="n">
        <x:v>676.4723485517309</x:v>
      </x:c>
      <x:c r="BW316" s="23" t="n">
        <x:v>669.0663302698125</x:v>
      </x:c>
      <x:c r="BX316" s="23" t="n">
        <x:v>656.6730715998405</x:v>
      </x:c>
      <x:c r="BY316" s="23" t="n">
        <x:v>668.8510824016168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0</x:v>
      </x:c>
      <x:c r="CN316" s="23" t="n">
        <x:v>0</x:v>
      </x:c>
      <x:c r="CO316" s="23" t="n">
        <x:v>19.828712935303656</x:v>
      </x:c>
      <x:c r="CP316" s="23" t="n">
        <x:v>88.33153062418579</x:v>
      </x:c>
      <x:c r="CQ316" s="23" t="n">
        <x:v>146.06020188923185</x:v>
      </x:c>
      <x:c r="CR316" s="23" t="n">
        <x:v>191.80699402794525</x:v>
      </x:c>
      <x:c r="CS316" s="23" t="n">
        <x:v>268.59148238402054</x:v>
      </x:c>
      <x:c r="CT316" s="23" t="n">
        <x:v>324.6001159490881</x:v>
      </x:c>
      <x:c r="CU316" s="23" t="n">
        <x:v>368.11779081399055</x:v>
      </x:c>
      <x:c r="CV316" s="23" t="n">
        <x:v>399.7668927143701</x:v>
      </x:c>
      <x:c r="CW316" s="23" t="n">
        <x:v>453.74209157668435</x:v>
      </x:c>
      <x:c r="CX316" s="23" t="n">
        <x:v>453.7490727256039</x:v>
      </x:c>
      <x:c r="CY316" s="23" t="n">
        <x:v>409.30634549957347</x:v>
      </x:c>
      <x:c r="CZ316" s="23" t="n">
        <x:v>447.1091806417939</x:v>
      </x:c>
      <x:c r="DA316" s="23" t="n">
        <x:v>491.33747310902356</x:v>
      </x:c>
      <x:c r="DB316" s="23" t="n">
        <x:v>429.6844720093299</x:v>
      </x:c>
      <x:c r="DC316" s="23" t="n">
        <x:v>424.58773911956126</x:v>
      </x:c>
      <x:c r="DD316" s="23" t="n">
        <x:v>79.7124886315678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417.91035122615637</x:v>
      </x:c>
      <x:c r="DX316" s="23" t="n">
        <x:v>440.2908463860467</x:v>
      </x:c>
      <x:c r="DY316" s="23" t="n">
        <x:v>446.5997702627828</x:v>
      </x:c>
      <x:c r="DZ316" s="23" t="n">
        <x:v>436.01466547893216</x:v>
      </x:c>
      <x:c r="EA316" s="23" t="n">
        <x:v>477.32099859147434</x:v>
      </x:c>
      <x:c r="EB316" s="23" t="n">
        <x:v>423.952753553618</x:v>
      </x:c>
      <x:c r="EC316" s="23" t="n">
        <x:v>395.1416771045441</x:v>
      </x:c>
      <x:c r="ED316" s="23" t="n">
        <x:v>383.4293298879843</x:v>
      </x:c>
      <x:c r="EE316" s="23" t="n">
        <x:v>379.44180626211966</x:v>
      </x:c>
      <x:c r="EF316" s="23" t="n">
        <x:v>373.5133499127945</x:v>
      </x:c>
      <x:c r="EG316" s="23" t="n">
        <x:v>387.17026132486075</x:v>
      </x:c>
      <x:c r="EH316" s="23" t="n">
        <x:v>380.1863285664646</x:v>
      </x:c>
      <x:c r="EI316" s="23" t="n">
        <x:v>385.4587717887507</x:v>
      </x:c>
      <x:c r="EJ316" s="23" t="n">
        <x:v>386.03581213940754</x:v>
      </x:c>
      <x:c r="EK316" s="23" t="n">
        <x:v>395.97451959780005</x:v>
      </x:c>
      <x:c r="EL316" s="23" t="n">
        <x:v>398.0933576392711</x:v>
      </x:c>
      <x:c r="EM316" s="23" t="n">
        <x:v>419.77340408484235</x:v>
      </x:c>
      <x:c r="EN316" s="23" t="n">
        <x:v>406.6971459600462</x:v>
      </x:c>
      <x:c r="EO316" s="23" t="n">
        <x:v>365.89210987071647</x:v>
      </x:c>
      <x:c r="EP316" s="24" t="n">
        <x:f>SUM(B316:EO316)</x:f>
        <x:v>49477.67815064944</x:v>
      </x:c>
      <x:c r="EQ316" s="24" t="n">
        <x:f>'计费核验'!B316</x:f>
        <x:v>26680.898574698866</x:v>
      </x:c>
    </x:row>
    <x:row r="317" ht="14" customHeight="1">
      <x:c r="A317" s="22" t="n">
        <x:v>46004</x:v>
      </x:c>
      <x:c r="B317" s="23" t="n">
        <x:v>1226.0202180541</x:v>
      </x:c>
      <x:c r="C317" s="23" t="n">
        <x:v>1251.637096050123</x:v>
      </x:c>
      <x:c r="D317" s="23" t="n">
        <x:v>1245.7872726505018</x:v>
      </x:c>
      <x:c r="E317" s="23" t="n">
        <x:v>1270.0082449059214</x:v>
      </x:c>
      <x:c r="F317" s="23" t="n">
        <x:v>1266.8743836302501</x:v>
      </x:c>
      <x:c r="G317" s="23" t="n">
        <x:v>1250.511280178856</x:v>
      </x:c>
      <x:c r="H317" s="23" t="n">
        <x:v>1243.115036486297</x:v>
      </x:c>
      <x:c r="I317" s="23" t="n">
        <x:v>1256.2160308056018</x:v>
      </x:c>
      <x:c r="J317" s="23" t="n">
        <x:v>1265.4822569946643</x:v>
      </x:c>
      <x:c r="K317" s="23" t="n">
        <x:v>1235.383640079309</x:v>
      </x:c>
      <x:c r="L317" s="23" t="n">
        <x:v>588.9323308680615</x:v>
      </x:c>
      <x:c r="M317" s="23" t="n">
        <x:v>602.0440579402105</x:v>
      </x:c>
      <x:c r="N317" s="23" t="n">
        <x:v>642.5858062549606</x:v>
      </x:c>
      <x:c r="O317" s="23" t="n">
        <x:v>567.5204798095674</x:v>
      </x:c>
      <x:c r="P317" s="23" t="n">
        <x:v>494.7553628318795</x:v>
      </x:c>
      <x:c r="Q317" s="23" t="n">
        <x:v>522.615859460669</x:v>
      </x:c>
      <x:c r="R317" s="23" t="n">
        <x:v>538.4294934134069</x:v>
      </x:c>
      <x:c r="S317" s="23" t="n">
        <x:v>502.8758729019767</x:v>
      </x:c>
      <x:c r="T317" s="23" t="n">
        <x:v>542.4334238244923</x:v>
      </x:c>
      <x:c r="U317" s="23" t="n">
        <x:v>579.0150688482829</x:v>
      </x:c>
      <x:c r="V317" s="23" t="n">
        <x:v>565.8127579992604</x:v>
      </x:c>
      <x:c r="W317" s="23" t="n">
        <x:v>545.4848869486167</x:v>
      </x:c>
      <x:c r="X317" s="23" t="n">
        <x:v>562.9934222420728</x:v>
      </x:c>
      <x:c r="Y317" s="23" t="n">
        <x:v>598.7970706588455</x:v>
      </x:c>
      <x:c r="Z317" s="23" t="n">
        <x:v>587.0478918002694</x:v>
      </x:c>
      <x:c r="AA317" s="23" t="n">
        <x:v>584.8634006918658</x:v>
      </x:c>
      <x:c r="AB317" s="23" t="n">
        <x:v>587.1132994306581</x:v>
      </x:c>
      <x:c r="AC317" s="23" t="n">
        <x:v>602.607772651521</x:v>
      </x:c>
      <x:c r="AD317" s="23" t="n">
        <x:v>623.7326403428182</x:v>
      </x:c>
      <x:c r="AE317" s="23" t="n">
        <x:v>615.1966680247574</x:v>
      </x:c>
      <x:c r="AF317" s="23" t="n">
        <x:v>579.9865029628414</x:v>
      </x:c>
      <x:c r="AG317" s="23" t="n">
        <x:v>588.2854703011445</x:v>
      </x:c>
      <x:c r="AH317" s="23" t="n">
        <x:v>645.3664010723097</x:v>
      </x:c>
      <x:c r="AI317" s="23" t="n">
        <x:v>1351.8366926520061</x:v>
      </x:c>
      <x:c r="AJ317" s="23" t="n">
        <x:v>549.5575228911589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0</x:v>
      </x:c>
      <x:c r="AU317" s="23" t="n">
        <x:v>316.6349972586253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583.4314958438118</x:v>
      </x:c>
      <x:c r="BP317" s="23" t="n">
        <x:v>689.8881244356696</x:v>
      </x:c>
      <x:c r="BQ317" s="23" t="n">
        <x:v>605.8029323471741</x:v>
      </x:c>
      <x:c r="BR317" s="23" t="n">
        <x:v>564.9980655725487</x:v>
      </x:c>
      <x:c r="BS317" s="23" t="n">
        <x:v>586.0951283044167</x:v>
      </x:c>
      <x:c r="BT317" s="23" t="n">
        <x:v>624.5290218790014</x:v>
      </x:c>
      <x:c r="BU317" s="23" t="n">
        <x:v>607.7009013282229</x:v>
      </x:c>
      <x:c r="BV317" s="23" t="n">
        <x:v>549.34202866336</x:v>
      </x:c>
      <x:c r="BW317" s="23" t="n">
        <x:v>533.5056590955139</x:v>
      </x:c>
      <x:c r="BX317" s="23" t="n">
        <x:v>613.441765461814</x:v>
      </x:c>
      <x:c r="BY317" s="23" t="n">
        <x:v>614.7619186809974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24.469283596418105</x:v>
      </x:c>
      <x:c r="CN317" s="23" t="n">
        <x:v>100.22041188844901</x:v>
      </x:c>
      <x:c r="CO317" s="23" t="n">
        <x:v>136.82516059827117</x:v>
      </x:c>
      <x:c r="CP317" s="23" t="n">
        <x:v>152.9672629692987</x:v>
      </x:c>
      <x:c r="CQ317" s="23" t="n">
        <x:v>197.47714877949093</x:v>
      </x:c>
      <x:c r="CR317" s="23" t="n">
        <x:v>223.42033095518332</x:v>
      </x:c>
      <x:c r="CS317" s="23" t="n">
        <x:v>244.76345318008697</x:v>
      </x:c>
      <x:c r="CT317" s="23" t="n">
        <x:v>343.7053649686508</x:v>
      </x:c>
      <x:c r="CU317" s="23" t="n">
        <x:v>363.6426534480807</x:v>
      </x:c>
      <x:c r="CV317" s="23" t="n">
        <x:v>397.05440680225854</x:v>
      </x:c>
      <x:c r="CW317" s="23" t="n">
        <x:v>509.64415197434386</x:v>
      </x:c>
      <x:c r="CX317" s="23" t="n">
        <x:v>486.7486543361755</x:v>
      </x:c>
      <x:c r="CY317" s="23" t="n">
        <x:v>418.2402641299431</x:v>
      </x:c>
      <x:c r="CZ317" s="23" t="n">
        <x:v>451.71660421159083</x:v>
      </x:c>
      <x:c r="DA317" s="23" t="n">
        <x:v>428.19080041881136</x:v>
      </x:c>
      <x:c r="DB317" s="23" t="n">
        <x:v>436.5963733130958</x:v>
      </x:c>
      <x:c r="DC317" s="23" t="n">
        <x:v>451.1449917468306</x:v>
      </x:c>
      <x:c r="DD317" s="23" t="n">
        <x:v>0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478.8612808716905</x:v>
      </x:c>
      <x:c r="DX317" s="23" t="n">
        <x:v>497.8915368098638</x:v>
      </x:c>
      <x:c r="DY317" s="23" t="n">
        <x:v>452.20959670933973</x:v>
      </x:c>
      <x:c r="DZ317" s="23" t="n">
        <x:v>430.5375669689873</x:v>
      </x:c>
      <x:c r="EA317" s="23" t="n">
        <x:v>366.79135473422843</x:v>
      </x:c>
      <x:c r="EB317" s="23" t="n">
        <x:v>414.7813159148298</x:v>
      </x:c>
      <x:c r="EC317" s="23" t="n">
        <x:v>394.43226685200045</x:v>
      </x:c>
      <x:c r="ED317" s="23" t="n">
        <x:v>488.77821408392083</x:v>
      </x:c>
      <x:c r="EE317" s="23" t="n">
        <x:v>387.767008009649</x:v>
      </x:c>
      <x:c r="EF317" s="23" t="n">
        <x:v>389.9519700890813</x:v>
      </x:c>
      <x:c r="EG317" s="23" t="n">
        <x:v>388.34380928969045</x:v>
      </x:c>
      <x:c r="EH317" s="23" t="n">
        <x:v>400.01156129928006</x:v>
      </x:c>
      <x:c r="EI317" s="23" t="n">
        <x:v>432.61341720212283</x:v>
      </x:c>
      <x:c r="EJ317" s="23" t="n">
        <x:v>430.4723451483017</x:v>
      </x:c>
      <x:c r="EK317" s="23" t="n">
        <x:v>413.1073800400531</x:v>
      </x:c>
      <x:c r="EL317" s="23" t="n">
        <x:v>405.03701906211444</x:v>
      </x:c>
      <x:c r="EM317" s="23" t="n">
        <x:v>415.5311966496856</x:v>
      </x:c>
      <x:c r="EN317" s="23" t="n">
        <x:v>500.13452024392876</x:v>
      </x:c>
      <x:c r="EO317" s="23" t="n">
        <x:v>577.497092262822</x:v>
      </x:c>
      <x:c r="EP317" s="24" t="n">
        <x:f>SUM(B317:EO317)</x:f>
        <x:v>48202.63542508901</x:v>
      </x:c>
      <x:c r="EQ317" s="24" t="n">
        <x:f>'计费核验'!B317</x:f>
        <x:v>24761.73264863449</x:v>
      </x:c>
    </x:row>
    <x:row r="318" ht="14" customHeight="1">
      <x:c r="A318" s="22" t="n">
        <x:v>46005</x:v>
      </x:c>
      <x:c r="B318" s="23" t="n">
        <x:v>1434.4697006742801</x:v>
      </x:c>
      <x:c r="C318" s="23" t="n">
        <x:v>1433.9905658181206</x:v>
      </x:c>
      <x:c r="D318" s="23" t="n">
        <x:v>1390.0461702159569</x:v>
      </x:c>
      <x:c r="E318" s="23" t="n">
        <x:v>1387.163631900564</x:v>
      </x:c>
      <x:c r="F318" s="23" t="n">
        <x:v>1415.5843661523918</x:v>
      </x:c>
      <x:c r="G318" s="23" t="n">
        <x:v>1421.668448240876</x:v>
      </x:c>
      <x:c r="H318" s="23" t="n">
        <x:v>1412.6078028078448</x:v>
      </x:c>
      <x:c r="I318" s="23" t="n">
        <x:v>1406.6200841096274</x:v>
      </x:c>
      <x:c r="J318" s="23" t="n">
        <x:v>1416.9829914445531</x:v>
      </x:c>
      <x:c r="K318" s="23" t="n">
        <x:v>805.2048091875316</x:v>
      </x:c>
      <x:c r="L318" s="23" t="n">
        <x:v>775.1930183976566</x:v>
      </x:c>
      <x:c r="M318" s="23" t="n">
        <x:v>746.9168419418058</x:v>
      </x:c>
      <x:c r="N318" s="23" t="n">
        <x:v>729.450696369268</x:v>
      </x:c>
      <x:c r="O318" s="23" t="n">
        <x:v>705.3555327399434</x:v>
      </x:c>
      <x:c r="P318" s="23" t="n">
        <x:v>674.5937403280915</x:v>
      </x:c>
      <x:c r="Q318" s="23" t="n">
        <x:v>702.1340880726684</x:v>
      </x:c>
      <x:c r="R318" s="23" t="n">
        <x:v>693.7356661576804</x:v>
      </x:c>
      <x:c r="S318" s="23" t="n">
        <x:v>677.8833452905702</x:v>
      </x:c>
      <x:c r="T318" s="23" t="n">
        <x:v>702.3942706618197</x:v>
      </x:c>
      <x:c r="U318" s="23" t="n">
        <x:v>712.2383410957731</x:v>
      </x:c>
      <x:c r="V318" s="23" t="n">
        <x:v>703.8696520539771</x:v>
      </x:c>
      <x:c r="W318" s="23" t="n">
        <x:v>726.0376534667797</x:v>
      </x:c>
      <x:c r="X318" s="23" t="n">
        <x:v>741.0372363790351</x:v>
      </x:c>
      <x:c r="Y318" s="23" t="n">
        <x:v>735.9232141904516</x:v>
      </x:c>
      <x:c r="Z318" s="23" t="n">
        <x:v>729.9548370173737</x:v>
      </x:c>
      <x:c r="AA318" s="23" t="n">
        <x:v>738.6632492096378</x:v>
      </x:c>
      <x:c r="AB318" s="23" t="n">
        <x:v>756.6947026451235</x:v>
      </x:c>
      <x:c r="AC318" s="23" t="n">
        <x:v>782.4176947809895</x:v>
      </x:c>
      <x:c r="AD318" s="23" t="n">
        <x:v>745.3998300048664</x:v>
      </x:c>
      <x:c r="AE318" s="23" t="n">
        <x:v>727.0438277946682</x:v>
      </x:c>
      <x:c r="AF318" s="23" t="n">
        <x:v>767.4935996669917</x:v>
      </x:c>
      <x:c r="AG318" s="23" t="n">
        <x:v>782.5569135584791</x:v>
      </x:c>
      <x:c r="AH318" s="23" t="n">
        <x:v>1075.4196289006318</x:v>
      </x:c>
      <x:c r="AI318" s="23" t="n">
        <x:v>1471.162282329339</x:v>
      </x:c>
      <x:c r="AJ318" s="23" t="n">
        <x:v>789.3674517366362</x:v>
      </x:c>
      <x:c r="AK318" s="23" t="n">
        <x:v>94.48018878381288</x:v>
      </x:c>
      <x:c r="AL318" s="23" t="n">
        <x:v>57.39676959217934</x:v>
      </x:c>
      <x:c r="AM318" s="23" t="n">
        <x:v>51.30773658089106</x:v>
      </x:c>
      <x:c r="AN318" s="23" t="n">
        <x:v>82.26225740753011</x:v>
      </x:c>
      <x:c r="AO318" s="23" t="n">
        <x:v>653.6965667806728</x:v>
      </x:c>
      <x:c r="AP318" s="23" t="n">
        <x:v>863.8976772332256</x:v>
      </x:c>
      <x:c r="AQ318" s="23" t="n">
        <x:v>832.1620430655441</x:v>
      </x:c>
      <x:c r="AR318" s="23" t="n">
        <x:v>831.5952193454816</x:v>
      </x:c>
      <x:c r="AS318" s="23" t="n">
        <x:v>1156.9567856710405</x:v>
      </x:c>
      <x:c r="AT318" s="23" t="n">
        <x:v>1556.86238497715</x:v>
      </x:c>
      <x:c r="AU318" s="23" t="n">
        <x:v>1478.5026938093267</x:v>
      </x:c>
      <x:c r="AV318" s="23" t="n">
        <x:v>746.6858416095604</x:v>
      </x:c>
      <x:c r="AW318" s="23" t="n">
        <x:v>46.10846697590466</x:v>
      </x:c>
      <x:c r="AX318" s="23" t="n">
        <x:v>0</x:v>
      </x:c>
      <x:c r="AY318" s="23" t="n">
        <x:v>0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0</x:v>
      </x:c>
      <x:c r="BH318" s="23" t="n">
        <x:v>0</x:v>
      </x:c>
      <x:c r="BI318" s="23" t="n">
        <x:v>0</x:v>
      </x:c>
      <x:c r="BJ318" s="23" t="n">
        <x:v>0</x:v>
      </x:c>
      <x:c r="BK318" s="23" t="n">
        <x:v>0</x:v>
      </x:c>
      <x:c r="BL318" s="23" t="n">
        <x:v>0</x:v>
      </x:c>
      <x:c r="BM318" s="23" t="n">
        <x:v>0</x:v>
      </x:c>
      <x:c r="BN318" s="23" t="n">
        <x:v>0</x:v>
      </x:c>
      <x:c r="BO318" s="23" t="n">
        <x:v>791.144866403142</x:v>
      </x:c>
      <x:c r="BP318" s="23" t="n">
        <x:v>824.8707890211906</x:v>
      </x:c>
      <x:c r="BQ318" s="23" t="n">
        <x:v>795.915642394402</x:v>
      </x:c>
      <x:c r="BR318" s="23" t="n">
        <x:v>751.2351411081775</x:v>
      </x:c>
      <x:c r="BS318" s="23" t="n">
        <x:v>837.8101702002969</x:v>
      </x:c>
      <x:c r="BT318" s="23" t="n">
        <x:v>855.8299835332085</x:v>
      </x:c>
      <x:c r="BU318" s="23" t="n">
        <x:v>756.8827073834899</x:v>
      </x:c>
      <x:c r="BV318" s="23" t="n">
        <x:v>768.351107971605</x:v>
      </x:c>
      <x:c r="BW318" s="23" t="n">
        <x:v>797.614783255253</x:v>
      </x:c>
      <x:c r="BX318" s="23" t="n">
        <x:v>815.7674296147753</x:v>
      </x:c>
      <x:c r="BY318" s="23" t="n">
        <x:v>851.8548340822744</x:v>
      </x:c>
      <x:c r="BZ318" s="23" t="n">
        <x:v>0</x:v>
      </x:c>
      <x:c r="CA318" s="23" t="n">
        <x:v>0</x:v>
      </x:c>
      <x:c r="CB318" s="23" t="n">
        <x:v>0</x:v>
      </x:c>
      <x:c r="CC318" s="23" t="n">
        <x:v>0</x:v>
      </x:c>
      <x:c r="CD318" s="23" t="n">
        <x:v>0</x:v>
      </x:c>
      <x:c r="CE318" s="23" t="n">
        <x:v>0</x:v>
      </x:c>
      <x:c r="CF318" s="23" t="n">
        <x:v>1.9200443704095182e-13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1265.4946572772083</x:v>
      </x:c>
      <x:c r="CN318" s="23" t="n">
        <x:v>1351.956946045328</x:v>
      </x:c>
      <x:c r="CO318" s="23" t="n">
        <x:v>658.7621176643639</x:v>
      </x:c>
      <x:c r="CP318" s="23" t="n">
        <x:v>728.7928781852327</x:v>
      </x:c>
      <x:c r="CQ318" s="23" t="n">
        <x:v>764.1791491709505</x:v>
      </x:c>
      <x:c r="CR318" s="23" t="n">
        <x:v>618.8585219756067</x:v>
      </x:c>
      <x:c r="CS318" s="23" t="n">
        <x:v>675.6615144739945</x:v>
      </x:c>
      <x:c r="CT318" s="23" t="n">
        <x:v>749.7052052205116</x:v>
      </x:c>
      <x:c r="CU318" s="23" t="n">
        <x:v>786.7301869726037</x:v>
      </x:c>
      <x:c r="CV318" s="23" t="n">
        <x:v>863.691145061658</x:v>
      </x:c>
      <x:c r="CW318" s="23" t="n">
        <x:v>914.0630401617259</x:v>
      </x:c>
      <x:c r="CX318" s="23" t="n">
        <x:v>960.0057859926101</x:v>
      </x:c>
      <x:c r="CY318" s="23" t="n">
        <x:v>992.393761293553</x:v>
      </x:c>
      <x:c r="CZ318" s="23" t="n">
        <x:v>988.4141204086881</x:v>
      </x:c>
      <x:c r="DA318" s="23" t="n">
        <x:v>986.9365372552566</x:v>
      </x:c>
      <x:c r="DB318" s="23" t="n">
        <x:v>1042.070651627656</x:v>
      </x:c>
      <x:c r="DC318" s="23" t="n">
        <x:v>1046.527329913259</x:v>
      </x:c>
      <x:c r="DD318" s="23" t="n">
        <x:v>908.2973195387889</x:v>
      </x:c>
      <x:c r="DE318" s="23" t="n">
        <x:v>682.1762809756759</x:v>
      </x:c>
      <x:c r="DF318" s="23" t="n">
        <x:v>679.9772482797462</x:v>
      </x:c>
      <x:c r="DG318" s="23" t="n">
        <x:v>689.871009226433</x:v>
      </x:c>
      <x:c r="DH318" s="23" t="n">
        <x:v>520.461350308394</x:v>
      </x:c>
      <x:c r="DI318" s="23" t="n">
        <x:v>520.9550400625528</x:v>
      </x:c>
      <x:c r="DJ318" s="23" t="n">
        <x:v>0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723.2469114672057</x:v>
      </x:c>
      <x:c r="DW318" s="23" t="n">
        <x:v>699.7239062084201</x:v>
      </x:c>
      <x:c r="DX318" s="23" t="n">
        <x:v>693.1170516414697</x:v>
      </x:c>
      <x:c r="DY318" s="23" t="n">
        <x:v>696.5848119851579</x:v>
      </x:c>
      <x:c r="DZ318" s="23" t="n">
        <x:v>743.5860418694728</x:v>
      </x:c>
      <x:c r="EA318" s="23" t="n">
        <x:v>697.9822846137268</x:v>
      </x:c>
      <x:c r="EB318" s="23" t="n">
        <x:v>619.5096213202366</x:v>
      </x:c>
      <x:c r="EC318" s="23" t="n">
        <x:v>555.8082014520502</x:v>
      </x:c>
      <x:c r="ED318" s="23" t="n">
        <x:v>661.3557276214706</x:v>
      </x:c>
      <x:c r="EE318" s="23" t="n">
        <x:v>562.4579521181389</x:v>
      </x:c>
      <x:c r="EF318" s="23" t="n">
        <x:v>555.0547086961226</x:v>
      </x:c>
      <x:c r="EG318" s="23" t="n">
        <x:v>534.77832343365</x:v>
      </x:c>
      <x:c r="EH318" s="23" t="n">
        <x:v>541.6475261263982</x:v>
      </x:c>
      <x:c r="EI318" s="23" t="n">
        <x:v>579.0122328432908</x:v>
      </x:c>
      <x:c r="EJ318" s="23" t="n">
        <x:v>570.0238521057759</x:v>
      </x:c>
      <x:c r="EK318" s="23" t="n">
        <x:v>585.4241562027431</x:v>
      </x:c>
      <x:c r="EL318" s="23" t="n">
        <x:v>616.8013131743246</x:v>
      </x:c>
      <x:c r="EM318" s="23" t="n">
        <x:v>585.7746275820219</x:v>
      </x:c>
      <x:c r="EN318" s="23" t="n">
        <x:v>599.1279266663034</x:v>
      </x:c>
      <x:c r="EO318" s="23" t="n">
        <x:v>595.2650146314979</x:v>
      </x:c>
      <x:c r="EP318" s="24" t="n">
        <x:f>SUM(B318:EO318)</x:f>
        <x:v>82028.73196099342</x:v>
      </x:c>
      <x:c r="EQ318" s="24" t="n">
        <x:f>'计费核验'!B318</x:f>
        <x:v>50755.5983578244</x:v>
      </x:c>
    </x:row>
    <x:row r="319" ht="14" customHeight="1">
      <x:c r="A319" s="22" t="n">
        <x:v>46006</x:v>
      </x:c>
      <x:c r="B319" s="23" t="n">
        <x:v>1410.5221098772372</x:v>
      </x:c>
      <x:c r="C319" s="23" t="n">
        <x:v>1424.8699241763288</x:v>
      </x:c>
      <x:c r="D319" s="23" t="n">
        <x:v>1423.6579224629356</x:v>
      </x:c>
      <x:c r="E319" s="23" t="n">
        <x:v>1417.1389326589392</x:v>
      </x:c>
      <x:c r="F319" s="23" t="n">
        <x:v>1448.4317374177258</x:v>
      </x:c>
      <x:c r="G319" s="23" t="n">
        <x:v>1442.551497618179</x:v>
      </x:c>
      <x:c r="H319" s="23" t="n">
        <x:v>1463.7594804674827</x:v>
      </x:c>
      <x:c r="I319" s="23" t="n">
        <x:v>1445.533837194463</x:v>
      </x:c>
      <x:c r="J319" s="23" t="n">
        <x:v>1421.791152162561</x:v>
      </x:c>
      <x:c r="K319" s="23" t="n">
        <x:v>599.9458948499339</x:v>
      </x:c>
      <x:c r="L319" s="23" t="n">
        <x:v>634.3858184829485</x:v>
      </x:c>
      <x:c r="M319" s="23" t="n">
        <x:v>623.8578720823159</x:v>
      </x:c>
      <x:c r="N319" s="23" t="n">
        <x:v>639.8975308280585</x:v>
      </x:c>
      <x:c r="O319" s="23" t="n">
        <x:v>648.4977800458221</x:v>
      </x:c>
      <x:c r="P319" s="23" t="n">
        <x:v>649.4109075701855</x:v>
      </x:c>
      <x:c r="Q319" s="23" t="n">
        <x:v>665.6806254019175</x:v>
      </x:c>
      <x:c r="R319" s="23" t="n">
        <x:v>679.9171490998506</x:v>
      </x:c>
      <x:c r="S319" s="23" t="n">
        <x:v>667.7379618842593</x:v>
      </x:c>
      <x:c r="T319" s="23" t="n">
        <x:v>673.1120841362867</x:v>
      </x:c>
      <x:c r="U319" s="23" t="n">
        <x:v>669.0816740486645</x:v>
      </x:c>
      <x:c r="V319" s="23" t="n">
        <x:v>689.2589768124237</x:v>
      </x:c>
      <x:c r="W319" s="23" t="n">
        <x:v>699.6853356280558</x:v>
      </x:c>
      <x:c r="X319" s="23" t="n">
        <x:v>701.7776456170888</x:v>
      </x:c>
      <x:c r="Y319" s="23" t="n">
        <x:v>688.3160337256048</x:v>
      </x:c>
      <x:c r="Z319" s="23" t="n">
        <x:v>683.3982617332309</x:v>
      </x:c>
      <x:c r="AA319" s="23" t="n">
        <x:v>688.2974072124141</x:v>
      </x:c>
      <x:c r="AB319" s="23" t="n">
        <x:v>683.3839630771813</x:v>
      </x:c>
      <x:c r="AC319" s="23" t="n">
        <x:v>738.1766455066654</x:v>
      </x:c>
      <x:c r="AD319" s="23" t="n">
        <x:v>743.6191755103922</x:v>
      </x:c>
      <x:c r="AE319" s="23" t="n">
        <x:v>714.9455491014035</x:v>
      </x:c>
      <x:c r="AF319" s="23" t="n">
        <x:v>745.4435458195072</x:v>
      </x:c>
      <x:c r="AG319" s="23" t="n">
        <x:v>747.4373772363837</x:v>
      </x:c>
      <x:c r="AH319" s="23" t="n">
        <x:v>1552.4491542600126</x:v>
      </x:c>
      <x:c r="AI319" s="23" t="n">
        <x:v>1585.426721685738</x:v>
      </x:c>
      <x:c r="AJ319" s="23" t="n">
        <x:v>784.7915211401099</x:v>
      </x:c>
      <x:c r="AK319" s="23" t="n">
        <x:v>860.4479590066561</x:v>
      </x:c>
      <x:c r="AL319" s="23" t="n">
        <x:v>897.9358403240462</x:v>
      </x:c>
      <x:c r="AM319" s="23" t="n">
        <x:v>898.4174133058459</x:v>
      </x:c>
      <x:c r="AN319" s="23" t="n">
        <x:v>901.6875662506023</x:v>
      </x:c>
      <x:c r="AO319" s="23" t="n">
        <x:v>898.348515132108</x:v>
      </x:c>
      <x:c r="AP319" s="23" t="n">
        <x:v>899.8446884262354</x:v>
      </x:c>
      <x:c r="AQ319" s="23" t="n">
        <x:v>886.3303271430084</x:v>
      </x:c>
      <x:c r="AR319" s="23" t="n">
        <x:v>832.5432317060557</x:v>
      </x:c>
      <x:c r="AS319" s="23" t="n">
        <x:v>804.3290478268777</x:v>
      </x:c>
      <x:c r="AT319" s="23" t="n">
        <x:v>828.804335924986</x:v>
      </x:c>
      <x:c r="AU319" s="23" t="n">
        <x:v>1567.738150195708</x:v>
      </x:c>
      <x:c r="AV319" s="23" t="n">
        <x:v>767.0817007548594</x:v>
      </x:c>
      <x:c r="AW319" s="23" t="n">
        <x:v>123.04344322792258</x:v>
      </x:c>
      <x:c r="AX319" s="23" t="n">
        <x:v>121.23209847573446</x:v>
      </x:c>
      <x:c r="AY319" s="23" t="n">
        <x:v>77.02296257934279</x:v>
      </x:c>
      <x:c r="AZ319" s="23" t="n">
        <x:v>8.511459486722515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0</x:v>
      </x:c>
      <x:c r="BG319" s="23" t="n">
        <x:v>313.82926241311657</x:v>
      </x:c>
      <x:c r="BH319" s="23" t="n">
        <x:v>313.7676873920019</x:v>
      </x:c>
      <x:c r="BI319" s="23" t="n">
        <x:v>0</x:v>
      </x:c>
      <x:c r="BJ319" s="23" t="n">
        <x:v>0</x:v>
      </x:c>
      <x:c r="BK319" s="23" t="n">
        <x:v>65.18525097182788</x:v>
      </x:c>
      <x:c r="BL319" s="23" t="n">
        <x:v>52.13275625399123</x:v>
      </x:c>
      <x:c r="BM319" s="23" t="n">
        <x:v>0</x:v>
      </x:c>
      <x:c r="BN319" s="23" t="n">
        <x:v>68.47347158057664</x:v>
      </x:c>
      <x:c r="BO319" s="23" t="n">
        <x:v>873.9135779611652</x:v>
      </x:c>
      <x:c r="BP319" s="23" t="n">
        <x:v>922.9092634954834</x:v>
      </x:c>
      <x:c r="BQ319" s="23" t="n">
        <x:v>861.4823781168376</x:v>
      </x:c>
      <x:c r="BR319" s="23" t="n">
        <x:v>937.7268020713608</x:v>
      </x:c>
      <x:c r="BS319" s="23" t="n">
        <x:v>984.4904727293407</x:v>
      </x:c>
      <x:c r="BT319" s="23" t="n">
        <x:v>1003.6978684050223</x:v>
      </x:c>
      <x:c r="BU319" s="23" t="n">
        <x:v>926.7574811048264</x:v>
      </x:c>
      <x:c r="BV319" s="23" t="n">
        <x:v>925.6182699458889</x:v>
      </x:c>
      <x:c r="BW319" s="23" t="n">
        <x:v>935.6383699109359</x:v>
      </x:c>
      <x:c r="BX319" s="23" t="n">
        <x:v>944.7375525523192</x:v>
      </x:c>
      <x:c r="BY319" s="23" t="n">
        <x:v>935.5035337119364</x:v>
      </x:c>
      <x:c r="BZ319" s="23" t="n">
        <x:v>900.6701249156981</x:v>
      </x:c>
      <x:c r="CA319" s="23" t="n">
        <x:v>75.82135615475059</x:v>
      </x:c>
      <x:c r="CB319" s="23" t="n">
        <x:v>95.78285487588496</x:v>
      </x:c>
      <x:c r="CC319" s="23" t="n">
        <x:v>166.43626380092036</x:v>
      </x:c>
      <x:c r="CD319" s="23" t="n">
        <x:v>107.6669800075954</x:v>
      </x:c>
      <x:c r="CE319" s="23" t="n">
        <x:v>67.20546138915566</x:v>
      </x:c>
      <x:c r="CF319" s="23" t="n">
        <x:v>0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1364.613239145401</x:v>
      </x:c>
      <x:c r="CN319" s="23" t="n">
        <x:v>1380.3263897189704</x:v>
      </x:c>
      <x:c r="CO319" s="23" t="n">
        <x:v>1425.4511307469834</x:v>
      </x:c>
      <x:c r="CP319" s="23" t="n">
        <x:v>1479.9821225243418</x:v>
      </x:c>
      <x:c r="CQ319" s="23" t="n">
        <x:v>775.2906991351074</x:v>
      </x:c>
      <x:c r="CR319" s="23" t="n">
        <x:v>756.4561724746054</x:v>
      </x:c>
      <x:c r="CS319" s="23" t="n">
        <x:v>776.3922577250921</x:v>
      </x:c>
      <x:c r="CT319" s="23" t="n">
        <x:v>821.43498566311</x:v>
      </x:c>
      <x:c r="CU319" s="23" t="n">
        <x:v>859.1802756214156</x:v>
      </x:c>
      <x:c r="CV319" s="23" t="n">
        <x:v>889.5488053075269</x:v>
      </x:c>
      <x:c r="CW319" s="23" t="n">
        <x:v>959.8479133258949</x:v>
      </x:c>
      <x:c r="CX319" s="23" t="n">
        <x:v>995.726650945693</x:v>
      </x:c>
      <x:c r="CY319" s="23" t="n">
        <x:v>1010.4508484136805</x:v>
      </x:c>
      <x:c r="CZ319" s="23" t="n">
        <x:v>1042.6004311967345</x:v>
      </x:c>
      <x:c r="DA319" s="23" t="n">
        <x:v>1012.7277928554319</x:v>
      </x:c>
      <x:c r="DB319" s="23" t="n">
        <x:v>1029.7013657051214</x:v>
      </x:c>
      <x:c r="DC319" s="23" t="n">
        <x:v>1041.879505617469</x:v>
      </x:c>
      <x:c r="DD319" s="23" t="n">
        <x:v>931.2279561906422</x:v>
      </x:c>
      <x:c r="DE319" s="23" t="n">
        <x:v>690.4861892983519</x:v>
      </x:c>
      <x:c r="DF319" s="23" t="n">
        <x:v>662.3598938030659</x:v>
      </x:c>
      <x:c r="DG319" s="23" t="n">
        <x:v>691.9594946964473</x:v>
      </x:c>
      <x:c r="DH319" s="23" t="n">
        <x:v>695.0189317121612</x:v>
      </x:c>
      <x:c r="DI319" s="23" t="n">
        <x:v>675.5574319531682</x:v>
      </x:c>
      <x:c r="DJ319" s="23" t="n">
        <x:v>29.591991403591237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677.5029465568498</x:v>
      </x:c>
      <x:c r="DW319" s="23" t="n">
        <x:v>693.4837452717886</x:v>
      </x:c>
      <x:c r="DX319" s="23" t="n">
        <x:v>699.3716453876713</x:v>
      </x:c>
      <x:c r="DY319" s="23" t="n">
        <x:v>720.4284073753014</x:v>
      </x:c>
      <x:c r="DZ319" s="23" t="n">
        <x:v>726.136982332718</x:v>
      </x:c>
      <x:c r="EA319" s="23" t="n">
        <x:v>712.0972227002782</x:v>
      </x:c>
      <x:c r="EB319" s="23" t="n">
        <x:v>680.4055888695888</x:v>
      </x:c>
      <x:c r="EC319" s="23" t="n">
        <x:v>566.5338335173644</x:v>
      </x:c>
      <x:c r="ED319" s="23" t="n">
        <x:v>535.8805938763112</x:v>
      </x:c>
      <x:c r="EE319" s="23" t="n">
        <x:v>557.3320251219174</x:v>
      </x:c>
      <x:c r="EF319" s="23" t="n">
        <x:v>555.7580015167526</x:v>
      </x:c>
      <x:c r="EG319" s="23" t="n">
        <x:v>556.2786982363601</x:v>
      </x:c>
      <x:c r="EH319" s="23" t="n">
        <x:v>544.3238962316219</x:v>
      </x:c>
      <x:c r="EI319" s="23" t="n">
        <x:v>545.3739765726903</x:v>
      </x:c>
      <x:c r="EJ319" s="23" t="n">
        <x:v>561.8981899101291</x:v>
      </x:c>
      <x:c r="EK319" s="23" t="n">
        <x:v>567.2990174280068</x:v>
      </x:c>
      <x:c r="EL319" s="23" t="n">
        <x:v>569.9067653413787</x:v>
      </x:c>
      <x:c r="EM319" s="23" t="n">
        <x:v>578.2568084701824</x:v>
      </x:c>
      <x:c r="EN319" s="23" t="n">
        <x:v>582.3954057811012</x:v>
      </x:c>
      <x:c r="EO319" s="23" t="n">
        <x:v>580.4206549997126</x:v>
      </x:c>
      <x:c r="EP319" s="24" t="n">
        <x:f>SUM(B319:EO319)</x:f>
        <x:v>90557.85186673736</x:v>
      </x:c>
      <x:c r="EQ319" s="24" t="n">
        <x:f>'计费核验'!B319</x:f>
        <x:v>57776.70757523166</x:v>
      </x:c>
    </x:row>
    <x:row r="320" ht="14" customHeight="1">
      <x:c r="A320" s="22" t="n">
        <x:v>46007</x:v>
      </x:c>
      <x:c r="B320" s="23" t="n">
        <x:v>1417.5559075778851</x:v>
      </x:c>
      <x:c r="C320" s="23" t="n">
        <x:v>1430.069263041541</x:v>
      </x:c>
      <x:c r="D320" s="23" t="n">
        <x:v>1421.4813409508247</x:v>
      </x:c>
      <x:c r="E320" s="23" t="n">
        <x:v>1426.0834505990103</x:v>
      </x:c>
      <x:c r="F320" s="23" t="n">
        <x:v>1428.490577542655</x:v>
      </x:c>
      <x:c r="G320" s="23" t="n">
        <x:v>1406.1330553979951</x:v>
      </x:c>
      <x:c r="H320" s="23" t="n">
        <x:v>1365.389092053008</x:v>
      </x:c>
      <x:c r="I320" s="23" t="n">
        <x:v>1368.2602870694982</x:v>
      </x:c>
      <x:c r="J320" s="23" t="n">
        <x:v>1371.0823204492367</x:v>
      </x:c>
      <x:c r="K320" s="23" t="n">
        <x:v>668.3343827128627</x:v>
      </x:c>
      <x:c r="L320" s="23" t="n">
        <x:v>672.9962054159078</x:v>
      </x:c>
      <x:c r="M320" s="23" t="n">
        <x:v>672.5886426639154</x:v>
      </x:c>
      <x:c r="N320" s="23" t="n">
        <x:v>694.4361313988903</x:v>
      </x:c>
      <x:c r="O320" s="23" t="n">
        <x:v>689.9899456751081</x:v>
      </x:c>
      <x:c r="P320" s="23" t="n">
        <x:v>692.56130083948</x:v>
      </x:c>
      <x:c r="Q320" s="23" t="n">
        <x:v>721.2537376468989</x:v>
      </x:c>
      <x:c r="R320" s="23" t="n">
        <x:v>723.338417687028</x:v>
      </x:c>
      <x:c r="S320" s="23" t="n">
        <x:v>716.1890833110259</x:v>
      </x:c>
      <x:c r="T320" s="23" t="n">
        <x:v>747.5620267066347</x:v>
      </x:c>
      <x:c r="U320" s="23" t="n">
        <x:v>765.8061121419494</x:v>
      </x:c>
      <x:c r="V320" s="23" t="n">
        <x:v>759.0757207503628</x:v>
      </x:c>
      <x:c r="W320" s="23" t="n">
        <x:v>750.3142451043542</x:v>
      </x:c>
      <x:c r="X320" s="23" t="n">
        <x:v>725.8861701813933</x:v>
      </x:c>
      <x:c r="Y320" s="23" t="n">
        <x:v>720.7969288497003</x:v>
      </x:c>
      <x:c r="Z320" s="23" t="n">
        <x:v>767.0833656150458</x:v>
      </x:c>
      <x:c r="AA320" s="23" t="n">
        <x:v>786.7675957716516</x:v>
      </x:c>
      <x:c r="AB320" s="23" t="n">
        <x:v>761.2083135381035</x:v>
      </x:c>
      <x:c r="AC320" s="23" t="n">
        <x:v>824.1127912891646</x:v>
      </x:c>
      <x:c r="AD320" s="23" t="n">
        <x:v>809.856623026261</x:v>
      </x:c>
      <x:c r="AE320" s="23" t="n">
        <x:v>776.0277613675976</x:v>
      </x:c>
      <x:c r="AF320" s="23" t="n">
        <x:v>822.71977509306</x:v>
      </x:c>
      <x:c r="AG320" s="23" t="n">
        <x:v>850.375984731032</x:v>
      </x:c>
      <x:c r="AH320" s="23" t="n">
        <x:v>879.7832226669688</x:v>
      </x:c>
      <x:c r="AI320" s="23" t="n">
        <x:v>1479.4088834956929</x:v>
      </x:c>
      <x:c r="AJ320" s="23" t="n">
        <x:v>779.2684713986134</x:v>
      </x:c>
      <x:c r="AK320" s="23" t="n">
        <x:v>251.87361549258787</x:v>
      </x:c>
      <x:c r="AL320" s="23" t="n">
        <x:v>99.67918493000786</x:v>
      </x:c>
      <x:c r="AM320" s="23" t="n">
        <x:v>880.4167095729714</x:v>
      </x:c>
      <x:c r="AN320" s="23" t="n">
        <x:v>913.9160171146725</x:v>
      </x:c>
      <x:c r="AO320" s="23" t="n">
        <x:v>864.2891498442317</x:v>
      </x:c>
      <x:c r="AP320" s="23" t="n">
        <x:v>852.3516748189693</x:v>
      </x:c>
      <x:c r="AQ320" s="23" t="n">
        <x:v>861.146778027664</x:v>
      </x:c>
      <x:c r="AR320" s="23" t="n">
        <x:v>860.1264083875526</x:v>
      </x:c>
      <x:c r="AS320" s="23" t="n">
        <x:v>845.2756169244884</x:v>
      </x:c>
      <x:c r="AT320" s="23" t="n">
        <x:v>1602.096095868404</x:v>
      </x:c>
      <x:c r="AU320" s="23" t="n">
        <x:v>1545.7898192518041</x:v>
      </x:c>
      <x:c r="AV320" s="23" t="n">
        <x:v>798.647026775753</x:v>
      </x:c>
      <x:c r="AW320" s="23" t="n">
        <x:v>123.00861799273332</x:v>
      </x:c>
      <x:c r="AX320" s="23" t="n">
        <x:v>117.65433013730967</x:v>
      </x:c>
      <x:c r="AY320" s="23" t="n">
        <x:v>15.589169601876279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259.86949019684414</x:v>
      </x:c>
      <x:c r="BG320" s="23" t="n">
        <x:v>544.8119851983658</x:v>
      </x:c>
      <x:c r="BH320" s="23" t="n">
        <x:v>504.2459553645693</x:v>
      </x:c>
      <x:c r="BI320" s="23" t="n">
        <x:v>0</x:v>
      </x:c>
      <x:c r="BJ320" s="23" t="n">
        <x:v>0</x:v>
      </x:c>
      <x:c r="BK320" s="23" t="n">
        <x:v>392.1452180688406</x:v>
      </x:c>
      <x:c r="BL320" s="23" t="n">
        <x:v>363.8905072329519</x:v>
      </x:c>
      <x:c r="BM320" s="23" t="n">
        <x:v>0</x:v>
      </x:c>
      <x:c r="BN320" s="23" t="n">
        <x:v>397.68238864675936</x:v>
      </x:c>
      <x:c r="BO320" s="23" t="n">
        <x:v>1161.1236803143906</x:v>
      </x:c>
      <x:c r="BP320" s="23" t="n">
        <x:v>1144.9601583275087</x:v>
      </x:c>
      <x:c r="BQ320" s="23" t="n">
        <x:v>1092.8472115436664</x:v>
      </x:c>
      <x:c r="BR320" s="23" t="n">
        <x:v>1060.3832609929805</x:v>
      </x:c>
      <x:c r="BS320" s="23" t="n">
        <x:v>1066.0524384732112</x:v>
      </x:c>
      <x:c r="BT320" s="23" t="n">
        <x:v>1032.7955986056027</x:v>
      </x:c>
      <x:c r="BU320" s="23" t="n">
        <x:v>1008.8623049691473</x:v>
      </x:c>
      <x:c r="BV320" s="23" t="n">
        <x:v>1025.6360506429799</x:v>
      </x:c>
      <x:c r="BW320" s="23" t="n">
        <x:v>997.6826301752167</x:v>
      </x:c>
      <x:c r="BX320" s="23" t="n">
        <x:v>1028.2793557148161</x:v>
      </x:c>
      <x:c r="BY320" s="23" t="n">
        <x:v>1050.1792409099571</x:v>
      </x:c>
      <x:c r="BZ320" s="23" t="n">
        <x:v>962.914767037206</x:v>
      </x:c>
      <x:c r="CA320" s="23" t="n">
        <x:v>196.02061630078433</x:v>
      </x:c>
      <x:c r="CB320" s="23" t="n">
        <x:v>178.01846155442104</x:v>
      </x:c>
      <x:c r="CC320" s="23" t="n">
        <x:v>213.51471107422586</x:v>
      </x:c>
      <x:c r="CD320" s="23" t="n">
        <x:v>89.43723876786345</x:v>
      </x:c>
      <x:c r="CE320" s="23" t="n">
        <x:v>87.83577236524185</x:v>
      </x:c>
      <x:c r="CF320" s="23" t="n">
        <x:v>0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1344.2054752330268</x:v>
      </x:c>
      <x:c r="CN320" s="23" t="n">
        <x:v>1398.0307600241667</x:v>
      </x:c>
      <x:c r="CO320" s="23" t="n">
        <x:v>1422.055321340896</x:v>
      </x:c>
      <x:c r="CP320" s="23" t="n">
        <x:v>1474.582095123971</x:v>
      </x:c>
      <x:c r="CQ320" s="23" t="n">
        <x:v>1509.8180295932416</x:v>
      </x:c>
      <x:c r="CR320" s="23" t="n">
        <x:v>833.6037373666567</x:v>
      </x:c>
      <x:c r="CS320" s="23" t="n">
        <x:v>781.850727696252</x:v>
      </x:c>
      <x:c r="CT320" s="23" t="n">
        <x:v>837.365756153117</x:v>
      </x:c>
      <x:c r="CU320" s="23" t="n">
        <x:v>917.657579764123</x:v>
      </x:c>
      <x:c r="CV320" s="23" t="n">
        <x:v>933.0476421198929</x:v>
      </x:c>
      <x:c r="CW320" s="23" t="n">
        <x:v>985.1551242445175</x:v>
      </x:c>
      <x:c r="CX320" s="23" t="n">
        <x:v>1005.2966924133783</x:v>
      </x:c>
      <x:c r="CY320" s="23" t="n">
        <x:v>1037.3447800846711</x:v>
      </x:c>
      <x:c r="CZ320" s="23" t="n">
        <x:v>1016.2547074535789</x:v>
      </x:c>
      <x:c r="DA320" s="23" t="n">
        <x:v>1031.1395515869026</x:v>
      </x:c>
      <x:c r="DB320" s="23" t="n">
        <x:v>1027.3462689435123</x:v>
      </x:c>
      <x:c r="DC320" s="23" t="n">
        <x:v>1048.902350874612</x:v>
      </x:c>
      <x:c r="DD320" s="23" t="n">
        <x:v>926.885981950563</x:v>
      </x:c>
      <x:c r="DE320" s="23" t="n">
        <x:v>693.7189050369348</x:v>
      </x:c>
      <x:c r="DF320" s="23" t="n">
        <x:v>672.5379268001251</x:v>
      </x:c>
      <x:c r="DG320" s="23" t="n">
        <x:v>697.8101055467367</x:v>
      </x:c>
      <x:c r="DH320" s="23" t="n">
        <x:v>604.4273547957665</x:v>
      </x:c>
      <x:c r="DI320" s="23" t="n">
        <x:v>557.271372669073</x:v>
      </x:c>
      <x:c r="DJ320" s="23" t="n">
        <x:v>0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675.6241974910031</x:v>
      </x:c>
      <x:c r="DW320" s="23" t="n">
        <x:v>711.1685022007625</x:v>
      </x:c>
      <x:c r="DX320" s="23" t="n">
        <x:v>749.1749040934312</x:v>
      </x:c>
      <x:c r="DY320" s="23" t="n">
        <x:v>731.5466633695404</x:v>
      </x:c>
      <x:c r="DZ320" s="23" t="n">
        <x:v>715.7387676940467</x:v>
      </x:c>
      <x:c r="EA320" s="23" t="n">
        <x:v>690.3132370705214</x:v>
      </x:c>
      <x:c r="EB320" s="23" t="n">
        <x:v>642.7903170686702</x:v>
      </x:c>
      <x:c r="EC320" s="23" t="n">
        <x:v>566.9268074993272</x:v>
      </x:c>
      <x:c r="ED320" s="23" t="n">
        <x:v>647.1225700101218</x:v>
      </x:c>
      <x:c r="EE320" s="23" t="n">
        <x:v>533.8790284435534</x:v>
      </x:c>
      <x:c r="EF320" s="23" t="n">
        <x:v>541.3403816039736</x:v>
      </x:c>
      <x:c r="EG320" s="23" t="n">
        <x:v>564.0953968989378</x:v>
      </x:c>
      <x:c r="EH320" s="23" t="n">
        <x:v>574.893836875218</x:v>
      </x:c>
      <x:c r="EI320" s="23" t="n">
        <x:v>562.8681784364286</x:v>
      </x:c>
      <x:c r="EJ320" s="23" t="n">
        <x:v>567.4741761981024</x:v>
      </x:c>
      <x:c r="EK320" s="23" t="n">
        <x:v>563.6182237044703</x:v>
      </x:c>
      <x:c r="EL320" s="23" t="n">
        <x:v>555.6153174059145</x:v>
      </x:c>
      <x:c r="EM320" s="23" t="n">
        <x:v>569.1107271757221</x:v>
      </x:c>
      <x:c r="EN320" s="23" t="n">
        <x:v>555.0805405622926</x:v>
      </x:c>
      <x:c r="EO320" s="23" t="n">
        <x:v>551.1537256491633</x:v>
      </x:c>
      <x:c r="EP320" s="24" t="n">
        <x:f>SUM(B320:EO320)</x:f>
        <x:v>94409.18013724589</x:v>
      </x:c>
      <x:c r="EQ320" s="24" t="n">
        <x:f>'计费核验'!B320</x:f>
        <x:v>60095.9893964669</x:v>
      </x:c>
    </x:row>
    <x:row r="321" ht="14" customHeight="1">
      <x:c r="A321" s="22" t="n">
        <x:v>46008</x:v>
      </x:c>
      <x:c r="B321" s="23" t="n">
        <x:v>1422.281658055103</x:v>
      </x:c>
      <x:c r="C321" s="23" t="n">
        <x:v>1426.5449587605794</x:v>
      </x:c>
      <x:c r="D321" s="23" t="n">
        <x:v>1414.3428770295504</x:v>
      </x:c>
      <x:c r="E321" s="23" t="n">
        <x:v>1452.3941385622313</x:v>
      </x:c>
      <x:c r="F321" s="23" t="n">
        <x:v>1436.8452808884915</x:v>
      </x:c>
      <x:c r="G321" s="23" t="n">
        <x:v>1409.0642106467903</x:v>
      </x:c>
      <x:c r="H321" s="23" t="n">
        <x:v>1395.3304218635094</x:v>
      </x:c>
      <x:c r="I321" s="23" t="n">
        <x:v>1423.5777897509852</x:v>
      </x:c>
      <x:c r="J321" s="23" t="n">
        <x:v>1438.9446967320496</x:v>
      </x:c>
      <x:c r="K321" s="23" t="n">
        <x:v>1246.8217398599684</x:v>
      </x:c>
      <x:c r="L321" s="23" t="n">
        <x:v>733.4149063570117</x:v>
      </x:c>
      <x:c r="M321" s="23" t="n">
        <x:v>743.1420644047419</x:v>
      </x:c>
      <x:c r="N321" s="23" t="n">
        <x:v>744.6392869514856</x:v>
      </x:c>
      <x:c r="O321" s="23" t="n">
        <x:v>711.0785707715236</x:v>
      </x:c>
      <x:c r="P321" s="23" t="n">
        <x:v>671.9956244978529</x:v>
      </x:c>
      <x:c r="Q321" s="23" t="n">
        <x:v>666.329556422813</x:v>
      </x:c>
      <x:c r="R321" s="23" t="n">
        <x:v>692.6666912113427</x:v>
      </x:c>
      <x:c r="S321" s="23" t="n">
        <x:v>695.0059220981082</x:v>
      </x:c>
      <x:c r="T321" s="23" t="n">
        <x:v>689.191593141686</x:v>
      </x:c>
      <x:c r="U321" s="23" t="n">
        <x:v>718.2985906953863</x:v>
      </x:c>
      <x:c r="V321" s="23" t="n">
        <x:v>731.4079285763571</x:v>
      </x:c>
      <x:c r="W321" s="23" t="n">
        <x:v>691.4463776447013</x:v>
      </x:c>
      <x:c r="X321" s="23" t="n">
        <x:v>697.7270278266516</x:v>
      </x:c>
      <x:c r="Y321" s="23" t="n">
        <x:v>719.640184348112</x:v>
      </x:c>
      <x:c r="Z321" s="23" t="n">
        <x:v>735.2196188097766</x:v>
      </x:c>
      <x:c r="AA321" s="23" t="n">
        <x:v>739.651754688931</x:v>
      </x:c>
      <x:c r="AB321" s="23" t="n">
        <x:v>745.073460581423</x:v>
      </x:c>
      <x:c r="AC321" s="23" t="n">
        <x:v>736.8350522584564</x:v>
      </x:c>
      <x:c r="AD321" s="23" t="n">
        <x:v>750.1763698178046</x:v>
      </x:c>
      <x:c r="AE321" s="23" t="n">
        <x:v>767.5780860931187</x:v>
      </x:c>
      <x:c r="AF321" s="23" t="n">
        <x:v>821.4302787056591</x:v>
      </x:c>
      <x:c r="AG321" s="23" t="n">
        <x:v>796.7457290177841</x:v>
      </x:c>
      <x:c r="AH321" s="23" t="n">
        <x:v>1075.4355515425973</x:v>
      </x:c>
      <x:c r="AI321" s="23" t="n">
        <x:v>1512.4947281586556</x:v>
      </x:c>
      <x:c r="AJ321" s="23" t="n">
        <x:v>811.3865534478111</x:v>
      </x:c>
      <x:c r="AK321" s="23" t="n">
        <x:v>364.86100833434386</x:v>
      </x:c>
      <x:c r="AL321" s="23" t="n">
        <x:v>77.51535213228692</x:v>
      </x:c>
      <x:c r="AM321" s="23" t="n">
        <x:v>866.264626952165</x:v>
      </x:c>
      <x:c r="AN321" s="23" t="n">
        <x:v>883.4180745297647</x:v>
      </x:c>
      <x:c r="AO321" s="23" t="n">
        <x:v>880.3552863148918</x:v>
      </x:c>
      <x:c r="AP321" s="23" t="n">
        <x:v>861.8948613271293</x:v>
      </x:c>
      <x:c r="AQ321" s="23" t="n">
        <x:v>898.0889049920139</x:v>
      </x:c>
      <x:c r="AR321" s="23" t="n">
        <x:v>873.0859438442261</x:v>
      </x:c>
      <x:c r="AS321" s="23" t="n">
        <x:v>872.629993005734</x:v>
      </x:c>
      <x:c r="AT321" s="23" t="n">
        <x:v>1585.6336725329654</x:v>
      </x:c>
      <x:c r="AU321" s="23" t="n">
        <x:v>1524.1231050424358</x:v>
      </x:c>
      <x:c r="AV321" s="23" t="n">
        <x:v>805.0889406861454</x:v>
      </x:c>
      <x:c r="AW321" s="23" t="n">
        <x:v>130.03851849537443</x:v>
      </x:c>
      <x:c r="AX321" s="23" t="n">
        <x:v>93.64228441314981</x:v>
      </x:c>
      <x:c r="AY321" s="23" t="n">
        <x:v>16.087106229211713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0</x:v>
      </x:c>
      <x:c r="BG321" s="23" t="n">
        <x:v>487.0941431325727</x:v>
      </x:c>
      <x:c r="BH321" s="23" t="n">
        <x:v>455.5425426299643</x:v>
      </x:c>
      <x:c r="BI321" s="23" t="n">
        <x:v>0</x:v>
      </x:c>
      <x:c r="BJ321" s="23" t="n">
        <x:v>0</x:v>
      </x:c>
      <x:c r="BK321" s="23" t="n">
        <x:v>293.0739021844912</x:v>
      </x:c>
      <x:c r="BL321" s="23" t="n">
        <x:v>258.28103636352137</x:v>
      </x:c>
      <x:c r="BM321" s="23" t="n">
        <x:v>0</x:v>
      </x:c>
      <x:c r="BN321" s="23" t="n">
        <x:v>321.72060432187436</x:v>
      </x:c>
      <x:c r="BO321" s="23" t="n">
        <x:v>1225.8504194757404</x:v>
      </x:c>
      <x:c r="BP321" s="23" t="n">
        <x:v>1239.3095696033338</x:v>
      </x:c>
      <x:c r="BQ321" s="23" t="n">
        <x:v>1209.2174109567468</x:v>
      </x:c>
      <x:c r="BR321" s="23" t="n">
        <x:v>1243.4663419106532</x:v>
      </x:c>
      <x:c r="BS321" s="23" t="n">
        <x:v>1205.5360215647647</x:v>
      </x:c>
      <x:c r="BT321" s="23" t="n">
        <x:v>1175.3989104987284</x:v>
      </x:c>
      <x:c r="BU321" s="23" t="n">
        <x:v>1072.1017109229272</x:v>
      </x:c>
      <x:c r="BV321" s="23" t="n">
        <x:v>1035.7766129289666</x:v>
      </x:c>
      <x:c r="BW321" s="23" t="n">
        <x:v>1033.8759679739658</x:v>
      </x:c>
      <x:c r="BX321" s="23" t="n">
        <x:v>1050.9430995339073</x:v>
      </x:c>
      <x:c r="BY321" s="23" t="n">
        <x:v>1071.3165063699375</x:v>
      </x:c>
      <x:c r="BZ321" s="23" t="n">
        <x:v>1063.9397604811638</x:v>
      </x:c>
      <x:c r="CA321" s="23" t="n">
        <x:v>62.825594372521806</x:v>
      </x:c>
      <x:c r="CB321" s="23" t="n">
        <x:v>146.65859169493993</x:v>
      </x:c>
      <x:c r="CC321" s="23" t="n">
        <x:v>173.03451353480904</x:v>
      </x:c>
      <x:c r="CD321" s="23" t="n">
        <x:v>48.01608389235119</x:v>
      </x:c>
      <x:c r="CE321" s="23" t="n">
        <x:v>26.02288101111654</x:v>
      </x:c>
      <x:c r="CF321" s="23" t="n">
        <x:v>0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1220.7070149123829</x:v>
      </x:c>
      <x:c r="CN321" s="23" t="n">
        <x:v>1294.5986323298084</x:v>
      </x:c>
      <x:c r="CO321" s="23" t="n">
        <x:v>1366.111359569913</x:v>
      </x:c>
      <x:c r="CP321" s="23" t="n">
        <x:v>656.4386693467947</x:v>
      </x:c>
      <x:c r="CQ321" s="23" t="n">
        <x:v>745.5162595276472</x:v>
      </x:c>
      <x:c r="CR321" s="23" t="n">
        <x:v>761.3930251710304</x:v>
      </x:c>
      <x:c r="CS321" s="23" t="n">
        <x:v>776.1191981767594</x:v>
      </x:c>
      <x:c r="CT321" s="23" t="n">
        <x:v>830.0582084141727</x:v>
      </x:c>
      <x:c r="CU321" s="23" t="n">
        <x:v>849.8567132537274</x:v>
      </x:c>
      <x:c r="CV321" s="23" t="n">
        <x:v>884.3861705368416</x:v>
      </x:c>
      <x:c r="CW321" s="23" t="n">
        <x:v>919.7579075719749</x:v>
      </x:c>
      <x:c r="CX321" s="23" t="n">
        <x:v>974.6060451889401</x:v>
      </x:c>
      <x:c r="CY321" s="23" t="n">
        <x:v>1005.5292150709511</x:v>
      </x:c>
      <x:c r="CZ321" s="23" t="n">
        <x:v>1038.2704484061765</x:v>
      </x:c>
      <x:c r="DA321" s="23" t="n">
        <x:v>1025.627870659334</x:v>
      </x:c>
      <x:c r="DB321" s="23" t="n">
        <x:v>1039.4094340041047</x:v>
      </x:c>
      <x:c r="DC321" s="23" t="n">
        <x:v>1064.475604233101</x:v>
      </x:c>
      <x:c r="DD321" s="23" t="n">
        <x:v>912.3094038449814</x:v>
      </x:c>
      <x:c r="DE321" s="23" t="n">
        <x:v>683.2739523285488</x:v>
      </x:c>
      <x:c r="DF321" s="23" t="n">
        <x:v>696.8116224293989</x:v>
      </x:c>
      <x:c r="DG321" s="23" t="n">
        <x:v>712.0910597872119</x:v>
      </x:c>
      <x:c r="DH321" s="23" t="n">
        <x:v>548.2687309642702</x:v>
      </x:c>
      <x:c r="DI321" s="23" t="n">
        <x:v>530.6103839864767</x:v>
      </x:c>
      <x:c r="DJ321" s="23" t="n">
        <x:v>0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722.3157274182222</x:v>
      </x:c>
      <x:c r="DW321" s="23" t="n">
        <x:v>739.7530528046703</x:v>
      </x:c>
      <x:c r="DX321" s="23" t="n">
        <x:v>712.0889315173229</x:v>
      </x:c>
      <x:c r="DY321" s="23" t="n">
        <x:v>710.401603567447</x:v>
      </x:c>
      <x:c r="DZ321" s="23" t="n">
        <x:v>702.823035598176</x:v>
      </x:c>
      <x:c r="EA321" s="23" t="n">
        <x:v>704.8131277531917</x:v>
      </x:c>
      <x:c r="EB321" s="23" t="n">
        <x:v>647.285936576945</x:v>
      </x:c>
      <x:c r="EC321" s="23" t="n">
        <x:v>583.6595626709935</x:v>
      </x:c>
      <x:c r="ED321" s="23" t="n">
        <x:v>688.8393721740523</x:v>
      </x:c>
      <x:c r="EE321" s="23" t="n">
        <x:v>575.8825600931299</x:v>
      </x:c>
      <x:c r="EF321" s="23" t="n">
        <x:v>575.3420450094123</x:v>
      </x:c>
      <x:c r="EG321" s="23" t="n">
        <x:v>558.8273232264808</x:v>
      </x:c>
      <x:c r="EH321" s="23" t="n">
        <x:v>549.3423873098858</x:v>
      </x:c>
      <x:c r="EI321" s="23" t="n">
        <x:v>562.7521402907835</x:v>
      </x:c>
      <x:c r="EJ321" s="23" t="n">
        <x:v>566.7236162722699</x:v>
      </x:c>
      <x:c r="EK321" s="23" t="n">
        <x:v>576.1222930649888</x:v>
      </x:c>
      <x:c r="EL321" s="23" t="n">
        <x:v>573.7840537338278</x:v>
      </x:c>
      <x:c r="EM321" s="23" t="n">
        <x:v>572.3941669924135</x:v>
      </x:c>
      <x:c r="EN321" s="23" t="n">
        <x:v>594.375118739215</x:v>
      </x:c>
      <x:c r="EO321" s="23" t="n">
        <x:v>602.6260691238663</x:v>
      </x:c>
      <x:c r="EP321" s="24" t="n">
        <x:f>SUM(B321:EO321)</x:f>
        <x:v>93152.26823806173</x:v>
      </x:c>
      <x:c r="EQ321" s="24" t="n">
        <x:f>'计费核验'!B321</x:f>
        <x:v>58478.80588773908</x:v>
      </x:c>
    </x:row>
    <x:row r="322" ht="14" customHeight="1">
      <x:c r="A322" s="22" t="n">
        <x:v>46009</x:v>
      </x:c>
      <x:c r="B322" s="23" t="n">
        <x:v>1448.1713428557498</x:v>
      </x:c>
      <x:c r="C322" s="23" t="n">
        <x:v>1439.4552883410083</x:v>
      </x:c>
      <x:c r="D322" s="23" t="n">
        <x:v>1422.9466884193464</x:v>
      </x:c>
      <x:c r="E322" s="23" t="n">
        <x:v>1427.58238388529</x:v>
      </x:c>
      <x:c r="F322" s="23" t="n">
        <x:v>1432.5432945009536</x:v>
      </x:c>
      <x:c r="G322" s="23" t="n">
        <x:v>1439.4054388845248</x:v>
      </x:c>
      <x:c r="H322" s="23" t="n">
        <x:v>1455.9497465925638</x:v>
      </x:c>
      <x:c r="I322" s="23" t="n">
        <x:v>1449.5642693035816</x:v>
      </x:c>
      <x:c r="J322" s="23" t="n">
        <x:v>1459.4092388873705</x:v>
      </x:c>
      <x:c r="K322" s="23" t="n">
        <x:v>641.4777538121688</x:v>
      </x:c>
      <x:c r="L322" s="23" t="n">
        <x:v>641.9676452007515</x:v>
      </x:c>
      <x:c r="M322" s="23" t="n">
        <x:v>633.7983618579302</x:v>
      </x:c>
      <x:c r="N322" s="23" t="n">
        <x:v>637.3458224282151</x:v>
      </x:c>
      <x:c r="O322" s="23" t="n">
        <x:v>641.4487777778322</x:v>
      </x:c>
      <x:c r="P322" s="23" t="n">
        <x:v>637.8718419196025</x:v>
      </x:c>
      <x:c r="Q322" s="23" t="n">
        <x:v>611.7278824984782</x:v>
      </x:c>
      <x:c r="R322" s="23" t="n">
        <x:v>615.7541644212691</x:v>
      </x:c>
      <x:c r="S322" s="23" t="n">
        <x:v>652.8731283887338</x:v>
      </x:c>
      <x:c r="T322" s="23" t="n">
        <x:v>634.0871092571585</x:v>
      </x:c>
      <x:c r="U322" s="23" t="n">
        <x:v>634.2234752507887</x:v>
      </x:c>
      <x:c r="V322" s="23" t="n">
        <x:v>669.838384292221</x:v>
      </x:c>
      <x:c r="W322" s="23" t="n">
        <x:v>687.4877475669035</x:v>
      </x:c>
      <x:c r="X322" s="23" t="n">
        <x:v>704.1240631937128</x:v>
      </x:c>
      <x:c r="Y322" s="23" t="n">
        <x:v>664.9951246427415</x:v>
      </x:c>
      <x:c r="Z322" s="23" t="n">
        <x:v>634.5125338561685</x:v>
      </x:c>
      <x:c r="AA322" s="23" t="n">
        <x:v>662.7707881865839</x:v>
      </x:c>
      <x:c r="AB322" s="23" t="n">
        <x:v>697.0215251928693</x:v>
      </x:c>
      <x:c r="AC322" s="23" t="n">
        <x:v>705.6961655525679</x:v>
      </x:c>
      <x:c r="AD322" s="23" t="n">
        <x:v>691.0721528523275</x:v>
      </x:c>
      <x:c r="AE322" s="23" t="n">
        <x:v>702.8506153739363</x:v>
      </x:c>
      <x:c r="AF322" s="23" t="n">
        <x:v>710.2445751189251</x:v>
      </x:c>
      <x:c r="AG322" s="23" t="n">
        <x:v>732.9815534200379</x:v>
      </x:c>
      <x:c r="AH322" s="23" t="n">
        <x:v>776.8875417114064</x:v>
      </x:c>
      <x:c r="AI322" s="23" t="n">
        <x:v>1551.3735774199906</x:v>
      </x:c>
      <x:c r="AJ322" s="23" t="n">
        <x:v>797.6805843574873</x:v>
      </x:c>
      <x:c r="AK322" s="23" t="n">
        <x:v>876.315299226128</x:v>
      </x:c>
      <x:c r="AL322" s="23" t="n">
        <x:v>846.0276324265745</x:v>
      </x:c>
      <x:c r="AM322" s="23" t="n">
        <x:v>879.9817634203682</x:v>
      </x:c>
      <x:c r="AN322" s="23" t="n">
        <x:v>876.8950700931597</x:v>
      </x:c>
      <x:c r="AO322" s="23" t="n">
        <x:v>888.7094005933</x:v>
      </x:c>
      <x:c r="AP322" s="23" t="n">
        <x:v>847.7249179683164</x:v>
      </x:c>
      <x:c r="AQ322" s="23" t="n">
        <x:v>845.7025269480512</x:v>
      </x:c>
      <x:c r="AR322" s="23" t="n">
        <x:v>864.5590086220311</x:v>
      </x:c>
      <x:c r="AS322" s="23" t="n">
        <x:v>829.1818049636208</x:v>
      </x:c>
      <x:c r="AT322" s="23" t="n">
        <x:v>1532.1331564332245</x:v>
      </x:c>
      <x:c r="AU322" s="23" t="n">
        <x:v>1473.8435829940825</x:v>
      </x:c>
      <x:c r="AV322" s="23" t="n">
        <x:v>718.921365266212</x:v>
      </x:c>
      <x:c r="AW322" s="23" t="n">
        <x:v>68.3993643790966</x:v>
      </x:c>
      <x:c r="AX322" s="23" t="n">
        <x:v>55.3722142219558</x:v>
      </x:c>
      <x:c r="AY322" s="23" t="n">
        <x:v>0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0</x:v>
      </x:c>
      <x:c r="BG322" s="23" t="n">
        <x:v>0</x:v>
      </x:c>
      <x:c r="BH322" s="23" t="n">
        <x:v>0</x:v>
      </x:c>
      <x:c r="BI322" s="23" t="n">
        <x:v>0</x:v>
      </x:c>
      <x:c r="BJ322" s="23" t="n">
        <x:v>0</x:v>
      </x:c>
      <x:c r="BK322" s="23" t="n">
        <x:v>0</x:v>
      </x:c>
      <x:c r="BL322" s="23" t="n">
        <x:v>0</x:v>
      </x:c>
      <x:c r="BM322" s="23" t="n">
        <x:v>0</x:v>
      </x:c>
      <x:c r="BN322" s="23" t="n">
        <x:v>22.288248989366537</x:v>
      </x:c>
      <x:c r="BO322" s="23" t="n">
        <x:v>1011.3470431960052</x:v>
      </x:c>
      <x:c r="BP322" s="23" t="n">
        <x:v>1025.1378989391192</x:v>
      </x:c>
      <x:c r="BQ322" s="23" t="n">
        <x:v>965.1925141305767</x:v>
      </x:c>
      <x:c r="BR322" s="23" t="n">
        <x:v>946.7730464879918</x:v>
      </x:c>
      <x:c r="BS322" s="23" t="n">
        <x:v>918.9426691505668</x:v>
      </x:c>
      <x:c r="BT322" s="23" t="n">
        <x:v>885.2661318438552</x:v>
      </x:c>
      <x:c r="BU322" s="23" t="n">
        <x:v>857.6685876277786</x:v>
      </x:c>
      <x:c r="BV322" s="23" t="n">
        <x:v>849.442012509058</x:v>
      </x:c>
      <x:c r="BW322" s="23" t="n">
        <x:v>851.3338732895083</x:v>
      </x:c>
      <x:c r="BX322" s="23" t="n">
        <x:v>875.9957466343748</x:v>
      </x:c>
      <x:c r="BY322" s="23" t="n">
        <x:v>942.693859229988</x:v>
      </x:c>
      <x:c r="BZ322" s="23" t="n">
        <x:v>827.6694230504107</x:v>
      </x:c>
      <x:c r="CA322" s="23" t="n">
        <x:v>0</x:v>
      </x:c>
      <x:c r="CB322" s="23" t="n">
        <x:v>0</x:v>
      </x:c>
      <x:c r="CC322" s="23" t="n">
        <x:v>12.66394643659919</x:v>
      </x:c>
      <x:c r="CD322" s="23" t="n">
        <x:v>16.301724311634104</x:v>
      </x:c>
      <x:c r="CE322" s="23" t="n">
        <x:v>20.80710244752845</x:v>
      </x:c>
      <x:c r="CF322" s="23" t="n">
        <x:v>59.52888182635576</x:v>
      </x:c>
      <x:c r="CG322" s="23" t="n">
        <x:v>127.19116143017412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403.6600470273857</x:v>
      </x:c>
      <x:c r="CM322" s="23" t="n">
        <x:v>1327.917519745593</x:v>
      </x:c>
      <x:c r="CN322" s="23" t="n">
        <x:v>1343.7723792516656</x:v>
      </x:c>
      <x:c r="CO322" s="23" t="n">
        <x:v>1280.1278949037671</x:v>
      </x:c>
      <x:c r="CP322" s="23" t="n">
        <x:v>697.1730316723656</x:v>
      </x:c>
      <x:c r="CQ322" s="23" t="n">
        <x:v>749.3877599405106</x:v>
      </x:c>
      <x:c r="CR322" s="23" t="n">
        <x:v>760.4902223835321</x:v>
      </x:c>
      <x:c r="CS322" s="23" t="n">
        <x:v>812.590671776404</x:v>
      </x:c>
      <x:c r="CT322" s="23" t="n">
        <x:v>834.110322758063</x:v>
      </x:c>
      <x:c r="CU322" s="23" t="n">
        <x:v>831.7350058790821</x:v>
      </x:c>
      <x:c r="CV322" s="23" t="n">
        <x:v>870.0674954791184</x:v>
      </x:c>
      <x:c r="CW322" s="23" t="n">
        <x:v>926.7666070956889</x:v>
      </x:c>
      <x:c r="CX322" s="23" t="n">
        <x:v>968.0015733901665</x:v>
      </x:c>
      <x:c r="CY322" s="23" t="n">
        <x:v>976.8403611063677</x:v>
      </x:c>
      <x:c r="CZ322" s="23" t="n">
        <x:v>1000.9682206628765</x:v>
      </x:c>
      <x:c r="DA322" s="23" t="n">
        <x:v>979.2773918334874</x:v>
      </x:c>
      <x:c r="DB322" s="23" t="n">
        <x:v>1003.7348796950348</x:v>
      </x:c>
      <x:c r="DC322" s="23" t="n">
        <x:v>1036.5617308820854</x:v>
      </x:c>
      <x:c r="DD322" s="23" t="n">
        <x:v>891.8859297326803</x:v>
      </x:c>
      <x:c r="DE322" s="23" t="n">
        <x:v>687.0121099745147</x:v>
      </x:c>
      <x:c r="DF322" s="23" t="n">
        <x:v>681.1028971768902</x:v>
      </x:c>
      <x:c r="DG322" s="23" t="n">
        <x:v>702.7873978831258</x:v>
      </x:c>
      <x:c r="DH322" s="23" t="n">
        <x:v>675.2314775768443</x:v>
      </x:c>
      <x:c r="DI322" s="23" t="n">
        <x:v>618.0107668640035</x:v>
      </x:c>
      <x:c r="DJ322" s="23" t="n">
        <x:v>0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707.1250373191948</x:v>
      </x:c>
      <x:c r="DW322" s="23" t="n">
        <x:v>724.3665943677196</x:v>
      </x:c>
      <x:c r="DX322" s="23" t="n">
        <x:v>726.634991169281</x:v>
      </x:c>
      <x:c r="DY322" s="23" t="n">
        <x:v>716.4360363495166</x:v>
      </x:c>
      <x:c r="DZ322" s="23" t="n">
        <x:v>724.8551070881683</x:v>
      </x:c>
      <x:c r="EA322" s="23" t="n">
        <x:v>729.3259860074855</x:v>
      </x:c>
      <x:c r="EB322" s="23" t="n">
        <x:v>653.7036721760439</x:v>
      </x:c>
      <x:c r="EC322" s="23" t="n">
        <x:v>554.4242748496055</x:v>
      </x:c>
      <x:c r="ED322" s="23" t="n">
        <x:v>527.7516491345175</x:v>
      </x:c>
      <x:c r="EE322" s="23" t="n">
        <x:v>546.4089242118341</x:v>
      </x:c>
      <x:c r="EF322" s="23" t="n">
        <x:v>545.536431898382</x:v>
      </x:c>
      <x:c r="EG322" s="23" t="n">
        <x:v>538.1039890076787</x:v>
      </x:c>
      <x:c r="EH322" s="23" t="n">
        <x:v>544.4383838380273</x:v>
      </x:c>
      <x:c r="EI322" s="23" t="n">
        <x:v>539.8511817840354</x:v>
      </x:c>
      <x:c r="EJ322" s="23" t="n">
        <x:v>552.0344796243</x:v>
      </x:c>
      <x:c r="EK322" s="23" t="n">
        <x:v>541.7500108772473</x:v>
      </x:c>
      <x:c r="EL322" s="23" t="n">
        <x:v>565.5083541375928</x:v>
      </x:c>
      <x:c r="EM322" s="23" t="n">
        <x:v>601.1919919548756</x:v>
      </x:c>
      <x:c r="EN322" s="23" t="n">
        <x:v>548.8198163784476</x:v>
      </x:c>
      <x:c r="EO322" s="23" t="n">
        <x:v>424.4704755938795</x:v>
      </x:c>
      <x:c r="EP322" s="24" t="n">
        <x:f>SUM(B322:EO322)</x:f>
        <x:v>87239.1026487673</x:v>
      </x:c>
      <x:c r="EQ322" s="24" t="n">
        <x:f>'计费核验'!B322</x:f>
        <x:v>55588.75086672098</x:v>
      </x:c>
    </x:row>
    <x:row r="323" ht="14" customHeight="1">
      <x:c r="A323" s="22" t="n">
        <x:v>46010</x:v>
      </x:c>
      <x:c r="B323" s="23" t="n">
        <x:v>1218.4040059665908</x:v>
      </x:c>
      <x:c r="C323" s="23" t="n">
        <x:v>1248.6347478482562</x:v>
      </x:c>
      <x:c r="D323" s="23" t="n">
        <x:v>1227.7772034711707</x:v>
      </x:c>
      <x:c r="E323" s="23" t="n">
        <x:v>1224.8285515014436</x:v>
      </x:c>
      <x:c r="F323" s="23" t="n">
        <x:v>1278.1012382191689</x:v>
      </x:c>
      <x:c r="G323" s="23" t="n">
        <x:v>1277.9927031364193</x:v>
      </x:c>
      <x:c r="H323" s="23" t="n">
        <x:v>1241.5647452693615</x:v>
      </x:c>
      <x:c r="I323" s="23" t="n">
        <x:v>1240.7812741734997</x:v>
      </x:c>
      <x:c r="J323" s="23" t="n">
        <x:v>1270.0396236311292</x:v>
      </x:c>
      <x:c r="K323" s="23" t="n">
        <x:v>822.7863980833208</x:v>
      </x:c>
      <x:c r="L323" s="23" t="n">
        <x:v>657.7903576987931</x:v>
      </x:c>
      <x:c r="M323" s="23" t="n">
        <x:v>613.348347171838</x:v>
      </x:c>
      <x:c r="N323" s="23" t="n">
        <x:v>593.9049750049844</x:v>
      </x:c>
      <x:c r="O323" s="23" t="n">
        <x:v>525.8127006042257</x:v>
      </x:c>
      <x:c r="P323" s="23" t="n">
        <x:v>506.864017722388</x:v>
      </x:c>
      <x:c r="Q323" s="23" t="n">
        <x:v>547.4065544425326</x:v>
      </x:c>
      <x:c r="R323" s="23" t="n">
        <x:v>563.8638967923562</x:v>
      </x:c>
      <x:c r="S323" s="23" t="n">
        <x:v>521.9284465946756</x:v>
      </x:c>
      <x:c r="T323" s="23" t="n">
        <x:v>564.2594993216052</x:v>
      </x:c>
      <x:c r="U323" s="23" t="n">
        <x:v>567.5358031061336</x:v>
      </x:c>
      <x:c r="V323" s="23" t="n">
        <x:v>574.44473826919</x:v>
      </x:c>
      <x:c r="W323" s="23" t="n">
        <x:v>589.56797994499</x:v>
      </x:c>
      <x:c r="X323" s="23" t="n">
        <x:v>566.135057183179</x:v>
      </x:c>
      <x:c r="Y323" s="23" t="n">
        <x:v>544.3169099882379</x:v>
      </x:c>
      <x:c r="Z323" s="23" t="n">
        <x:v>600.5726818824788</x:v>
      </x:c>
      <x:c r="AA323" s="23" t="n">
        <x:v>618.596327505522</x:v>
      </x:c>
      <x:c r="AB323" s="23" t="n">
        <x:v>612.8549678508599</x:v>
      </x:c>
      <x:c r="AC323" s="23" t="n">
        <x:v>618.9812188748764</x:v>
      </x:c>
      <x:c r="AD323" s="23" t="n">
        <x:v>582.4050965432416</x:v>
      </x:c>
      <x:c r="AE323" s="23" t="n">
        <x:v>548.7274775876974</x:v>
      </x:c>
      <x:c r="AF323" s="23" t="n">
        <x:v>590.182176555122</x:v>
      </x:c>
      <x:c r="AG323" s="23" t="n">
        <x:v>608.0111337932258</x:v>
      </x:c>
      <x:c r="AH323" s="23" t="n">
        <x:v>642.9132275488247</x:v>
      </x:c>
      <x:c r="AI323" s="23" t="n">
        <x:v>1392.324169299603</x:v>
      </x:c>
      <x:c r="AJ323" s="23" t="n">
        <x:v>551.5004966585356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0</x:v>
      </x:c>
      <x:c r="AU323" s="23" t="n">
        <x:v>0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0</x:v>
      </x:c>
      <x:c r="BP323" s="23" t="n">
        <x:v>0</x:v>
      </x:c>
      <x:c r="BQ323" s="23" t="n">
        <x:v>0</x:v>
      </x:c>
      <x:c r="BR323" s="23" t="n">
        <x:v>0</x:v>
      </x:c>
      <x:c r="BS323" s="23" t="n">
        <x:v>0</x:v>
      </x:c>
      <x:c r="BT323" s="23" t="n">
        <x:v>0</x:v>
      </x:c>
      <x:c r="BU323" s="23" t="n">
        <x:v>419.4990395716405</x:v>
      </x:c>
      <x:c r="BV323" s="23" t="n">
        <x:v>433.30135844170195</x:v>
      </x:c>
      <x:c r="BW323" s="23" t="n">
        <x:v>407.7730602711383</x:v>
      </x:c>
      <x:c r="BX323" s="23" t="n">
        <x:v>409.111444099354</x:v>
      </x:c>
      <x:c r="BY323" s="23" t="n">
        <x:v>406.1322112645709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0</x:v>
      </x:c>
      <x:c r="CN323" s="23" t="n">
        <x:v>505.43638043328184</x:v>
      </x:c>
      <x:c r="CO323" s="23" t="n">
        <x:v>167.2694388729047</x:v>
      </x:c>
      <x:c r="CP323" s="23" t="n">
        <x:v>229.94723726833556</x:v>
      </x:c>
      <x:c r="CQ323" s="23" t="n">
        <x:v>322.89991593759225</x:v>
      </x:c>
      <x:c r="CR323" s="23" t="n">
        <x:v>353.7072579164499</x:v>
      </x:c>
      <x:c r="CS323" s="23" t="n">
        <x:v>344.9925295207568</x:v>
      </x:c>
      <x:c r="CT323" s="23" t="n">
        <x:v>374.06637291371146</x:v>
      </x:c>
      <x:c r="CU323" s="23" t="n">
        <x:v>382.0366448617466</x:v>
      </x:c>
      <x:c r="CV323" s="23" t="n">
        <x:v>392.3431844862254</x:v>
      </x:c>
      <x:c r="CW323" s="23" t="n">
        <x:v>491.43785333730966</x:v>
      </x:c>
      <x:c r="CX323" s="23" t="n">
        <x:v>493.28636158549114</x:v>
      </x:c>
      <x:c r="CY323" s="23" t="n">
        <x:v>436.2928893604841</x:v>
      </x:c>
      <x:c r="CZ323" s="23" t="n">
        <x:v>466.4337617651638</x:v>
      </x:c>
      <x:c r="DA323" s="23" t="n">
        <x:v>440.87865302502854</x:v>
      </x:c>
      <x:c r="DB323" s="23" t="n">
        <x:v>460.1716109828031</x:v>
      </x:c>
      <x:c r="DC323" s="23" t="n">
        <x:v>464.5539076497264</x:v>
      </x:c>
      <x:c r="DD323" s="23" t="n">
        <x:v>0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491.00390004375515</x:v>
      </x:c>
      <x:c r="DX323" s="23" t="n">
        <x:v>482.54005468902386</x:v>
      </x:c>
      <x:c r="DY323" s="23" t="n">
        <x:v>453.22003365290334</x:v>
      </x:c>
      <x:c r="DZ323" s="23" t="n">
        <x:v>461.78785112608307</x:v>
      </x:c>
      <x:c r="EA323" s="23" t="n">
        <x:v>448.25387613622445</x:v>
      </x:c>
      <x:c r="EB323" s="23" t="n">
        <x:v>453.45353268217565</x:v>
      </x:c>
      <x:c r="EC323" s="23" t="n">
        <x:v>406.26021900526126</x:v>
      </x:c>
      <x:c r="ED323" s="23" t="n">
        <x:v>458.2600716487155</x:v>
      </x:c>
      <x:c r="EE323" s="23" t="n">
        <x:v>390.60198389357146</x:v>
      </x:c>
      <x:c r="EF323" s="23" t="n">
        <x:v>378.97175131861593</x:v>
      </x:c>
      <x:c r="EG323" s="23" t="n">
        <x:v>406.39069589857274</x:v>
      </x:c>
      <x:c r="EH323" s="23" t="n">
        <x:v>415.7179719158815</x:v>
      </x:c>
      <x:c r="EI323" s="23" t="n">
        <x:v>413.62877391878834</x:v>
      </x:c>
      <x:c r="EJ323" s="23" t="n">
        <x:v>424.0096555695986</x:v>
      </x:c>
      <x:c r="EK323" s="23" t="n">
        <x:v>433.61647813352903</x:v>
      </x:c>
      <x:c r="EL323" s="23" t="n">
        <x:v>448.71470934625495</x:v>
      </x:c>
      <x:c r="EM323" s="23" t="n">
        <x:v>433.1641832586935</x:v>
      </x:c>
      <x:c r="EN323" s="23" t="n">
        <x:v>403.8689712561274</x:v>
      </x:c>
      <x:c r="EO323" s="23" t="n">
        <x:v>394.992975592245</x:v>
      </x:c>
      <x:c r="EP323" s="24" t="n">
        <x:f>SUM(B323:EO323)</x:f>
        <x:v>43955.18755189692</x:v>
      </x:c>
      <x:c r="EQ323" s="24" t="n">
        <x:f>'计费核验'!B323</x:f>
        <x:v>23028.716671322723</x:v>
      </x:c>
    </x:row>
    <x:row r="324" ht="14" customHeight="1">
      <x:c r="A324" s="22" t="n">
        <x:v>46011</x:v>
      </x:c>
      <x:c r="B324" s="23" t="n">
        <x:v>1204.4328063277214</x:v>
      </x:c>
      <x:c r="C324" s="23" t="n">
        <x:v>1224.9924842153973</x:v>
      </x:c>
      <x:c r="D324" s="23" t="n">
        <x:v>1240.5900725952201</x:v>
      </x:c>
      <x:c r="E324" s="23" t="n">
        <x:v>1256.5109409210522</x:v>
      </x:c>
      <x:c r="F324" s="23" t="n">
        <x:v>1232.178395959312</x:v>
      </x:c>
      <x:c r="G324" s="23" t="n">
        <x:v>1215.357279349345</x:v>
      </x:c>
      <x:c r="H324" s="23" t="n">
        <x:v>1178.698400290548</x:v>
      </x:c>
      <x:c r="I324" s="23" t="n">
        <x:v>1182.1007861634992</x:v>
      </x:c>
      <x:c r="J324" s="23" t="n">
        <x:v>1159.3813933895917</x:v>
      </x:c>
      <x:c r="K324" s="23" t="n">
        <x:v>556.9228341628732</x:v>
      </x:c>
      <x:c r="L324" s="23" t="n">
        <x:v>528.8255153235012</x:v>
      </x:c>
      <x:c r="M324" s="23" t="n">
        <x:v>546.5198903745486</x:v>
      </x:c>
      <x:c r="N324" s="23" t="n">
        <x:v>544.0529611360593</x:v>
      </x:c>
      <x:c r="O324" s="23" t="n">
        <x:v>547.2265533202876</x:v>
      </x:c>
      <x:c r="P324" s="23" t="n">
        <x:v>544.8649631819119</x:v>
      </x:c>
      <x:c r="Q324" s="23" t="n">
        <x:v>543.6801767159957</x:v>
      </x:c>
      <x:c r="R324" s="23" t="n">
        <x:v>552.9402881893955</x:v>
      </x:c>
      <x:c r="S324" s="23" t="n">
        <x:v>585.7955426398216</x:v>
      </x:c>
      <x:c r="T324" s="23" t="n">
        <x:v>545.420379979423</x:v>
      </x:c>
      <x:c r="U324" s="23" t="n">
        <x:v>539.4565949704789</x:v>
      </x:c>
      <x:c r="V324" s="23" t="n">
        <x:v>573.0738949860703</x:v>
      </x:c>
      <x:c r="W324" s="23" t="n">
        <x:v>552.5646889896233</x:v>
      </x:c>
      <x:c r="X324" s="23" t="n">
        <x:v>546.4830701538875</x:v>
      </x:c>
      <x:c r="Y324" s="23" t="n">
        <x:v>582.5449812461794</x:v>
      </x:c>
      <x:c r="Z324" s="23" t="n">
        <x:v>598.4999134749396</x:v>
      </x:c>
      <x:c r="AA324" s="23" t="n">
        <x:v>612.7817105214327</x:v>
      </x:c>
      <x:c r="AB324" s="23" t="n">
        <x:v>614.682783471176</x:v>
      </x:c>
      <x:c r="AC324" s="23" t="n">
        <x:v>635.9189810344142</x:v>
      </x:c>
      <x:c r="AD324" s="23" t="n">
        <x:v>616.4887176065878</x:v>
      </x:c>
      <x:c r="AE324" s="23" t="n">
        <x:v>615.697065010918</x:v>
      </x:c>
      <x:c r="AF324" s="23" t="n">
        <x:v>654.6038122297425</x:v>
      </x:c>
      <x:c r="AG324" s="23" t="n">
        <x:v>661.84943510844</x:v>
      </x:c>
      <x:c r="AH324" s="23" t="n">
        <x:v>688.2168809573085</x:v>
      </x:c>
      <x:c r="AI324" s="23" t="n">
        <x:v>1400.1908226598111</x:v>
      </x:c>
      <x:c r="AJ324" s="23" t="n">
        <x:v>541.5339321449485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0</x:v>
      </x:c>
      <x:c r="AU324" s="23" t="n">
        <x:v>803.208963873097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0</x:v>
      </x:c>
      <x:c r="BP324" s="23" t="n">
        <x:v>529.5297310392782</x:v>
      </x:c>
      <x:c r="BQ324" s="23" t="n">
        <x:v>0</x:v>
      </x:c>
      <x:c r="BR324" s="23" t="n">
        <x:v>422.55849157355397</x:v>
      </x:c>
      <x:c r="BS324" s="23" t="n">
        <x:v>526.7434163173452</x:v>
      </x:c>
      <x:c r="BT324" s="23" t="n">
        <x:v>550.9870195888623</x:v>
      </x:c>
      <x:c r="BU324" s="23" t="n">
        <x:v>511.2604722499221</x:v>
      </x:c>
      <x:c r="BV324" s="23" t="n">
        <x:v>490.7506714275661</x:v>
      </x:c>
      <x:c r="BW324" s="23" t="n">
        <x:v>480.3863389664253</x:v>
      </x:c>
      <x:c r="BX324" s="23" t="n">
        <x:v>490.65864526196054</x:v>
      </x:c>
      <x:c r="BY324" s="23" t="n">
        <x:v>481.19977523691426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79.12589874905234</x:v>
      </x:c>
      <x:c r="CN324" s="23" t="n">
        <x:v>146.40870259542135</x:v>
      </x:c>
      <x:c r="CO324" s="23" t="n">
        <x:v>153.40842048374307</x:v>
      </x:c>
      <x:c r="CP324" s="23" t="n">
        <x:v>219.65906867362727</x:v>
      </x:c>
      <x:c r="CQ324" s="23" t="n">
        <x:v>237.4157157367319</x:v>
      </x:c>
      <x:c r="CR324" s="23" t="n">
        <x:v>286.6423142803002</x:v>
      </x:c>
      <x:c r="CS324" s="23" t="n">
        <x:v>308.3100823635215</x:v>
      </x:c>
      <x:c r="CT324" s="23" t="n">
        <x:v>411.35414738773557</x:v>
      </x:c>
      <x:c r="CU324" s="23" t="n">
        <x:v>418.19935557992903</x:v>
      </x:c>
      <x:c r="CV324" s="23" t="n">
        <x:v>474.21427661366323</x:v>
      </x:c>
      <x:c r="CW324" s="23" t="n">
        <x:v>547.6812968641565</x:v>
      </x:c>
      <x:c r="CX324" s="23" t="n">
        <x:v>544.5989474084683</x:v>
      </x:c>
      <x:c r="CY324" s="23" t="n">
        <x:v>447.10866395175566</x:v>
      </x:c>
      <x:c r="CZ324" s="23" t="n">
        <x:v>433.6634507390618</x:v>
      </x:c>
      <x:c r="DA324" s="23" t="n">
        <x:v>435.31925474631026</x:v>
      </x:c>
      <x:c r="DB324" s="23" t="n">
        <x:v>423.8284915481763</x:v>
      </x:c>
      <x:c r="DC324" s="23" t="n">
        <x:v>433.36112669963626</x:v>
      </x:c>
      <x:c r="DD324" s="23" t="n">
        <x:v>0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450.62939945962023</x:v>
      </x:c>
      <x:c r="DX324" s="23" t="n">
        <x:v>462.107779170196</x:v>
      </x:c>
      <x:c r="DY324" s="23" t="n">
        <x:v>459.13836660062606</x:v>
      </x:c>
      <x:c r="DZ324" s="23" t="n">
        <x:v>453.50335847998514</x:v>
      </x:c>
      <x:c r="EA324" s="23" t="n">
        <x:v>467.2963093333825</x:v>
      </x:c>
      <x:c r="EB324" s="23" t="n">
        <x:v>419.59347784742636</x:v>
      </x:c>
      <x:c r="EC324" s="23" t="n">
        <x:v>414.40645979054557</x:v>
      </x:c>
      <x:c r="ED324" s="23" t="n">
        <x:v>459.15229545357437</x:v>
      </x:c>
      <x:c r="EE324" s="23" t="n">
        <x:v>398.83472524940083</x:v>
      </x:c>
      <x:c r="EF324" s="23" t="n">
        <x:v>413.1394550968779</x:v>
      </x:c>
      <x:c r="EG324" s="23" t="n">
        <x:v>404.4790401190223</x:v>
      </x:c>
      <x:c r="EH324" s="23" t="n">
        <x:v>400.3007341561003</x:v>
      </x:c>
      <x:c r="EI324" s="23" t="n">
        <x:v>413.89803241579517</x:v>
      </x:c>
      <x:c r="EJ324" s="23" t="n">
        <x:v>430.85362312063984</x:v>
      </x:c>
      <x:c r="EK324" s="23" t="n">
        <x:v>420.2392980804397</x:v>
      </x:c>
      <x:c r="EL324" s="23" t="n">
        <x:v>409.48133767644754</x:v>
      </x:c>
      <x:c r="EM324" s="23" t="n">
        <x:v>399.12974226753727</x:v>
      </x:c>
      <x:c r="EN324" s="23" t="n">
        <x:v>413.34662051559224</x:v>
      </x:c>
      <x:c r="EO324" s="23" t="n">
        <x:v>572.2599222700528</x:v>
      </x:c>
      <x:c r="EP324" s="24" t="n">
        <x:f>SUM(B324:EO324)</x:f>
        <x:v>46374.45166586094</x:v>
      </x:c>
      <x:c r="EQ324" s="24" t="n">
        <x:f>'计费核验'!B324</x:f>
        <x:v>24266.606762889853</x:v>
      </x:c>
    </x:row>
    <x:row r="325" ht="14" customHeight="1">
      <x:c r="A325" s="22" t="n">
        <x:v>46012</x:v>
      </x:c>
      <x:c r="B325" s="23" t="n">
        <x:v>1414.1269193229314</x:v>
      </x:c>
      <x:c r="C325" s="23" t="n">
        <x:v>1399.5219826951186</x:v>
      </x:c>
      <x:c r="D325" s="23" t="n">
        <x:v>1423.0389763838502</x:v>
      </x:c>
      <x:c r="E325" s="23" t="n">
        <x:v>1431.2030921726769</x:v>
      </x:c>
      <x:c r="F325" s="23" t="n">
        <x:v>1438.7462362597055</x:v>
      </x:c>
      <x:c r="G325" s="23" t="n">
        <x:v>1415.964130584964</x:v>
      </x:c>
      <x:c r="H325" s="23" t="n">
        <x:v>1402.3356925880166</x:v>
      </x:c>
      <x:c r="I325" s="23" t="n">
        <x:v>1395.229103570416</x:v>
      </x:c>
      <x:c r="J325" s="23" t="n">
        <x:v>1403.6255161725057</x:v>
      </x:c>
      <x:c r="K325" s="23" t="n">
        <x:v>1219.3641265548335</x:v>
      </x:c>
      <x:c r="L325" s="23" t="n">
        <x:v>786.2890865744614</x:v>
      </x:c>
      <x:c r="M325" s="23" t="n">
        <x:v>785.0199416132152</x:v>
      </x:c>
      <x:c r="N325" s="23" t="n">
        <x:v>754.4206914185071</x:v>
      </x:c>
      <x:c r="O325" s="23" t="n">
        <x:v>726.8477415335819</x:v>
      </x:c>
      <x:c r="P325" s="23" t="n">
        <x:v>696.5163799254511</x:v>
      </x:c>
      <x:c r="Q325" s="23" t="n">
        <x:v>679.5663568607891</x:v>
      </x:c>
      <x:c r="R325" s="23" t="n">
        <x:v>691.5556962961671</x:v>
      </x:c>
      <x:c r="S325" s="23" t="n">
        <x:v>694.2750188418622</x:v>
      </x:c>
      <x:c r="T325" s="23" t="n">
        <x:v>646.1195696578111</x:v>
      </x:c>
      <x:c r="U325" s="23" t="n">
        <x:v>671.6920446021604</x:v>
      </x:c>
      <x:c r="V325" s="23" t="n">
        <x:v>715.2018331194557</x:v>
      </x:c>
      <x:c r="W325" s="23" t="n">
        <x:v>689.2906912203704</x:v>
      </x:c>
      <x:c r="X325" s="23" t="n">
        <x:v>691.3760853616612</x:v>
      </x:c>
      <x:c r="Y325" s="23" t="n">
        <x:v>729.1511616509364</x:v>
      </x:c>
      <x:c r="Z325" s="23" t="n">
        <x:v>712.9307356287105</x:v>
      </x:c>
      <x:c r="AA325" s="23" t="n">
        <x:v>736.1533262716945</x:v>
      </x:c>
      <x:c r="AB325" s="23" t="n">
        <x:v>739.8544900912302</x:v>
      </x:c>
      <x:c r="AC325" s="23" t="n">
        <x:v>789.107066126251</x:v>
      </x:c>
      <x:c r="AD325" s="23" t="n">
        <x:v>796.4230081774866</x:v>
      </x:c>
      <x:c r="AE325" s="23" t="n">
        <x:v>769.533992730125</x:v>
      </x:c>
      <x:c r="AF325" s="23" t="n">
        <x:v>808.5149545563327</x:v>
      </x:c>
      <x:c r="AG325" s="23" t="n">
        <x:v>792.6289174517734</x:v>
      </x:c>
      <x:c r="AH325" s="23" t="n">
        <x:v>807.0796273535041</x:v>
      </x:c>
      <x:c r="AI325" s="23" t="n">
        <x:v>1541.6735506899204</x:v>
      </x:c>
      <x:c r="AJ325" s="23" t="n">
        <x:v>831.4882499878568</x:v>
      </x:c>
      <x:c r="AK325" s="23" t="n">
        <x:v>305.7857116576331</x:v>
      </x:c>
      <x:c r="AL325" s="23" t="n">
        <x:v>61.41933545982204</x:v>
      </x:c>
      <x:c r="AM325" s="23" t="n">
        <x:v>786.8031095191025</x:v>
      </x:c>
      <x:c r="AN325" s="23" t="n">
        <x:v>827.0421150552296</x:v>
      </x:c>
      <x:c r="AO325" s="23" t="n">
        <x:v>859.562491546029</x:v>
      </x:c>
      <x:c r="AP325" s="23" t="n">
        <x:v>837.7922755429305</x:v>
      </x:c>
      <x:c r="AQ325" s="23" t="n">
        <x:v>876.1603928017919</x:v>
      </x:c>
      <x:c r="AR325" s="23" t="n">
        <x:v>862.0421196727584</x:v>
      </x:c>
      <x:c r="AS325" s="23" t="n">
        <x:v>856.5706821362313</x:v>
      </x:c>
      <x:c r="AT325" s="23" t="n">
        <x:v>1603.7976636593735</x:v>
      </x:c>
      <x:c r="AU325" s="23" t="n">
        <x:v>1528.8063127164487</x:v>
      </x:c>
      <x:c r="AV325" s="23" t="n">
        <x:v>767.2134749281116</x:v>
      </x:c>
      <x:c r="AW325" s="23" t="n">
        <x:v>98.02929546443761</x:v>
      </x:c>
      <x:c r="AX325" s="23" t="n">
        <x:v>59.96737572841812</x:v>
      </x:c>
      <x:c r="AY325" s="23" t="n">
        <x:v>0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0</x:v>
      </x:c>
      <x:c r="BG325" s="23" t="n">
        <x:v>484.9393596003659</x:v>
      </x:c>
      <x:c r="BH325" s="23" t="n">
        <x:v>376.51488021758854</x:v>
      </x:c>
      <x:c r="BI325" s="23" t="n">
        <x:v>0</x:v>
      </x:c>
      <x:c r="BJ325" s="23" t="n">
        <x:v>0</x:v>
      </x:c>
      <x:c r="BK325" s="23" t="n">
        <x:v>205.7428842108833</x:v>
      </x:c>
      <x:c r="BL325" s="23" t="n">
        <x:v>214.04463565011505</x:v>
      </x:c>
      <x:c r="BM325" s="23" t="n">
        <x:v>0</x:v>
      </x:c>
      <x:c r="BN325" s="23" t="n">
        <x:v>198.05957874289805</x:v>
      </x:c>
      <x:c r="BO325" s="23" t="n">
        <x:v>1205.404521742958</x:v>
      </x:c>
      <x:c r="BP325" s="23" t="n">
        <x:v>1162.4051902712185</x:v>
      </x:c>
      <x:c r="BQ325" s="23" t="n">
        <x:v>1157.6360628115776</x:v>
      </x:c>
      <x:c r="BR325" s="23" t="n">
        <x:v>1173.128589460417</x:v>
      </x:c>
      <x:c r="BS325" s="23" t="n">
        <x:v>1115.5292039187811</x:v>
      </x:c>
      <x:c r="BT325" s="23" t="n">
        <x:v>1086.686420634532</x:v>
      </x:c>
      <x:c r="BU325" s="23" t="n">
        <x:v>1030.6364765726178</x:v>
      </x:c>
      <x:c r="BV325" s="23" t="n">
        <x:v>1012.7577206840265</x:v>
      </x:c>
      <x:c r="BW325" s="23" t="n">
        <x:v>995.5585422441368</x:v>
      </x:c>
      <x:c r="BX325" s="23" t="n">
        <x:v>953.7546935186576</x:v>
      </x:c>
      <x:c r="BY325" s="23" t="n">
        <x:v>945.072763783029</x:v>
      </x:c>
      <x:c r="BZ325" s="23" t="n">
        <x:v>936.7474833122741</x:v>
      </x:c>
      <x:c r="CA325" s="23" t="n">
        <x:v>3.451289732949641e-12</x:v>
      </x:c>
      <x:c r="CB325" s="23" t="n">
        <x:v>0</x:v>
      </x:c>
      <x:c r="CC325" s="23" t="n">
        <x:v>0</x:v>
      </x:c>
      <x:c r="CD325" s="23" t="n">
        <x:v>0</x:v>
      </x:c>
      <x:c r="CE325" s="23" t="n">
        <x:v>0</x:v>
      </x:c>
      <x:c r="CF325" s="23" t="n">
        <x:v>0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1270.9941661213693</x:v>
      </x:c>
      <x:c r="CN325" s="23" t="n">
        <x:v>1403.3917761032358</x:v>
      </x:c>
      <x:c r="CO325" s="23" t="n">
        <x:v>1420.7396553971291</x:v>
      </x:c>
      <x:c r="CP325" s="23" t="n">
        <x:v>1334.5528173358878</x:v>
      </x:c>
      <x:c r="CQ325" s="23" t="n">
        <x:v>703.2009263145264</x:v>
      </x:c>
      <x:c r="CR325" s="23" t="n">
        <x:v>754.0108793593491</x:v>
      </x:c>
      <x:c r="CS325" s="23" t="n">
        <x:v>809.1305345543625</x:v>
      </x:c>
      <x:c r="CT325" s="23" t="n">
        <x:v>842.4747092238658</x:v>
      </x:c>
      <x:c r="CU325" s="23" t="n">
        <x:v>872.9250106342304</x:v>
      </x:c>
      <x:c r="CV325" s="23" t="n">
        <x:v>909.778462519685</x:v>
      </x:c>
      <x:c r="CW325" s="23" t="n">
        <x:v>927.6662039566909</x:v>
      </x:c>
      <x:c r="CX325" s="23" t="n">
        <x:v>956.2904996808123</x:v>
      </x:c>
      <x:c r="CY325" s="23" t="n">
        <x:v>1010.6679399548427</x:v>
      </x:c>
      <x:c r="CZ325" s="23" t="n">
        <x:v>1021.5253068855126</x:v>
      </x:c>
      <x:c r="DA325" s="23" t="n">
        <x:v>1028.5910954793837</x:v>
      </x:c>
      <x:c r="DB325" s="23" t="n">
        <x:v>1020.1011461413271</x:v>
      </x:c>
      <x:c r="DC325" s="23" t="n">
        <x:v>1060.7122171570563</x:v>
      </x:c>
      <x:c r="DD325" s="23" t="n">
        <x:v>902.515850812642</x:v>
      </x:c>
      <x:c r="DE325" s="23" t="n">
        <x:v>683.3648210049229</x:v>
      </x:c>
      <x:c r="DF325" s="23" t="n">
        <x:v>668.8568392382838</x:v>
      </x:c>
      <x:c r="DG325" s="23" t="n">
        <x:v>689.3962972019638</x:v>
      </x:c>
      <x:c r="DH325" s="23" t="n">
        <x:v>586.8352799470505</x:v>
      </x:c>
      <x:c r="DI325" s="23" t="n">
        <x:v>518.8207278854428</x:v>
      </x:c>
      <x:c r="DJ325" s="23" t="n">
        <x:v>0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703.7141508028084</x:v>
      </x:c>
      <x:c r="DW325" s="23" t="n">
        <x:v>718.5778516431508</x:v>
      </x:c>
      <x:c r="DX325" s="23" t="n">
        <x:v>742.72797978125</x:v>
      </x:c>
      <x:c r="DY325" s="23" t="n">
        <x:v>727.8235360827946</x:v>
      </x:c>
      <x:c r="DZ325" s="23" t="n">
        <x:v>721.7006140553009</x:v>
      </x:c>
      <x:c r="EA325" s="23" t="n">
        <x:v>705.5653540733101</x:v>
      </x:c>
      <x:c r="EB325" s="23" t="n">
        <x:v>647.2466070630713</x:v>
      </x:c>
      <x:c r="EC325" s="23" t="n">
        <x:v>584.1701698861889</x:v>
      </x:c>
      <x:c r="ED325" s="23" t="n">
        <x:v>640.4126288392526</x:v>
      </x:c>
      <x:c r="EE325" s="23" t="n">
        <x:v>570.4636794879333</x:v>
      </x:c>
      <x:c r="EF325" s="23" t="n">
        <x:v>563.559916358</x:v>
      </x:c>
      <x:c r="EG325" s="23" t="n">
        <x:v>551.4766166779455</x:v>
      </x:c>
      <x:c r="EH325" s="23" t="n">
        <x:v>566.7728971835701</x:v>
      </x:c>
      <x:c r="EI325" s="23" t="n">
        <x:v>576.6870845327302</x:v>
      </x:c>
      <x:c r="EJ325" s="23" t="n">
        <x:v>575.1097070088335</x:v>
      </x:c>
      <x:c r="EK325" s="23" t="n">
        <x:v>569.3479019734065</x:v>
      </x:c>
      <x:c r="EL325" s="23" t="n">
        <x:v>571.8517424087672</x:v>
      </x:c>
      <x:c r="EM325" s="23" t="n">
        <x:v>563.8489194112177</x:v>
      </x:c>
      <x:c r="EN325" s="23" t="n">
        <x:v>571.9055438804047</x:v>
      </x:c>
      <x:c r="EO325" s="23" t="n">
        <x:v>561.0357862359073</x:v>
      </x:c>
      <x:c r="EP325" s="24" t="n">
        <x:f>SUM(B325:EO325)</x:f>
        <x:v>91642.01920760615</x:v>
      </x:c>
      <x:c r="EQ325" s="24" t="n">
        <x:f>'计费核验'!B325</x:f>
        <x:v>57482.28075603536</x:v>
      </x:c>
    </x:row>
    <x:row r="326" ht="14" customHeight="1">
      <x:c r="A326" s="22" t="n">
        <x:v>46013</x:v>
      </x:c>
      <x:c r="B326" s="23" t="n">
        <x:v>1388.3257021301283</x:v>
      </x:c>
      <x:c r="C326" s="23" t="n">
        <x:v>1413.3352147808723</x:v>
      </x:c>
      <x:c r="D326" s="23" t="n">
        <x:v>1422.486569609672</x:v>
      </x:c>
      <x:c r="E326" s="23" t="n">
        <x:v>1420.0310898389612</x:v>
      </x:c>
      <x:c r="F326" s="23" t="n">
        <x:v>1413.6248843379503</x:v>
      </x:c>
      <x:c r="G326" s="23" t="n">
        <x:v>1415.5194530733538</x:v>
      </x:c>
      <x:c r="H326" s="23" t="n">
        <x:v>1404.9117052014672</x:v>
      </x:c>
      <x:c r="I326" s="23" t="n">
        <x:v>1417.8102849054576</x:v>
      </x:c>
      <x:c r="J326" s="23" t="n">
        <x:v>1410.020183212016</x:v>
      </x:c>
      <x:c r="K326" s="23" t="n">
        <x:v>794.6135207156836</x:v>
      </x:c>
      <x:c r="L326" s="23" t="n">
        <x:v>711.3506978266005</x:v>
      </x:c>
      <x:c r="M326" s="23" t="n">
        <x:v>723.972891315092</x:v>
      </x:c>
      <x:c r="N326" s="23" t="n">
        <x:v>732.5206745900344</x:v>
      </x:c>
      <x:c r="O326" s="23" t="n">
        <x:v>714.1901041114784</x:v>
      </x:c>
      <x:c r="P326" s="23" t="n">
        <x:v>651.2664717838863</x:v>
      </x:c>
      <x:c r="Q326" s="23" t="n">
        <x:v>675.5195834401376</x:v>
      </x:c>
      <x:c r="R326" s="23" t="n">
        <x:v>679.9036522242424</x:v>
      </x:c>
      <x:c r="S326" s="23" t="n">
        <x:v>664.0920632732374</x:v>
      </x:c>
      <x:c r="T326" s="23" t="n">
        <x:v>708.6334461668941</x:v>
      </x:c>
      <x:c r="U326" s="23" t="n">
        <x:v>706.5716814910543</x:v>
      </x:c>
      <x:c r="V326" s="23" t="n">
        <x:v>671.5944534651517</x:v>
      </x:c>
      <x:c r="W326" s="23" t="n">
        <x:v>712.7967958971788</x:v>
      </x:c>
      <x:c r="X326" s="23" t="n">
        <x:v>745.6826261069405</x:v>
      </x:c>
      <x:c r="Y326" s="23" t="n">
        <x:v>743.0444553258667</x:v>
      </x:c>
      <x:c r="Z326" s="23" t="n">
        <x:v>758.7460663740885</x:v>
      </x:c>
      <x:c r="AA326" s="23" t="n">
        <x:v>742.4347162373372</x:v>
      </x:c>
      <x:c r="AB326" s="23" t="n">
        <x:v>715.7841511161855</x:v>
      </x:c>
      <x:c r="AC326" s="23" t="n">
        <x:v>757.2916679447409</x:v>
      </x:c>
      <x:c r="AD326" s="23" t="n">
        <x:v>787.5276345753517</x:v>
      </x:c>
      <x:c r="AE326" s="23" t="n">
        <x:v>765.4345007245778</x:v>
      </x:c>
      <x:c r="AF326" s="23" t="n">
        <x:v>750.5006471336108</x:v>
      </x:c>
      <x:c r="AG326" s="23" t="n">
        <x:v>769.2863286313033</x:v>
      </x:c>
      <x:c r="AH326" s="23" t="n">
        <x:v>1347.119895815093</x:v>
      </x:c>
      <x:c r="AI326" s="23" t="n">
        <x:v>1499.5058462425686</x:v>
      </x:c>
      <x:c r="AJ326" s="23" t="n">
        <x:v>804.8140340847241</x:v>
      </x:c>
      <x:c r="AK326" s="23" t="n">
        <x:v>198.56667127007915</x:v>
      </x:c>
      <x:c r="AL326" s="23" t="n">
        <x:v>80.73339795232107</x:v>
      </x:c>
      <x:c r="AM326" s="23" t="n">
        <x:v>856.3412901555077</x:v>
      </x:c>
      <x:c r="AN326" s="23" t="n">
        <x:v>910.3629363946887</x:v>
      </x:c>
      <x:c r="AO326" s="23" t="n">
        <x:v>881.8164987558399</x:v>
      </x:c>
      <x:c r="AP326" s="23" t="n">
        <x:v>861.3833627560268</x:v>
      </x:c>
      <x:c r="AQ326" s="23" t="n">
        <x:v>906.3110537561888</x:v>
      </x:c>
      <x:c r="AR326" s="23" t="n">
        <x:v>873.4186549711584</x:v>
      </x:c>
      <x:c r="AS326" s="23" t="n">
        <x:v>1043.790840037289</x:v>
      </x:c>
      <x:c r="AT326" s="23" t="n">
        <x:v>1591.471445563117</x:v>
      </x:c>
      <x:c r="AU326" s="23" t="n">
        <x:v>1536.8501322808838</x:v>
      </x:c>
      <x:c r="AV326" s="23" t="n">
        <x:v>811.9819266682109</x:v>
      </x:c>
      <x:c r="AW326" s="23" t="n">
        <x:v>163.08508199881487</x:v>
      </x:c>
      <x:c r="AX326" s="23" t="n">
        <x:v>118.61175477839379</x:v>
      </x:c>
      <x:c r="AY326" s="23" t="n">
        <x:v>23.17703653008209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0</x:v>
      </x:c>
      <x:c r="BG326" s="23" t="n">
        <x:v>380.34007825396304</x:v>
      </x:c>
      <x:c r="BH326" s="23" t="n">
        <x:v>95.59747046753267</x:v>
      </x:c>
      <x:c r="BI326" s="23" t="n">
        <x:v>0</x:v>
      </x:c>
      <x:c r="BJ326" s="23" t="n">
        <x:v>0</x:v>
      </x:c>
      <x:c r="BK326" s="23" t="n">
        <x:v>0</x:v>
      </x:c>
      <x:c r="BL326" s="23" t="n">
        <x:v>0</x:v>
      </x:c>
      <x:c r="BM326" s="23" t="n">
        <x:v>0</x:v>
      </x:c>
      <x:c r="BN326" s="23" t="n">
        <x:v>144.89333060476739</x:v>
      </x:c>
      <x:c r="BO326" s="23" t="n">
        <x:v>982.1076492663731</x:v>
      </x:c>
      <x:c r="BP326" s="23" t="n">
        <x:v>1026.4540317217466</x:v>
      </x:c>
      <x:c r="BQ326" s="23" t="n">
        <x:v>879.7020484971631</x:v>
      </x:c>
      <x:c r="BR326" s="23" t="n">
        <x:v>935.9457967401099</x:v>
      </x:c>
      <x:c r="BS326" s="23" t="n">
        <x:v>946.1937891776467</x:v>
      </x:c>
      <x:c r="BT326" s="23" t="n">
        <x:v>958.2808391193739</x:v>
      </x:c>
      <x:c r="BU326" s="23" t="n">
        <x:v>882.1626468916924</x:v>
      </x:c>
      <x:c r="BV326" s="23" t="n">
        <x:v>900.1470217850608</x:v>
      </x:c>
      <x:c r="BW326" s="23" t="n">
        <x:v>937.6150493586941</x:v>
      </x:c>
      <x:c r="BX326" s="23" t="n">
        <x:v>932.6743279579131</x:v>
      </x:c>
      <x:c r="BY326" s="23" t="n">
        <x:v>923.2011875921314</x:v>
      </x:c>
      <x:c r="BZ326" s="23" t="n">
        <x:v>927.1646126108278</x:v>
      </x:c>
      <x:c r="CA326" s="23" t="n">
        <x:v>137.37088314761945</x:v>
      </x:c>
      <x:c r="CB326" s="23" t="n">
        <x:v>83.68479729799876</x:v>
      </x:c>
      <x:c r="CC326" s="23" t="n">
        <x:v>62.292130690811184</x:v>
      </x:c>
      <x:c r="CD326" s="23" t="n">
        <x:v>0</x:v>
      </x:c>
      <x:c r="CE326" s="23" t="n">
        <x:v>0</x:v>
      </x:c>
      <x:c r="CF326" s="23" t="n">
        <x:v>0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1397.2584182242654</x:v>
      </x:c>
      <x:c r="CN326" s="23" t="n">
        <x:v>1413.4374426064792</x:v>
      </x:c>
      <x:c r="CO326" s="23" t="n">
        <x:v>1446.9788729534343</x:v>
      </x:c>
      <x:c r="CP326" s="23" t="n">
        <x:v>1520.7988814383102</x:v>
      </x:c>
      <x:c r="CQ326" s="23" t="n">
        <x:v>1529.4095609877813</x:v>
      </x:c>
      <x:c r="CR326" s="23" t="n">
        <x:v>818.1829976081445</x:v>
      </x:c>
      <x:c r="CS326" s="23" t="n">
        <x:v>805.4821321863803</x:v>
      </x:c>
      <x:c r="CT326" s="23" t="n">
        <x:v>807.0571928219624</x:v>
      </x:c>
      <x:c r="CU326" s="23" t="n">
        <x:v>848.7349766876252</x:v>
      </x:c>
      <x:c r="CV326" s="23" t="n">
        <x:v>916.0106177283855</x:v>
      </x:c>
      <x:c r="CW326" s="23" t="n">
        <x:v>953.7366902753458</x:v>
      </x:c>
      <x:c r="CX326" s="23" t="n">
        <x:v>983.2576031718219</x:v>
      </x:c>
      <x:c r="CY326" s="23" t="n">
        <x:v>1023.4700548234772</x:v>
      </x:c>
      <x:c r="CZ326" s="23" t="n">
        <x:v>1050.3653673173606</x:v>
      </x:c>
      <x:c r="DA326" s="23" t="n">
        <x:v>1059.3830242711583</x:v>
      </x:c>
      <x:c r="DB326" s="23" t="n">
        <x:v>1047.104299900813</x:v>
      </x:c>
      <x:c r="DC326" s="23" t="n">
        <x:v>1078.286903526391</x:v>
      </x:c>
      <x:c r="DD326" s="23" t="n">
        <x:v>936.5142586292649</x:v>
      </x:c>
      <x:c r="DE326" s="23" t="n">
        <x:v>689.1161548395545</x:v>
      </x:c>
      <x:c r="DF326" s="23" t="n">
        <x:v>667.8611173600358</x:v>
      </x:c>
      <x:c r="DG326" s="23" t="n">
        <x:v>723.2555834450126</x:v>
      </x:c>
      <x:c r="DH326" s="23" t="n">
        <x:v>682.8273676392196</x:v>
      </x:c>
      <x:c r="DI326" s="23" t="n">
        <x:v>632.6121587894845</x:v>
      </x:c>
      <x:c r="DJ326" s="23" t="n">
        <x:v>0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723.0669963556476</x:v>
      </x:c>
      <x:c r="DW326" s="23" t="n">
        <x:v>754.2520804602068</x:v>
      </x:c>
      <x:c r="DX326" s="23" t="n">
        <x:v>743.9436939102136</x:v>
      </x:c>
      <x:c r="DY326" s="23" t="n">
        <x:v>695.3564329990727</x:v>
      </x:c>
      <x:c r="DZ326" s="23" t="n">
        <x:v>717.8031835138039</x:v>
      </x:c>
      <x:c r="EA326" s="23" t="n">
        <x:v>671.2688316875071</x:v>
      </x:c>
      <x:c r="EB326" s="23" t="n">
        <x:v>681.3067635778087</x:v>
      </x:c>
      <x:c r="EC326" s="23" t="n">
        <x:v>562.2198480650999</x:v>
      </x:c>
      <x:c r="ED326" s="23" t="n">
        <x:v>676.8222695503032</x:v>
      </x:c>
      <x:c r="EE326" s="23" t="n">
        <x:v>540.8307184009841</x:v>
      </x:c>
      <x:c r="EF326" s="23" t="n">
        <x:v>543.589353721794</x:v>
      </x:c>
      <x:c r="EG326" s="23" t="n">
        <x:v>559.0969422606779</x:v>
      </x:c>
      <x:c r="EH326" s="23" t="n">
        <x:v>578.2461376740634</x:v>
      </x:c>
      <x:c r="EI326" s="23" t="n">
        <x:v>590.3511552171909</x:v>
      </x:c>
      <x:c r="EJ326" s="23" t="n">
        <x:v>590.5319155447382</x:v>
      </x:c>
      <x:c r="EK326" s="23" t="n">
        <x:v>571.7200892305722</x:v>
      </x:c>
      <x:c r="EL326" s="23" t="n">
        <x:v>569.700513593724</x:v>
      </x:c>
      <x:c r="EM326" s="23" t="n">
        <x:v>598.5150082241199</x:v>
      </x:c>
      <x:c r="EN326" s="23" t="n">
        <x:v>598.1313562846364</x:v>
      </x:c>
      <x:c r="EO326" s="23" t="n">
        <x:v>596.618609949125</x:v>
      </x:c>
      <x:c r="EP326" s="24" t="n">
        <x:f>SUM(B326:EO326)</x:f>
        <x:v>91628.50704620598</x:v>
      </x:c>
      <x:c r="EQ326" s="24" t="n">
        <x:f>'计费核验'!B326</x:f>
        <x:v>58014.46813844069</x:v>
      </x:c>
    </x:row>
    <x:row r="327" ht="14" customHeight="1">
      <x:c r="A327" s="22" t="n">
        <x:v>46014</x:v>
      </x:c>
      <x:c r="B327" s="23" t="n">
        <x:v>1445.6232438200154</x:v>
      </x:c>
      <x:c r="C327" s="23" t="n">
        <x:v>1443.7861143063817</x:v>
      </x:c>
      <x:c r="D327" s="23" t="n">
        <x:v>1419.0690679890408</x:v>
      </x:c>
      <x:c r="E327" s="23" t="n">
        <x:v>1427.1318035101006</x:v>
      </x:c>
      <x:c r="F327" s="23" t="n">
        <x:v>1440.5115619947694</x:v>
      </x:c>
      <x:c r="G327" s="23" t="n">
        <x:v>1447.6963095037847</x:v>
      </x:c>
      <x:c r="H327" s="23" t="n">
        <x:v>1453.3113806331162</x:v>
      </x:c>
      <x:c r="I327" s="23" t="n">
        <x:v>1455.683568369267</x:v>
      </x:c>
      <x:c r="J327" s="23" t="n">
        <x:v>1480.9474448371811</x:v>
      </x:c>
      <x:c r="K327" s="23" t="n">
        <x:v>628.1596499856838</x:v>
      </x:c>
      <x:c r="L327" s="23" t="n">
        <x:v>644.0485895011684</x:v>
      </x:c>
      <x:c r="M327" s="23" t="n">
        <x:v>648.1029967076634</x:v>
      </x:c>
      <x:c r="N327" s="23" t="n">
        <x:v>626.8336132793665</x:v>
      </x:c>
      <x:c r="O327" s="23" t="n">
        <x:v>651.133668316522</x:v>
      </x:c>
      <x:c r="P327" s="23" t="n">
        <x:v>683.0717366433611</x:v>
      </x:c>
      <x:c r="Q327" s="23" t="n">
        <x:v>659.7139098281847</x:v>
      </x:c>
      <x:c r="R327" s="23" t="n">
        <x:v>627.0045436271608</x:v>
      </x:c>
      <x:c r="S327" s="23" t="n">
        <x:v>657.0455259100498</x:v>
      </x:c>
      <x:c r="T327" s="23" t="n">
        <x:v>667.9232357482298</x:v>
      </x:c>
      <x:c r="U327" s="23" t="n">
        <x:v>676.2361465995359</x:v>
      </x:c>
      <x:c r="V327" s="23" t="n">
        <x:v>687.3088526292429</x:v>
      </x:c>
      <x:c r="W327" s="23" t="n">
        <x:v>660.5654514151906</x:v>
      </x:c>
      <x:c r="X327" s="23" t="n">
        <x:v>682.1898439901614</x:v>
      </x:c>
      <x:c r="Y327" s="23" t="n">
        <x:v>683.1967439476643</x:v>
      </x:c>
      <x:c r="Z327" s="23" t="n">
        <x:v>689.8044744877712</x:v>
      </x:c>
      <x:c r="AA327" s="23" t="n">
        <x:v>710.1582082394847</x:v>
      </x:c>
      <x:c r="AB327" s="23" t="n">
        <x:v>705.3479307306138</x:v>
      </x:c>
      <x:c r="AC327" s="23" t="n">
        <x:v>708.0554533469964</x:v>
      </x:c>
      <x:c r="AD327" s="23" t="n">
        <x:v>702.7341683380383</x:v>
      </x:c>
      <x:c r="AE327" s="23" t="n">
        <x:v>667.3654873712475</x:v>
      </x:c>
      <x:c r="AF327" s="23" t="n">
        <x:v>706.5739881024404</x:v>
      </x:c>
      <x:c r="AG327" s="23" t="n">
        <x:v>741.074184302328</x:v>
      </x:c>
      <x:c r="AH327" s="23" t="n">
        <x:v>722.5856507040294</x:v>
      </x:c>
      <x:c r="AI327" s="23" t="n">
        <x:v>1501.138208401634</x:v>
      </x:c>
      <x:c r="AJ327" s="23" t="n">
        <x:v>775.2010644173919</x:v>
      </x:c>
      <x:c r="AK327" s="23" t="n">
        <x:v>872.0262481340454</x:v>
      </x:c>
      <x:c r="AL327" s="23" t="n">
        <x:v>897.5416644882805</x:v>
      </x:c>
      <x:c r="AM327" s="23" t="n">
        <x:v>840.9666178418375</x:v>
      </x:c>
      <x:c r="AN327" s="23" t="n">
        <x:v>830.0499594970512</x:v>
      </x:c>
      <x:c r="AO327" s="23" t="n">
        <x:v>860.56629190545</x:v>
      </x:c>
      <x:c r="AP327" s="23" t="n">
        <x:v>861.8286222172121</x:v>
      </x:c>
      <x:c r="AQ327" s="23" t="n">
        <x:v>872.743325120227</x:v>
      </x:c>
      <x:c r="AR327" s="23" t="n">
        <x:v>828.2115953097979</x:v>
      </x:c>
      <x:c r="AS327" s="23" t="n">
        <x:v>916.5425981941617</x:v>
      </x:c>
      <x:c r="AT327" s="23" t="n">
        <x:v>1579.477155350592</x:v>
      </x:c>
      <x:c r="AU327" s="23" t="n">
        <x:v>1555.476065280582</x:v>
      </x:c>
      <x:c r="AV327" s="23" t="n">
        <x:v>743.0880501086341</x:v>
      </x:c>
      <x:c r="AW327" s="23" t="n">
        <x:v>80.26211136128711</x:v>
      </x:c>
      <x:c r="AX327" s="23" t="n">
        <x:v>29.702163299182985</x:v>
      </x:c>
      <x:c r="AY327" s="23" t="n">
        <x:v>0</x:v>
      </x:c>
      <x:c r="AZ327" s="23" t="n">
        <x:v>0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0</x:v>
      </x:c>
      <x:c r="BG327" s="23" t="n">
        <x:v>211.43050084886727</x:v>
      </x:c>
      <x:c r="BH327" s="23" t="n">
        <x:v>133.63853842218185</x:v>
      </x:c>
      <x:c r="BI327" s="23" t="n">
        <x:v>0</x:v>
      </x:c>
      <x:c r="BJ327" s="23" t="n">
        <x:v>0</x:v>
      </x:c>
      <x:c r="BK327" s="23" t="n">
        <x:v>50.81215690791649</x:v>
      </x:c>
      <x:c r="BL327" s="23" t="n">
        <x:v>28.75047882635951</x:v>
      </x:c>
      <x:c r="BM327" s="23" t="n">
        <x:v>0</x:v>
      </x:c>
      <x:c r="BN327" s="23" t="n">
        <x:v>111.24792183073595</x:v>
      </x:c>
      <x:c r="BO327" s="23" t="n">
        <x:v>954.5864531568791</x:v>
      </x:c>
      <x:c r="BP327" s="23" t="n">
        <x:v>917.6525115624477</x:v>
      </x:c>
      <x:c r="BQ327" s="23" t="n">
        <x:v>927.1205563187507</x:v>
      </x:c>
      <x:c r="BR327" s="23" t="n">
        <x:v>946.3827410227323</x:v>
      </x:c>
      <x:c r="BS327" s="23" t="n">
        <x:v>940.9274535307229</x:v>
      </x:c>
      <x:c r="BT327" s="23" t="n">
        <x:v>897.0430504219812</x:v>
      </x:c>
      <x:c r="BU327" s="23" t="n">
        <x:v>892.7276897905107</x:v>
      </x:c>
      <x:c r="BV327" s="23" t="n">
        <x:v>932.6709955612466</x:v>
      </x:c>
      <x:c r="BW327" s="23" t="n">
        <x:v>976.7806237373218</x:v>
      </x:c>
      <x:c r="BX327" s="23" t="n">
        <x:v>942.332866996567</x:v>
      </x:c>
      <x:c r="BY327" s="23" t="n">
        <x:v>885.7364950782494</x:v>
      </x:c>
      <x:c r="BZ327" s="23" t="n">
        <x:v>725.8121755594306</x:v>
      </x:c>
      <x:c r="CA327" s="23" t="n">
        <x:v>0</x:v>
      </x:c>
      <x:c r="CB327" s="23" t="n">
        <x:v>0</x:v>
      </x:c>
      <x:c r="CC327" s="23" t="n">
        <x:v>0</x:v>
      </x:c>
      <x:c r="CD327" s="23" t="n">
        <x:v>0</x:v>
      </x:c>
      <x:c r="CE327" s="23" t="n">
        <x:v>0</x:v>
      </x:c>
      <x:c r="CF327" s="23" t="n">
        <x:v>0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1322.889327157071</x:v>
      </x:c>
      <x:c r="CN327" s="23" t="n">
        <x:v>1397.2720685470056</x:v>
      </x:c>
      <x:c r="CO327" s="23" t="n">
        <x:v>1400.4621600610992</x:v>
      </x:c>
      <x:c r="CP327" s="23" t="n">
        <x:v>651.0416792160212</x:v>
      </x:c>
      <x:c r="CQ327" s="23" t="n">
        <x:v>633.6247165420965</x:v>
      </x:c>
      <x:c r="CR327" s="23" t="n">
        <x:v>672.6463514562363</x:v>
      </x:c>
      <x:c r="CS327" s="23" t="n">
        <x:v>704.8496395368184</x:v>
      </x:c>
      <x:c r="CT327" s="23" t="n">
        <x:v>719.1149847092929</x:v>
      </x:c>
      <x:c r="CU327" s="23" t="n">
        <x:v>761.022735061375</x:v>
      </x:c>
      <x:c r="CV327" s="23" t="n">
        <x:v>826.1220555892295</x:v>
      </x:c>
      <x:c r="CW327" s="23" t="n">
        <x:v>914.5727608311661</x:v>
      </x:c>
      <x:c r="CX327" s="23" t="n">
        <x:v>958.44931913697</x:v>
      </x:c>
      <x:c r="CY327" s="23" t="n">
        <x:v>977.0363314997539</x:v>
      </x:c>
      <x:c r="CZ327" s="23" t="n">
        <x:v>997.2662146568215</x:v>
      </x:c>
      <x:c r="DA327" s="23" t="n">
        <x:v>1006.9835455950215</x:v>
      </x:c>
      <x:c r="DB327" s="23" t="n">
        <x:v>995.5894305988321</x:v>
      </x:c>
      <x:c r="DC327" s="23" t="n">
        <x:v>1017.2684210951917</x:v>
      </x:c>
      <x:c r="DD327" s="23" t="n">
        <x:v>885.8013353667054</x:v>
      </x:c>
      <x:c r="DE327" s="23" t="n">
        <x:v>686.271285639519</x:v>
      </x:c>
      <x:c r="DF327" s="23" t="n">
        <x:v>683.0302344815855</x:v>
      </x:c>
      <x:c r="DG327" s="23" t="n">
        <x:v>712.0451434399914</x:v>
      </x:c>
      <x:c r="DH327" s="23" t="n">
        <x:v>651.747606158826</x:v>
      </x:c>
      <x:c r="DI327" s="23" t="n">
        <x:v>603.0560695380966</x:v>
      </x:c>
      <x:c r="DJ327" s="23" t="n">
        <x:v>0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717.6455655611015</x:v>
      </x:c>
      <x:c r="DW327" s="23" t="n">
        <x:v>687.9004937360014</x:v>
      </x:c>
      <x:c r="DX327" s="23" t="n">
        <x:v>692.303302680699</x:v>
      </x:c>
      <x:c r="DY327" s="23" t="n">
        <x:v>708.2429481063264</x:v>
      </x:c>
      <x:c r="DZ327" s="23" t="n">
        <x:v>717.5363552932344</x:v>
      </x:c>
      <x:c r="EA327" s="23" t="n">
        <x:v>718.3848074798058</x:v>
      </x:c>
      <x:c r="EB327" s="23" t="n">
        <x:v>671.2125043660635</x:v>
      </x:c>
      <x:c r="EC327" s="23" t="n">
        <x:v>548.5281760444742</x:v>
      </x:c>
      <x:c r="ED327" s="23" t="n">
        <x:v>545.2005410445526</x:v>
      </x:c>
      <x:c r="EE327" s="23" t="n">
        <x:v>544.1459499690965</x:v>
      </x:c>
      <x:c r="EF327" s="23" t="n">
        <x:v>518.6571679721931</x:v>
      </x:c>
      <x:c r="EG327" s="23" t="n">
        <x:v>526.8822537015894</x:v>
      </x:c>
      <x:c r="EH327" s="23" t="n">
        <x:v>555.6927320469341</x:v>
      </x:c>
      <x:c r="EI327" s="23" t="n">
        <x:v>534.7144686829214</x:v>
      </x:c>
      <x:c r="EJ327" s="23" t="n">
        <x:v>553.9109326419176</x:v>
      </x:c>
      <x:c r="EK327" s="23" t="n">
        <x:v>561.621134878797</x:v>
      </x:c>
      <x:c r="EL327" s="23" t="n">
        <x:v>575.905631577341</x:v>
      </x:c>
      <x:c r="EM327" s="23" t="n">
        <x:v>587.4121888568382</x:v>
      </x:c>
      <x:c r="EN327" s="23" t="n">
        <x:v>572.4821504307495</x:v>
      </x:c>
      <x:c r="EO327" s="23" t="n">
        <x:v>555.2730682759607</x:v>
      </x:c>
      <x:c r="EP327" s="24" t="n">
        <x:f>SUM(B327:EO327)</x:f>
        <x:v>87042.28528847736</x:v>
      </x:c>
      <x:c r="EQ327" s="24" t="n">
        <x:f>'计费核验'!B327</x:f>
        <x:v>55218.8857390677</x:v>
      </x:c>
    </x:row>
    <x:row r="328" ht="14" customHeight="1">
      <x:c r="A328" s="22" t="n">
        <x:v>46015</x:v>
      </x:c>
      <x:c r="B328" s="23" t="n">
        <x:v>1380.264085332522</x:v>
      </x:c>
      <x:c r="C328" s="23" t="n">
        <x:v>1411.4011585761446</x:v>
      </x:c>
      <x:c r="D328" s="23" t="n">
        <x:v>1423.5902981263077</x:v>
      </x:c>
      <x:c r="E328" s="23" t="n">
        <x:v>1416.9620192611255</x:v>
      </x:c>
      <x:c r="F328" s="23" t="n">
        <x:v>1387.779505054552</x:v>
      </x:c>
      <x:c r="G328" s="23" t="n">
        <x:v>1414.10912098279</x:v>
      </x:c>
      <x:c r="H328" s="23" t="n">
        <x:v>1405.6179939554363</x:v>
      </x:c>
      <x:c r="I328" s="23" t="n">
        <x:v>1397.8631004533036</x:v>
      </x:c>
      <x:c r="J328" s="23" t="n">
        <x:v>1364.2274728101993</x:v>
      </x:c>
      <x:c r="K328" s="23" t="n">
        <x:v>1062.602394506831</x:v>
      </x:c>
      <x:c r="L328" s="23" t="n">
        <x:v>801.3244821615822</x:v>
      </x:c>
      <x:c r="M328" s="23" t="n">
        <x:v>787.5588848288471</x:v>
      </x:c>
      <x:c r="N328" s="23" t="n">
        <x:v>749.3478787896192</x:v>
      </x:c>
      <x:c r="O328" s="23" t="n">
        <x:v>678.2807795247645</x:v>
      </x:c>
      <x:c r="P328" s="23" t="n">
        <x:v>654.2180160378601</x:v>
      </x:c>
      <x:c r="Q328" s="23" t="n">
        <x:v>667.6036009146246</x:v>
      </x:c>
      <x:c r="R328" s="23" t="n">
        <x:v>678.1009264840786</x:v>
      </x:c>
      <x:c r="S328" s="23" t="n">
        <x:v>704.6351313310867</x:v>
      </x:c>
      <x:c r="T328" s="23" t="n">
        <x:v>738.1239184013881</x:v>
      </x:c>
      <x:c r="U328" s="23" t="n">
        <x:v>716.5500697020846</x:v>
      </x:c>
      <x:c r="V328" s="23" t="n">
        <x:v>682.4504523912544</x:v>
      </x:c>
      <x:c r="W328" s="23" t="n">
        <x:v>702.3872132140947</x:v>
      </x:c>
      <x:c r="X328" s="23" t="n">
        <x:v>752.6719166820009</x:v>
      </x:c>
      <x:c r="Y328" s="23" t="n">
        <x:v>751.8281239039065</x:v>
      </x:c>
      <x:c r="Z328" s="23" t="n">
        <x:v>698.9113809616626</x:v>
      </x:c>
      <x:c r="AA328" s="23" t="n">
        <x:v>714.3418191733358</x:v>
      </x:c>
      <x:c r="AB328" s="23" t="n">
        <x:v>750.1150469900293</x:v>
      </x:c>
      <x:c r="AC328" s="23" t="n">
        <x:v>750.0446443696142</x:v>
      </x:c>
      <x:c r="AD328" s="23" t="n">
        <x:v>738.8749445775636</x:v>
      </x:c>
      <x:c r="AE328" s="23" t="n">
        <x:v>784.0939103843007</x:v>
      </x:c>
      <x:c r="AF328" s="23" t="n">
        <x:v>776.7369951067949</x:v>
      </x:c>
      <x:c r="AG328" s="23" t="n">
        <x:v>755.9473292238478</x:v>
      </x:c>
      <x:c r="AH328" s="23" t="n">
        <x:v>795.5597520140749</x:v>
      </x:c>
      <x:c r="AI328" s="23" t="n">
        <x:v>1561.5532839319978</x:v>
      </x:c>
      <x:c r="AJ328" s="23" t="n">
        <x:v>782.794458324251</x:v>
      </x:c>
      <x:c r="AK328" s="23" t="n">
        <x:v>100.5784802770155</x:v>
      </x:c>
      <x:c r="AL328" s="23" t="n">
        <x:v>85.7798626058705</x:v>
      </x:c>
      <x:c r="AM328" s="23" t="n">
        <x:v>858.6061837545278</x:v>
      </x:c>
      <x:c r="AN328" s="23" t="n">
        <x:v>855.2546170461939</x:v>
      </x:c>
      <x:c r="AO328" s="23" t="n">
        <x:v>871.6445443561893</x:v>
      </x:c>
      <x:c r="AP328" s="23" t="n">
        <x:v>882.5284233578573</x:v>
      </x:c>
      <x:c r="AQ328" s="23" t="n">
        <x:v>892.5555772076445</x:v>
      </x:c>
      <x:c r="AR328" s="23" t="n">
        <x:v>874.068752387483</x:v>
      </x:c>
      <x:c r="AS328" s="23" t="n">
        <x:v>1235.9180019072253</x:v>
      </x:c>
      <x:c r="AT328" s="23" t="n">
        <x:v>1569.5950497489132</x:v>
      </x:c>
      <x:c r="AU328" s="23" t="n">
        <x:v>1512.6294291977795</x:v>
      </x:c>
      <x:c r="AV328" s="23" t="n">
        <x:v>742.6613077189037</x:v>
      </x:c>
      <x:c r="AW328" s="23" t="n">
        <x:v>121.25446304995535</x:v>
      </x:c>
      <x:c r="AX328" s="23" t="n">
        <x:v>76.15234315854377</x:v>
      </x:c>
      <x:c r="AY328" s="23" t="n">
        <x:v>16.86464446195214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0</x:v>
      </x:c>
      <x:c r="BG328" s="23" t="n">
        <x:v>497.84086561459645</x:v>
      </x:c>
      <x:c r="BH328" s="23" t="n">
        <x:v>448.2454327381217</x:v>
      </x:c>
      <x:c r="BI328" s="23" t="n">
        <x:v>0</x:v>
      </x:c>
      <x:c r="BJ328" s="23" t="n">
        <x:v>0</x:v>
      </x:c>
      <x:c r="BK328" s="23" t="n">
        <x:v>203.72955836181234</x:v>
      </x:c>
      <x:c r="BL328" s="23" t="n">
        <x:v>159.19746226426287</x:v>
      </x:c>
      <x:c r="BM328" s="23" t="n">
        <x:v>0</x:v>
      </x:c>
      <x:c r="BN328" s="23" t="n">
        <x:v>262.6430606940033</x:v>
      </x:c>
      <x:c r="BO328" s="23" t="n">
        <x:v>939.3557570613816</x:v>
      </x:c>
      <x:c r="BP328" s="23" t="n">
        <x:v>921.9930526380945</x:v>
      </x:c>
      <x:c r="BQ328" s="23" t="n">
        <x:v>872.0228847572359</x:v>
      </x:c>
      <x:c r="BR328" s="23" t="n">
        <x:v>879.3165295583426</x:v>
      </x:c>
      <x:c r="BS328" s="23" t="n">
        <x:v>917.5137831621046</x:v>
      </x:c>
      <x:c r="BT328" s="23" t="n">
        <x:v>903.9013470441841</x:v>
      </x:c>
      <x:c r="BU328" s="23" t="n">
        <x:v>814.8201562402667</x:v>
      </x:c>
      <x:c r="BV328" s="23" t="n">
        <x:v>846.4896250983119</x:v>
      </x:c>
      <x:c r="BW328" s="23" t="n">
        <x:v>866.2117495868526</x:v>
      </x:c>
      <x:c r="BX328" s="23" t="n">
        <x:v>858.8293079297658</x:v>
      </x:c>
      <x:c r="BY328" s="23" t="n">
        <x:v>898.874145780332</x:v>
      </x:c>
      <x:c r="BZ328" s="23" t="n">
        <x:v>923.5305399707123</x:v>
      </x:c>
      <x:c r="CA328" s="23" t="n">
        <x:v>87.00789617050788</x:v>
      </x:c>
      <x:c r="CB328" s="23" t="n">
        <x:v>0</x:v>
      </x:c>
      <x:c r="CC328" s="23" t="n">
        <x:v>26.41787905100344</x:v>
      </x:c>
      <x:c r="CD328" s="23" t="n">
        <x:v>7.964459978100248</x:v>
      </x:c>
      <x:c r="CE328" s="23" t="n">
        <x:v>0</x:v>
      </x:c>
      <x:c r="CF328" s="23" t="n">
        <x:v>0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1327.6590838866555</x:v>
      </x:c>
      <x:c r="CN328" s="23" t="n">
        <x:v>1388.358884172033</x:v>
      </x:c>
      <x:c r="CO328" s="23" t="n">
        <x:v>1401.0298614700578</x:v>
      </x:c>
      <x:c r="CP328" s="23" t="n">
        <x:v>1485.0409560778076</x:v>
      </x:c>
      <x:c r="CQ328" s="23" t="n">
        <x:v>1519.3373492149194</x:v>
      </x:c>
      <x:c r="CR328" s="23" t="n">
        <x:v>1353.3668231128363</x:v>
      </x:c>
      <x:c r="CS328" s="23" t="n">
        <x:v>836.3744617045015</x:v>
      </x:c>
      <x:c r="CT328" s="23" t="n">
        <x:v>889.0594255025276</x:v>
      </x:c>
      <x:c r="CU328" s="23" t="n">
        <x:v>962.8379044314513</x:v>
      </x:c>
      <x:c r="CV328" s="23" t="n">
        <x:v>977.2665924132834</x:v>
      </x:c>
      <x:c r="CW328" s="23" t="n">
        <x:v>992.8955250561396</x:v>
      </x:c>
      <x:c r="CX328" s="23" t="n">
        <x:v>1019.7138940161962</x:v>
      </x:c>
      <x:c r="CY328" s="23" t="n">
        <x:v>1031.0270058275462</x:v>
      </x:c>
      <x:c r="CZ328" s="23" t="n">
        <x:v>1031.1962232894969</x:v>
      </x:c>
      <x:c r="DA328" s="23" t="n">
        <x:v>1025.2685859412409</x:v>
      </x:c>
      <x:c r="DB328" s="23" t="n">
        <x:v>1038.1565607664681</x:v>
      </x:c>
      <x:c r="DC328" s="23" t="n">
        <x:v>1055.6138883169365</x:v>
      </x:c>
      <x:c r="DD328" s="23" t="n">
        <x:v>935.5452429703682</x:v>
      </x:c>
      <x:c r="DE328" s="23" t="n">
        <x:v>680.682398153822</x:v>
      </x:c>
      <x:c r="DF328" s="23" t="n">
        <x:v>662.86264672283</x:v>
      </x:c>
      <x:c r="DG328" s="23" t="n">
        <x:v>705.8867480211027</x:v>
      </x:c>
      <x:c r="DH328" s="23" t="n">
        <x:v>636.5287968710188</x:v>
      </x:c>
      <x:c r="DI328" s="23" t="n">
        <x:v>602.0360140818797</x:v>
      </x:c>
      <x:c r="DJ328" s="23" t="n">
        <x:v>0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698.6626905936217</x:v>
      </x:c>
      <x:c r="DW328" s="23" t="n">
        <x:v>715.118600363876</x:v>
      </x:c>
      <x:c r="DX328" s="23" t="n">
        <x:v>741.107181925267</x:v>
      </x:c>
      <x:c r="DY328" s="23" t="n">
        <x:v>732.402804583079</x:v>
      </x:c>
      <x:c r="DZ328" s="23" t="n">
        <x:v>731.8291033459369</x:v>
      </x:c>
      <x:c r="EA328" s="23" t="n">
        <x:v>733.6469986865886</x:v>
      </x:c>
      <x:c r="EB328" s="23" t="n">
        <x:v>666.6477682298108</x:v>
      </x:c>
      <x:c r="EC328" s="23" t="n">
        <x:v>581.7290636079393</x:v>
      </x:c>
      <x:c r="ED328" s="23" t="n">
        <x:v>604.9625564374157</x:v>
      </x:c>
      <x:c r="EE328" s="23" t="n">
        <x:v>549.3158130522663</x:v>
      </x:c>
      <x:c r="EF328" s="23" t="n">
        <x:v>549.5630321241468</x:v>
      </x:c>
      <x:c r="EG328" s="23" t="n">
        <x:v>569.1181263344606</x:v>
      </x:c>
      <x:c r="EH328" s="23" t="n">
        <x:v>569.3580975590896</x:v>
      </x:c>
      <x:c r="EI328" s="23" t="n">
        <x:v>559.0571868776533</x:v>
      </x:c>
      <x:c r="EJ328" s="23" t="n">
        <x:v>578.9452640279899</x:v>
      </x:c>
      <x:c r="EK328" s="23" t="n">
        <x:v>588.4745536033622</x:v>
      </x:c>
      <x:c r="EL328" s="23" t="n">
        <x:v>594.2190907419558</x:v>
      </x:c>
      <x:c r="EM328" s="23" t="n">
        <x:v>590.6381689241043</x:v>
      </x:c>
      <x:c r="EN328" s="23" t="n">
        <x:v>579.4491600722229</x:v>
      </x:c>
      <x:c r="EO328" s="23" t="n">
        <x:v>581.3715188911394</x:v>
      </x:c>
      <x:c r="EP328" s="24" t="n">
        <x:f>SUM(B328:EO328)</x:f>
        <x:v>91943.83093442301</x:v>
      </x:c>
      <x:c r="EQ328" s="24" t="n">
        <x:f>'计费核验'!B328</x:f>
        <x:v>58612.19741431781</x:v>
      </x:c>
    </x:row>
    <x:row r="329" ht="14" customHeight="1">
      <x:c r="A329" s="22" t="n">
        <x:v>46016</x:v>
      </x:c>
      <x:c r="B329" s="23" t="n">
        <x:v>1385.3475826878039</x:v>
      </x:c>
      <x:c r="C329" s="23" t="n">
        <x:v>1403.0173478031197</x:v>
      </x:c>
      <x:c r="D329" s="23" t="n">
        <x:v>1424.2701570414742</x:v>
      </x:c>
      <x:c r="E329" s="23" t="n">
        <x:v>1420.4724228620366</x:v>
      </x:c>
      <x:c r="F329" s="23" t="n">
        <x:v>1409.218811999202</x:v>
      </x:c>
      <x:c r="G329" s="23" t="n">
        <x:v>1375.1102705584267</x:v>
      </x:c>
      <x:c r="H329" s="23" t="n">
        <x:v>1322.209694552496</x:v>
      </x:c>
      <x:c r="I329" s="23" t="n">
        <x:v>1313.1960522116249</x:v>
      </x:c>
      <x:c r="J329" s="23" t="n">
        <x:v>1336.4467294751016</x:v>
      </x:c>
      <x:c r="K329" s="23" t="n">
        <x:v>688.3708802713095</x:v>
      </x:c>
      <x:c r="L329" s="23" t="n">
        <x:v>714.391717213858</x:v>
      </x:c>
      <x:c r="M329" s="23" t="n">
        <x:v>762.7687715749823</x:v>
      </x:c>
      <x:c r="N329" s="23" t="n">
        <x:v>736.7855136180922</x:v>
      </x:c>
      <x:c r="O329" s="23" t="n">
        <x:v>673.5202348703224</x:v>
      </x:c>
      <x:c r="P329" s="23" t="n">
        <x:v>679.1223026006157</x:v>
      </x:c>
      <x:c r="Q329" s="23" t="n">
        <x:v>680.7639790484642</x:v>
      </x:c>
      <x:c r="R329" s="23" t="n">
        <x:v>712.7219729130906</x:v>
      </x:c>
      <x:c r="S329" s="23" t="n">
        <x:v>757.7512369943372</x:v>
      </x:c>
      <x:c r="T329" s="23" t="n">
        <x:v>762.9922391127743</x:v>
      </x:c>
      <x:c r="U329" s="23" t="n">
        <x:v>741.7025558052011</x:v>
      </x:c>
      <x:c r="V329" s="23" t="n">
        <x:v>720.8997207703949</x:v>
      </x:c>
      <x:c r="W329" s="23" t="n">
        <x:v>698.7011985247223</x:v>
      </x:c>
      <x:c r="X329" s="23" t="n">
        <x:v>741.5923627263077</x:v>
      </x:c>
      <x:c r="Y329" s="23" t="n">
        <x:v>779.4234358882612</x:v>
      </x:c>
      <x:c r="Z329" s="23" t="n">
        <x:v>761.6046187521184</x:v>
      </x:c>
      <x:c r="AA329" s="23" t="n">
        <x:v>772.6951313538127</x:v>
      </x:c>
      <x:c r="AB329" s="23" t="n">
        <x:v>802.4580519209698</x:v>
      </x:c>
      <x:c r="AC329" s="23" t="n">
        <x:v>824.5555552944192</x:v>
      </x:c>
      <x:c r="AD329" s="23" t="n">
        <x:v>760.2535524247204</x:v>
      </x:c>
      <x:c r="AE329" s="23" t="n">
        <x:v>749.8398251258786</x:v>
      </x:c>
      <x:c r="AF329" s="23" t="n">
        <x:v>830.4119614251408</x:v>
      </x:c>
      <x:c r="AG329" s="23" t="n">
        <x:v>844.7886139349357</x:v>
      </x:c>
      <x:c r="AH329" s="23" t="n">
        <x:v>970.8608634617208</x:v>
      </x:c>
      <x:c r="AI329" s="23" t="n">
        <x:v>1549.6873008722796</x:v>
      </x:c>
      <x:c r="AJ329" s="23" t="n">
        <x:v>750.9476390282289</x:v>
      </x:c>
      <x:c r="AK329" s="23" t="n">
        <x:v>364.6515763653059</x:v>
      </x:c>
      <x:c r="AL329" s="23" t="n">
        <x:v>65.30650979895555</x:v>
      </x:c>
      <x:c r="AM329" s="23" t="n">
        <x:v>800.4717257425607</x:v>
      </x:c>
      <x:c r="AN329" s="23" t="n">
        <x:v>828.8053667917596</x:v>
      </x:c>
      <x:c r="AO329" s="23" t="n">
        <x:v>853.7450388452146</x:v>
      </x:c>
      <x:c r="AP329" s="23" t="n">
        <x:v>847.0292423187227</x:v>
      </x:c>
      <x:c r="AQ329" s="23" t="n">
        <x:v>857.1838834280329</x:v>
      </x:c>
      <x:c r="AR329" s="23" t="n">
        <x:v>862.9492253642499</x:v>
      </x:c>
      <x:c r="AS329" s="23" t="n">
        <x:v>829.8979969213218</x:v>
      </x:c>
      <x:c r="AT329" s="23" t="n">
        <x:v>1586.62993420806</x:v>
      </x:c>
      <x:c r="AU329" s="23" t="n">
        <x:v>1518.5338944662153</x:v>
      </x:c>
      <x:c r="AV329" s="23" t="n">
        <x:v>776.9959127366529</x:v>
      </x:c>
      <x:c r="AW329" s="23" t="n">
        <x:v>132.14444353161412</x:v>
      </x:c>
      <x:c r="AX329" s="23" t="n">
        <x:v>45.37495531534853</x:v>
      </x:c>
      <x:c r="AY329" s="23" t="n">
        <x:v>0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0</x:v>
      </x:c>
      <x:c r="BG329" s="23" t="n">
        <x:v>154.70915808319214</x:v>
      </x:c>
      <x:c r="BH329" s="23" t="n">
        <x:v>90.04830787325702</x:v>
      </x:c>
      <x:c r="BI329" s="23" t="n">
        <x:v>0</x:v>
      </x:c>
      <x:c r="BJ329" s="23" t="n">
        <x:v>0</x:v>
      </x:c>
      <x:c r="BK329" s="23" t="n">
        <x:v>0</x:v>
      </x:c>
      <x:c r="BL329" s="23" t="n">
        <x:v>24.599947187723444</x:v>
      </x:c>
      <x:c r="BM329" s="23" t="n">
        <x:v>0</x:v>
      </x:c>
      <x:c r="BN329" s="23" t="n">
        <x:v>230.3972905377928</x:v>
      </x:c>
      <x:c r="BO329" s="23" t="n">
        <x:v>907.5518211831549</x:v>
      </x:c>
      <x:c r="BP329" s="23" t="n">
        <x:v>1048.5886533427065</x:v>
      </x:c>
      <x:c r="BQ329" s="23" t="n">
        <x:v>926.8287982070979</x:v>
      </x:c>
      <x:c r="BR329" s="23" t="n">
        <x:v>881.4041549584698</x:v>
      </x:c>
      <x:c r="BS329" s="23" t="n">
        <x:v>895.9378754481637</x:v>
      </x:c>
      <x:c r="BT329" s="23" t="n">
        <x:v>933.1081426270572</x:v>
      </x:c>
      <x:c r="BU329" s="23" t="n">
        <x:v>933.1577020729733</x:v>
      </x:c>
      <x:c r="BV329" s="23" t="n">
        <x:v>887.9895235925285</x:v>
      </x:c>
      <x:c r="BW329" s="23" t="n">
        <x:v>876.423378418224</x:v>
      </x:c>
      <x:c r="BX329" s="23" t="n">
        <x:v>842.06195442596</x:v>
      </x:c>
      <x:c r="BY329" s="23" t="n">
        <x:v>847.5839173619582</x:v>
      </x:c>
      <x:c r="BZ329" s="23" t="n">
        <x:v>855.4501806049615</x:v>
      </x:c>
      <x:c r="CA329" s="23" t="n">
        <x:v>0</x:v>
      </x:c>
      <x:c r="CB329" s="23" t="n">
        <x:v>0</x:v>
      </x:c>
      <x:c r="CC329" s="23" t="n">
        <x:v>0</x:v>
      </x:c>
      <x:c r="CD329" s="23" t="n">
        <x:v>0</x:v>
      </x:c>
      <x:c r="CE329" s="23" t="n">
        <x:v>0</x:v>
      </x:c>
      <x:c r="CF329" s="23" t="n">
        <x:v>0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1211.713917679158</x:v>
      </x:c>
      <x:c r="CN329" s="23" t="n">
        <x:v>1270.881198664244</x:v>
      </x:c>
      <x:c r="CO329" s="23" t="n">
        <x:v>1302.9879168882028</x:v>
      </x:c>
      <x:c r="CP329" s="23" t="n">
        <x:v>1371.8095960967971</x:v>
      </x:c>
      <x:c r="CQ329" s="23" t="n">
        <x:v>1091.2730210733353</x:v>
      </x:c>
      <x:c r="CR329" s="23" t="n">
        <x:v>737.0410703747231</x:v>
      </x:c>
      <x:c r="CS329" s="23" t="n">
        <x:v>734.5204501926067</x:v>
      </x:c>
      <x:c r="CT329" s="23" t="n">
        <x:v>811.1698617364098</x:v>
      </x:c>
      <x:c r="CU329" s="23" t="n">
        <x:v>860.1034803070827</x:v>
      </x:c>
      <x:c r="CV329" s="23" t="n">
        <x:v>903.2131389309639</x:v>
      </x:c>
      <x:c r="CW329" s="23" t="n">
        <x:v>953.910667129972</x:v>
      </x:c>
      <x:c r="CX329" s="23" t="n">
        <x:v>995.6477558793773</x:v>
      </x:c>
      <x:c r="CY329" s="23" t="n">
        <x:v>1036.0227828932816</x:v>
      </x:c>
      <x:c r="CZ329" s="23" t="n">
        <x:v>1014.3152876912177</x:v>
      </x:c>
      <x:c r="DA329" s="23" t="n">
        <x:v>1026.0688626909557</x:v>
      </x:c>
      <x:c r="DB329" s="23" t="n">
        <x:v>1014.6873539738385</x:v>
      </x:c>
      <x:c r="DC329" s="23" t="n">
        <x:v>1063.4822229408758</x:v>
      </x:c>
      <x:c r="DD329" s="23" t="n">
        <x:v>911.3504785646348</x:v>
      </x:c>
      <x:c r="DE329" s="23" t="n">
        <x:v>695.0563664392585</x:v>
      </x:c>
      <x:c r="DF329" s="23" t="n">
        <x:v>670.4583062474464</x:v>
      </x:c>
      <x:c r="DG329" s="23" t="n">
        <x:v>688.4847418795456</x:v>
      </x:c>
      <x:c r="DH329" s="23" t="n">
        <x:v>564.185349416189</x:v>
      </x:c>
      <x:c r="DI329" s="23" t="n">
        <x:v>534.3065683884832</x:v>
      </x:c>
      <x:c r="DJ329" s="23" t="n">
        <x:v>0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683.1572417838172</x:v>
      </x:c>
      <x:c r="DW329" s="23" t="n">
        <x:v>724.8086804331299</x:v>
      </x:c>
      <x:c r="DX329" s="23" t="n">
        <x:v>752.1363752762255</x:v>
      </x:c>
      <x:c r="DY329" s="23" t="n">
        <x:v>738.1069480013361</x:v>
      </x:c>
      <x:c r="DZ329" s="23" t="n">
        <x:v>717.9397456446484</x:v>
      </x:c>
      <x:c r="EA329" s="23" t="n">
        <x:v>691.3222470177653</x:v>
      </x:c>
      <x:c r="EB329" s="23" t="n">
        <x:v>646.752477039243</x:v>
      </x:c>
      <x:c r="EC329" s="23" t="n">
        <x:v>573.8886562048283</x:v>
      </x:c>
      <x:c r="ED329" s="23" t="n">
        <x:v>615.0829127390535</x:v>
      </x:c>
      <x:c r="EE329" s="23" t="n">
        <x:v>542.5010432081554</x:v>
      </x:c>
      <x:c r="EF329" s="23" t="n">
        <x:v>538.2741884806906</x:v>
      </x:c>
      <x:c r="EG329" s="23" t="n">
        <x:v>552.4144437095803</x:v>
      </x:c>
      <x:c r="EH329" s="23" t="n">
        <x:v>580.7404764766281</x:v>
      </x:c>
      <x:c r="EI329" s="23" t="n">
        <x:v>590.8843051336763</x:v>
      </x:c>
      <x:c r="EJ329" s="23" t="n">
        <x:v>574.1139234806232</x:v>
      </x:c>
      <x:c r="EK329" s="23" t="n">
        <x:v>562.2829852154767</x:v>
      </x:c>
      <x:c r="EL329" s="23" t="n">
        <x:v>550.1110690720109</x:v>
      </x:c>
      <x:c r="EM329" s="23" t="n">
        <x:v>567.8446133621117</x:v>
      </x:c>
      <x:c r="EN329" s="23" t="n">
        <x:v>519.03760655007</x:v>
      </x:c>
      <x:c r="EO329" s="23" t="n">
        <x:v>458.1279383263806</x:v>
      </x:c>
      <x:c r="EP329" s="24" t="n">
        <x:f>SUM(B329:EO329)</x:f>
        <x:v>88206.67908971153</x:v>
      </x:c>
      <x:c r="EQ329" s="24" t="n">
        <x:f>'计费核验'!B329</x:f>
        <x:v>55459.55807652684</x:v>
      </x:c>
    </x:row>
    <x:row r="330" ht="14" customHeight="1">
      <x:c r="A330" s="22" t="n">
        <x:v>46017</x:v>
      </x:c>
      <x:c r="B330" s="23" t="n">
        <x:v>1240.5715142978445</x:v>
      </x:c>
      <x:c r="C330" s="23" t="n">
        <x:v>1259.733075998453</x:v>
      </x:c>
      <x:c r="D330" s="23" t="n">
        <x:v>1245.7839016831226</x:v>
      </x:c>
      <x:c r="E330" s="23" t="n">
        <x:v>1253.006661094799</x:v>
      </x:c>
      <x:c r="F330" s="23" t="n">
        <x:v>1265.5242232446524</x:v>
      </x:c>
      <x:c r="G330" s="23" t="n">
        <x:v>1256.9726712302822</x:v>
      </x:c>
      <x:c r="H330" s="23" t="n">
        <x:v>1251.1738308263964</x:v>
      </x:c>
      <x:c r="I330" s="23" t="n">
        <x:v>1260.4345957872172</x:v>
      </x:c>
      <x:c r="J330" s="23" t="n">
        <x:v>1265.9676277737017</x:v>
      </x:c>
      <x:c r="K330" s="23" t="n">
        <x:v>580.1302851689911</x:v>
      </x:c>
      <x:c r="L330" s="23" t="n">
        <x:v>535.0913281814016</x:v>
      </x:c>
      <x:c r="M330" s="23" t="n">
        <x:v>575.4304740417755</x:v>
      </x:c>
      <x:c r="N330" s="23" t="n">
        <x:v>566.5616082596314</x:v>
      </x:c>
      <x:c r="O330" s="23" t="n">
        <x:v>495.89491659265866</x:v>
      </x:c>
      <x:c r="P330" s="23" t="n">
        <x:v>503.48622556359015</x:v>
      </x:c>
      <x:c r="Q330" s="23" t="n">
        <x:v>551.9606363106525</x:v>
      </x:c>
      <x:c r="R330" s="23" t="n">
        <x:v>532.9518356759345</x:v>
      </x:c>
      <x:c r="S330" s="23" t="n">
        <x:v>531.3617922737222</x:v>
      </x:c>
      <x:c r="T330" s="23" t="n">
        <x:v>574.1635005519149</x:v>
      </x:c>
      <x:c r="U330" s="23" t="n">
        <x:v>583.0080061268346</x:v>
      </x:c>
      <x:c r="V330" s="23" t="n">
        <x:v>519.3358801624428</x:v>
      </x:c>
      <x:c r="W330" s="23" t="n">
        <x:v>528.3849079867148</x:v>
      </x:c>
      <x:c r="X330" s="23" t="n">
        <x:v>556.6639072133711</x:v>
      </x:c>
      <x:c r="Y330" s="23" t="n">
        <x:v>556.2230778203106</x:v>
      </x:c>
      <x:c r="Z330" s="23" t="n">
        <x:v>562.2519856206928</x:v>
      </x:c>
      <x:c r="AA330" s="23" t="n">
        <x:v>553.6860360340346</x:v>
      </x:c>
      <x:c r="AB330" s="23" t="n">
        <x:v>541.7056815671682</x:v>
      </x:c>
      <x:c r="AC330" s="23" t="n">
        <x:v>583.0238462417194</x:v>
      </x:c>
      <x:c r="AD330" s="23" t="n">
        <x:v>586.0231102962236</x:v>
      </x:c>
      <x:c r="AE330" s="23" t="n">
        <x:v>577.9258227668455</x:v>
      </x:c>
      <x:c r="AF330" s="23" t="n">
        <x:v>653.464004849215</x:v>
      </x:c>
      <x:c r="AG330" s="23" t="n">
        <x:v>623.1673324030636</x:v>
      </x:c>
      <x:c r="AH330" s="23" t="n">
        <x:v>1072.8091789967143</x:v>
      </x:c>
      <x:c r="AI330" s="23" t="n">
        <x:v>1335.206252757564</x:v>
      </x:c>
      <x:c r="AJ330" s="23" t="n">
        <x:v>543.9781448204859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14.95467798518163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0</x:v>
      </x:c>
      <x:c r="BP330" s="23" t="n">
        <x:v>0</x:v>
      </x:c>
      <x:c r="BQ330" s="23" t="n">
        <x:v>0</x:v>
      </x:c>
      <x:c r="BR330" s="23" t="n">
        <x:v>0</x:v>
      </x:c>
      <x:c r="BS330" s="23" t="n">
        <x:v>0</x:v>
      </x:c>
      <x:c r="BT330" s="23" t="n">
        <x:v>0</x:v>
      </x:c>
      <x:c r="BU330" s="23" t="n">
        <x:v>527.6563520766782</x:v>
      </x:c>
      <x:c r="BV330" s="23" t="n">
        <x:v>453.8811771680701</x:v>
      </x:c>
      <x:c r="BW330" s="23" t="n">
        <x:v>60.55381772908993</x:v>
      </x:c>
      <x:c r="BX330" s="23" t="n">
        <x:v>512.9620560019583</x:v>
      </x:c>
      <x:c r="BY330" s="23" t="n">
        <x:v>562.3419233348232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0.9788956535846012</x:v>
      </x:c>
      <x:c r="CN330" s="23" t="n">
        <x:v>46.309237899341184</x:v>
      </x:c>
      <x:c r="CO330" s="23" t="n">
        <x:v>107.578239664003</x:v>
      </x:c>
      <x:c r="CP330" s="23" t="n">
        <x:v>191.34272411947873</x:v>
      </x:c>
      <x:c r="CQ330" s="23" t="n">
        <x:v>233.51435595245772</x:v>
      </x:c>
      <x:c r="CR330" s="23" t="n">
        <x:v>297.4423072998431</x:v>
      </x:c>
      <x:c r="CS330" s="23" t="n">
        <x:v>307.6555015223163</x:v>
      </x:c>
      <x:c r="CT330" s="23" t="n">
        <x:v>359.02420138630924</x:v>
      </x:c>
      <x:c r="CU330" s="23" t="n">
        <x:v>412.59809787504855</x:v>
      </x:c>
      <x:c r="CV330" s="23" t="n">
        <x:v>446.2643664957067</x:v>
      </x:c>
      <x:c r="CW330" s="23" t="n">
        <x:v>494.6114384232399</x:v>
      </x:c>
      <x:c r="CX330" s="23" t="n">
        <x:v>498.4151699243683</x:v>
      </x:c>
      <x:c r="CY330" s="23" t="n">
        <x:v>442.184437188607</x:v>
      </x:c>
      <x:c r="CZ330" s="23" t="n">
        <x:v>451.45167672080095</x:v>
      </x:c>
      <x:c r="DA330" s="23" t="n">
        <x:v>465.1157636032218</x:v>
      </x:c>
      <x:c r="DB330" s="23" t="n">
        <x:v>431.63486691256816</x:v>
      </x:c>
      <x:c r="DC330" s="23" t="n">
        <x:v>415.5598540826377</x:v>
      </x:c>
      <x:c r="DD330" s="23" t="n">
        <x:v>0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451.9189724059816</x:v>
      </x:c>
      <x:c r="DX330" s="23" t="n">
        <x:v>452.2584337180803</x:v>
      </x:c>
      <x:c r="DY330" s="23" t="n">
        <x:v>436.1998452204527</x:v>
      </x:c>
      <x:c r="DZ330" s="23" t="n">
        <x:v>449.13514787094704</x:v>
      </x:c>
      <x:c r="EA330" s="23" t="n">
        <x:v>414.5700102135624</x:v>
      </x:c>
      <x:c r="EB330" s="23" t="n">
        <x:v>424.02486451238707</x:v>
      </x:c>
      <x:c r="EC330" s="23" t="n">
        <x:v>434.4645079570159</x:v>
      </x:c>
      <x:c r="ED330" s="23" t="n">
        <x:v>590.8751551698092</x:v>
      </x:c>
      <x:c r="EE330" s="23" t="n">
        <x:v>391.82103827821584</x:v>
      </x:c>
      <x:c r="EF330" s="23" t="n">
        <x:v>400.01524709459267</x:v>
      </x:c>
      <x:c r="EG330" s="23" t="n">
        <x:v>391.5161508797535</x:v>
      </x:c>
      <x:c r="EH330" s="23" t="n">
        <x:v>384.3799746590297</x:v>
      </x:c>
      <x:c r="EI330" s="23" t="n">
        <x:v>403.3434922470053</x:v>
      </x:c>
      <x:c r="EJ330" s="23" t="n">
        <x:v>401.9973332759998</x:v>
      </x:c>
      <x:c r="EK330" s="23" t="n">
        <x:v>394.8813221546137</x:v>
      </x:c>
      <x:c r="EL330" s="23" t="n">
        <x:v>417.80120619582635</x:v>
      </x:c>
      <x:c r="EM330" s="23" t="n">
        <x:v>435.7297808174618</x:v>
      </x:c>
      <x:c r="EN330" s="23" t="n">
        <x:v>429.85474828562315</x:v>
      </x:c>
      <x:c r="EO330" s="23" t="n">
        <x:v>378.76942557493203</x:v>
      </x:c>
      <x:c r="EP330" s="24" t="n">
        <x:f>SUM(B330:EO330)</x:f>
        <x:v>42940.645675770764</x:v>
      </x:c>
      <x:c r="EQ330" s="24" t="n">
        <x:f>'计费核验'!B330</x:f>
        <x:v>22308.193967881947</x:v>
      </x:c>
    </x:row>
    <x:row r="331" ht="14" customHeight="1">
      <x:c r="A331" s="22" t="n">
        <x:v>46018</x:v>
      </x:c>
      <x:c r="B331" s="23" t="n">
        <x:v>1243.2691069734824</x:v>
      </x:c>
      <x:c r="C331" s="23" t="n">
        <x:v>1277.000864580707</x:v>
      </x:c>
      <x:c r="D331" s="23" t="n">
        <x:v>1258.4598750354285</x:v>
      </x:c>
      <x:c r="E331" s="23" t="n">
        <x:v>1228.1751109470267</x:v>
      </x:c>
      <x:c r="F331" s="23" t="n">
        <x:v>1211.7536811785908</x:v>
      </x:c>
      <x:c r="G331" s="23" t="n">
        <x:v>1225.8131212657054</x:v>
      </x:c>
      <x:c r="H331" s="23" t="n">
        <x:v>1231.06827959004</x:v>
      </x:c>
      <x:c r="I331" s="23" t="n">
        <x:v>1250.7931202323348</x:v>
      </x:c>
      <x:c r="J331" s="23" t="n">
        <x:v>1240.3123308978402</x:v>
      </x:c>
      <x:c r="K331" s="23" t="n">
        <x:v>711.7807868100674</x:v>
      </x:c>
      <x:c r="L331" s="23" t="n">
        <x:v>654.4885063197187</x:v>
      </x:c>
      <x:c r="M331" s="23" t="n">
        <x:v>607.3061440418307</x:v>
      </x:c>
      <x:c r="N331" s="23" t="n">
        <x:v>611.6757623977878</x:v>
      </x:c>
      <x:c r="O331" s="23" t="n">
        <x:v>585.9614593446156</x:v>
      </x:c>
      <x:c r="P331" s="23" t="n">
        <x:v>510.8243113163771</x:v>
      </x:c>
      <x:c r="Q331" s="23" t="n">
        <x:v>466.32595398838424</x:v>
      </x:c>
      <x:c r="R331" s="23" t="n">
        <x:v>461.0659396615254</x:v>
      </x:c>
      <x:c r="S331" s="23" t="n">
        <x:v>499.55263491633985</x:v>
      </x:c>
      <x:c r="T331" s="23" t="n">
        <x:v>543.586554339501</x:v>
      </x:c>
      <x:c r="U331" s="23" t="n">
        <x:v>512.7782215226104</x:v>
      </x:c>
      <x:c r="V331" s="23" t="n">
        <x:v>506.2314871624914</x:v>
      </x:c>
      <x:c r="W331" s="23" t="n">
        <x:v>535.9538417354562</x:v>
      </x:c>
      <x:c r="X331" s="23" t="n">
        <x:v>612.8542107520237</x:v>
      </x:c>
      <x:c r="Y331" s="23" t="n">
        <x:v>605.8448198373692</x:v>
      </x:c>
      <x:c r="Z331" s="23" t="n">
        <x:v>588.2073307403483</x:v>
      </x:c>
      <x:c r="AA331" s="23" t="n">
        <x:v>581.5636347199185</x:v>
      </x:c>
      <x:c r="AB331" s="23" t="n">
        <x:v>595.6289502340638</x:v>
      </x:c>
      <x:c r="AC331" s="23" t="n">
        <x:v>603.5447374339433</x:v>
      </x:c>
      <x:c r="AD331" s="23" t="n">
        <x:v>602.4752706075645</x:v>
      </x:c>
      <x:c r="AE331" s="23" t="n">
        <x:v>592.6374960365403</x:v>
      </x:c>
      <x:c r="AF331" s="23" t="n">
        <x:v>546.7871358711933</x:v>
      </x:c>
      <x:c r="AG331" s="23" t="n">
        <x:v>554.2815868861934</x:v>
      </x:c>
      <x:c r="AH331" s="23" t="n">
        <x:v>608.6778830937795</x:v>
      </x:c>
      <x:c r="AI331" s="23" t="n">
        <x:v>1347.7566159478085</x:v>
      </x:c>
      <x:c r="AJ331" s="23" t="n">
        <x:v>0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0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0</x:v>
      </x:c>
      <x:c r="BP331" s="23" t="n">
        <x:v>514.1715770389089</x:v>
      </x:c>
      <x:c r="BQ331" s="23" t="n">
        <x:v>0</x:v>
      </x:c>
      <x:c r="BR331" s="23" t="n">
        <x:v>15.572410933213973</x:v>
      </x:c>
      <x:c r="BS331" s="23" t="n">
        <x:v>380.5631821975687</x:v>
      </x:c>
      <x:c r="BT331" s="23" t="n">
        <x:v>481.4751398230133</x:v>
      </x:c>
      <x:c r="BU331" s="23" t="n">
        <x:v>424.2139291403368</x:v>
      </x:c>
      <x:c r="BV331" s="23" t="n">
        <x:v>436.5447402345596</x:v>
      </x:c>
      <x:c r="BW331" s="23" t="n">
        <x:v>482.80118362233185</x:v>
      </x:c>
      <x:c r="BX331" s="23" t="n">
        <x:v>515.7300029935534</x:v>
      </x:c>
      <x:c r="BY331" s="23" t="n">
        <x:v>561.4981507165276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0</x:v>
      </x:c>
      <x:c r="CN331" s="23" t="n">
        <x:v>377.3853926680082</x:v>
      </x:c>
      <x:c r="CO331" s="23" t="n">
        <x:v>133.10156707215782</x:v>
      </x:c>
      <x:c r="CP331" s="23" t="n">
        <x:v>137.74764560324707</x:v>
      </x:c>
      <x:c r="CQ331" s="23" t="n">
        <x:v>168.85816232733487</x:v>
      </x:c>
      <x:c r="CR331" s="23" t="n">
        <x:v>241.00660758901904</x:v>
      </x:c>
      <x:c r="CS331" s="23" t="n">
        <x:v>342.6252336138552</x:v>
      </x:c>
      <x:c r="CT331" s="23" t="n">
        <x:v>409.750545998749</x:v>
      </x:c>
      <x:c r="CU331" s="23" t="n">
        <x:v>427.5492361836499</x:v>
      </x:c>
      <x:c r="CV331" s="23" t="n">
        <x:v>465.24697916266825</x:v>
      </x:c>
      <x:c r="CW331" s="23" t="n">
        <x:v>518.4678330102801</x:v>
      </x:c>
      <x:c r="CX331" s="23" t="n">
        <x:v>484.0912266483681</x:v>
      </x:c>
      <x:c r="CY331" s="23" t="n">
        <x:v>409.9199905512935</x:v>
      </x:c>
      <x:c r="CZ331" s="23" t="n">
        <x:v>426.16167009109125</x:v>
      </x:c>
      <x:c r="DA331" s="23" t="n">
        <x:v>411.8929600990391</x:v>
      </x:c>
      <x:c r="DB331" s="23" t="n">
        <x:v>404.34069976632173</x:v>
      </x:c>
      <x:c r="DC331" s="23" t="n">
        <x:v>412.25971361930806</x:v>
      </x:c>
      <x:c r="DD331" s="23" t="n">
        <x:v>0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455.6413540022791</x:v>
      </x:c>
      <x:c r="DX331" s="23" t="n">
        <x:v>466.8745173318358</x:v>
      </x:c>
      <x:c r="DY331" s="23" t="n">
        <x:v>453.92431480841634</x:v>
      </x:c>
      <x:c r="DZ331" s="23" t="n">
        <x:v>449.563503029111</x:v>
      </x:c>
      <x:c r="EA331" s="23" t="n">
        <x:v>402.1752921000884</x:v>
      </x:c>
      <x:c r="EB331" s="23" t="n">
        <x:v>431.69714788636696</x:v>
      </x:c>
      <x:c r="EC331" s="23" t="n">
        <x:v>414.2790284358389</x:v>
      </x:c>
      <x:c r="ED331" s="23" t="n">
        <x:v>486.67549759263375</x:v>
      </x:c>
      <x:c r="EE331" s="23" t="n">
        <x:v>382.4149331991278</x:v>
      </x:c>
      <x:c r="EF331" s="23" t="n">
        <x:v>392.4607859321408</x:v>
      </x:c>
      <x:c r="EG331" s="23" t="n">
        <x:v>393.49018600002495</x:v>
      </x:c>
      <x:c r="EH331" s="23" t="n">
        <x:v>396.65091138818343</x:v>
      </x:c>
      <x:c r="EI331" s="23" t="n">
        <x:v>401.929111546255</x:v>
      </x:c>
      <x:c r="EJ331" s="23" t="n">
        <x:v>400.0135608471933</x:v>
      </x:c>
      <x:c r="EK331" s="23" t="n">
        <x:v>392.30879696618393</x:v>
      </x:c>
      <x:c r="EL331" s="23" t="n">
        <x:v>401.94352146891185</x:v>
      </x:c>
      <x:c r="EM331" s="23" t="n">
        <x:v>424.6918342387658</x:v>
      </x:c>
      <x:c r="EN331" s="23" t="n">
        <x:v>405.9341534460782</x:v>
      </x:c>
      <x:c r="EO331" s="23" t="n">
        <x:v>526.5611549771687</x:v>
      </x:c>
      <x:c r="EP331" s="24" t="n">
        <x:f>SUM(B331:EO331)</x:f>
        <x:v>43876.6421523196</x:v>
      </x:c>
      <x:c r="EQ331" s="24" t="n">
        <x:f>'计费核验'!B331</x:f>
        <x:v>22716.284358017612</x:v>
      </x:c>
    </x:row>
    <x:row r="332" ht="14" customHeight="1">
      <x:c r="A332" s="22" t="n">
        <x:v>46019</x:v>
      </x:c>
      <x:c r="B332" s="23" t="n">
        <x:v>1384.2616773564569</x:v>
      </x:c>
      <x:c r="C332" s="23" t="n">
        <x:v>1407.6106157179013</x:v>
      </x:c>
      <x:c r="D332" s="23" t="n">
        <x:v>1377.8473556982617</x:v>
      </x:c>
      <x:c r="E332" s="23" t="n">
        <x:v>1358.6669076302085</x:v>
      </x:c>
      <x:c r="F332" s="23" t="n">
        <x:v>1384.6900095457984</x:v>
      </x:c>
      <x:c r="G332" s="23" t="n">
        <x:v>1390.4177163462896</x:v>
      </x:c>
      <x:c r="H332" s="23" t="n">
        <x:v>1398.4268278059471</x:v>
      </x:c>
      <x:c r="I332" s="23" t="n">
        <x:v>1401.951107552487</x:v>
      </x:c>
      <x:c r="J332" s="23" t="n">
        <x:v>1374.1389384781592</x:v>
      </x:c>
      <x:c r="K332" s="23" t="n">
        <x:v>800.0943822063482</x:v>
      </x:c>
      <x:c r="L332" s="23" t="n">
        <x:v>792.6975807721875</x:v>
      </x:c>
      <x:c r="M332" s="23" t="n">
        <x:v>752.5535681143939</x:v>
      </x:c>
      <x:c r="N332" s="23" t="n">
        <x:v>739.9945654289584</x:v>
      </x:c>
      <x:c r="O332" s="23" t="n">
        <x:v>697.2008205284703</x:v>
      </x:c>
      <x:c r="P332" s="23" t="n">
        <x:v>669.0674647911162</x:v>
      </x:c>
      <x:c r="Q332" s="23" t="n">
        <x:v>667.0897980403018</x:v>
      </x:c>
      <x:c r="R332" s="23" t="n">
        <x:v>678.4185615358973</x:v>
      </x:c>
      <x:c r="S332" s="23" t="n">
        <x:v>672.050815400044</x:v>
      </x:c>
      <x:c r="T332" s="23" t="n">
        <x:v>752.0822219062752</x:v>
      </x:c>
      <x:c r="U332" s="23" t="n">
        <x:v>741.4236951978902</x:v>
      </x:c>
      <x:c r="V332" s="23" t="n">
        <x:v>701.1015772156503</x:v>
      </x:c>
      <x:c r="W332" s="23" t="n">
        <x:v>783.2829241696273</x:v>
      </x:c>
      <x:c r="X332" s="23" t="n">
        <x:v>778.4099502106412</x:v>
      </x:c>
      <x:c r="Y332" s="23" t="n">
        <x:v>746.0534962293481</x:v>
      </x:c>
      <x:c r="Z332" s="23" t="n">
        <x:v>755.2184263836612</x:v>
      </x:c>
      <x:c r="AA332" s="23" t="n">
        <x:v>752.1805759566201</x:v>
      </x:c>
      <x:c r="AB332" s="23" t="n">
        <x:v>749.9446764124419</x:v>
      </x:c>
      <x:c r="AC332" s="23" t="n">
        <x:v>767.7362020406347</x:v>
      </x:c>
      <x:c r="AD332" s="23" t="n">
        <x:v>741.0376692743952</x:v>
      </x:c>
      <x:c r="AE332" s="23" t="n">
        <x:v>698.2814275321022</x:v>
      </x:c>
      <x:c r="AF332" s="23" t="n">
        <x:v>755.4275371110036</x:v>
      </x:c>
      <x:c r="AG332" s="23" t="n">
        <x:v>772.6205251290402</x:v>
      </x:c>
      <x:c r="AH332" s="23" t="n">
        <x:v>795.6797267051355</x:v>
      </x:c>
      <x:c r="AI332" s="23" t="n">
        <x:v>1480.010143878203</x:v>
      </x:c>
      <x:c r="AJ332" s="23" t="n">
        <x:v>768.5431704095218</x:v>
      </x:c>
      <x:c r="AK332" s="23" t="n">
        <x:v>243.90837427463225</x:v>
      </x:c>
      <x:c r="AL332" s="23" t="n">
        <x:v>115.80939519101605</x:v>
      </x:c>
      <x:c r="AM332" s="23" t="n">
        <x:v>822.4477288257095</x:v>
      </x:c>
      <x:c r="AN332" s="23" t="n">
        <x:v>815.3327619204548</x:v>
      </x:c>
      <x:c r="AO332" s="23" t="n">
        <x:v>827.0222854323719</x:v>
      </x:c>
      <x:c r="AP332" s="23" t="n">
        <x:v>848.8047460135836</x:v>
      </x:c>
      <x:c r="AQ332" s="23" t="n">
        <x:v>862.2252774435514</x:v>
      </x:c>
      <x:c r="AR332" s="23" t="n">
        <x:v>869.5548957212485</x:v>
      </x:c>
      <x:c r="AS332" s="23" t="n">
        <x:v>811.052953496591</x:v>
      </x:c>
      <x:c r="AT332" s="23" t="n">
        <x:v>1577.545956800892</x:v>
      </x:c>
      <x:c r="AU332" s="23" t="n">
        <x:v>1541.1757587445406</x:v>
      </x:c>
      <x:c r="AV332" s="23" t="n">
        <x:v>784.8762808948143</x:v>
      </x:c>
      <x:c r="AW332" s="23" t="n">
        <x:v>150.05524437632505</x:v>
      </x:c>
      <x:c r="AX332" s="23" t="n">
        <x:v>71.22708266166148</x:v>
      </x:c>
      <x:c r="AY332" s="23" t="n">
        <x:v>2.5566488482804743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0</x:v>
      </x:c>
      <x:c r="BG332" s="23" t="n">
        <x:v>327.7630477540575</x:v>
      </x:c>
      <x:c r="BH332" s="23" t="n">
        <x:v>238.51684700366576</x:v>
      </x:c>
      <x:c r="BI332" s="23" t="n">
        <x:v>0</x:v>
      </x:c>
      <x:c r="BJ332" s="23" t="n">
        <x:v>0</x:v>
      </x:c>
      <x:c r="BK332" s="23" t="n">
        <x:v>0</x:v>
      </x:c>
      <x:c r="BL332" s="23" t="n">
        <x:v>12.598428215255183</x:v>
      </x:c>
      <x:c r="BM332" s="23" t="n">
        <x:v>0</x:v>
      </x:c>
      <x:c r="BN332" s="23" t="n">
        <x:v>283.8542304157575</x:v>
      </x:c>
      <x:c r="BO332" s="23" t="n">
        <x:v>963.9007927263303</x:v>
      </x:c>
      <x:c r="BP332" s="23" t="n">
        <x:v>928.6601984330698</x:v>
      </x:c>
      <x:c r="BQ332" s="23" t="n">
        <x:v>906.336181349609</x:v>
      </x:c>
      <x:c r="BR332" s="23" t="n">
        <x:v>900.9495452487104</x:v>
      </x:c>
      <x:c r="BS332" s="23" t="n">
        <x:v>904.5707462777489</x:v>
      </x:c>
      <x:c r="BT332" s="23" t="n">
        <x:v>882.2749201640421</x:v>
      </x:c>
      <x:c r="BU332" s="23" t="n">
        <x:v>834.2674142366569</x:v>
      </x:c>
      <x:c r="BV332" s="23" t="n">
        <x:v>865.8095981503774</x:v>
      </x:c>
      <x:c r="BW332" s="23" t="n">
        <x:v>891.2362330090757</x:v>
      </x:c>
      <x:c r="BX332" s="23" t="n">
        <x:v>870.6375948333607</x:v>
      </x:c>
      <x:c r="BY332" s="23" t="n">
        <x:v>919.0545232533635</x:v>
      </x:c>
      <x:c r="BZ332" s="23" t="n">
        <x:v>531.5499272840041</x:v>
      </x:c>
      <x:c r="CA332" s="23" t="n">
        <x:v>114.44963015393051</x:v>
      </x:c>
      <x:c r="CB332" s="23" t="n">
        <x:v>153.07281068673151</x:v>
      </x:c>
      <x:c r="CC332" s="23" t="n">
        <x:v>188.38440783762636</x:v>
      </x:c>
      <x:c r="CD332" s="23" t="n">
        <x:v>34.40602645111326</x:v>
      </x:c>
      <x:c r="CE332" s="23" t="n">
        <x:v>28.839448698388054</x:v>
      </x:c>
      <x:c r="CF332" s="23" t="n">
        <x:v>0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1324.296554891034</x:v>
      </x:c>
      <x:c r="CN332" s="23" t="n">
        <x:v>1352.9138884630115</x:v>
      </x:c>
      <x:c r="CO332" s="23" t="n">
        <x:v>1411.7019815609635</x:v>
      </x:c>
      <x:c r="CP332" s="23" t="n">
        <x:v>1479.4883150288597</x:v>
      </x:c>
      <x:c r="CQ332" s="23" t="n">
        <x:v>1495.3653426928167</x:v>
      </x:c>
      <x:c r="CR332" s="23" t="n">
        <x:v>731.6976607770894</x:v>
      </x:c>
      <x:c r="CS332" s="23" t="n">
        <x:v>756.1500866261796</x:v>
      </x:c>
      <x:c r="CT332" s="23" t="n">
        <x:v>831.1554379968698</x:v>
      </x:c>
      <x:c r="CU332" s="23" t="n">
        <x:v>917.6955217547059</x:v>
      </x:c>
      <x:c r="CV332" s="23" t="n">
        <x:v>926.9998287176398</x:v>
      </x:c>
      <x:c r="CW332" s="23" t="n">
        <x:v>959.3938352513609</x:v>
      </x:c>
      <x:c r="CX332" s="23" t="n">
        <x:v>993.5118001127074</x:v>
      </x:c>
      <x:c r="CY332" s="23" t="n">
        <x:v>1023.6971112792038</x:v>
      </x:c>
      <x:c r="CZ332" s="23" t="n">
        <x:v>1037.6119130759466</x:v>
      </x:c>
      <x:c r="DA332" s="23" t="n">
        <x:v>1036.8609293157174</x:v>
      </x:c>
      <x:c r="DB332" s="23" t="n">
        <x:v>1022.7237063323481</x:v>
      </x:c>
      <x:c r="DC332" s="23" t="n">
        <x:v>1043.9210114688562</x:v>
      </x:c>
      <x:c r="DD332" s="23" t="n">
        <x:v>915.7028050523863</x:v>
      </x:c>
      <x:c r="DE332" s="23" t="n">
        <x:v>710.8826892969054</x:v>
      </x:c>
      <x:c r="DF332" s="23" t="n">
        <x:v>691.1775592070192</x:v>
      </x:c>
      <x:c r="DG332" s="23" t="n">
        <x:v>691.8478114458767</x:v>
      </x:c>
      <x:c r="DH332" s="23" t="n">
        <x:v>596.3828317130475</x:v>
      </x:c>
      <x:c r="DI332" s="23" t="n">
        <x:v>585.3948927942018</x:v>
      </x:c>
      <x:c r="DJ332" s="23" t="n">
        <x:v>0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694.6953759479915</x:v>
      </x:c>
      <x:c r="DW332" s="23" t="n">
        <x:v>725.0240964485326</x:v>
      </x:c>
      <x:c r="DX332" s="23" t="n">
        <x:v>735.8752376982867</x:v>
      </x:c>
      <x:c r="DY332" s="23" t="n">
        <x:v>719.4746717662453</x:v>
      </x:c>
      <x:c r="DZ332" s="23" t="n">
        <x:v>726.9099034149046</x:v>
      </x:c>
      <x:c r="EA332" s="23" t="n">
        <x:v>704.4707011750221</x:v>
      </x:c>
      <x:c r="EB332" s="23" t="n">
        <x:v>668.9297350471619</x:v>
      </x:c>
      <x:c r="EC332" s="23" t="n">
        <x:v>575.6678373454448</x:v>
      </x:c>
      <x:c r="ED332" s="23" t="n">
        <x:v>617.9135469703556</x:v>
      </x:c>
      <x:c r="EE332" s="23" t="n">
        <x:v>535.8277305107376</x:v>
      </x:c>
      <x:c r="EF332" s="23" t="n">
        <x:v>531.3098061845849</x:v>
      </x:c>
      <x:c r="EG332" s="23" t="n">
        <x:v>536.879225810924</x:v>
      </x:c>
      <x:c r="EH332" s="23" t="n">
        <x:v>570.2260611918322</x:v>
      </x:c>
      <x:c r="EI332" s="23" t="n">
        <x:v>583.4621063554766</x:v>
      </x:c>
      <x:c r="EJ332" s="23" t="n">
        <x:v>573.8515702107795</x:v>
      </x:c>
      <x:c r="EK332" s="23" t="n">
        <x:v>568.1598403156697</x:v>
      </x:c>
      <x:c r="EL332" s="23" t="n">
        <x:v>556.9636746062287</x:v>
      </x:c>
      <x:c r="EM332" s="23" t="n">
        <x:v>588.6673537315663</x:v>
      </x:c>
      <x:c r="EN332" s="23" t="n">
        <x:v>570.8821391353151</x:v>
      </x:c>
      <x:c r="EO332" s="23" t="n">
        <x:v>569.5396476268123</x:v>
      </x:c>
      <x:c r="EP332" s="24" t="n">
        <x:f>SUM(B332:EO332)</x:f>
        <x:v>89502.24437788862</x:v>
      </x:c>
      <x:c r="EQ332" s="24" t="n">
        <x:f>'计费核验'!B332</x:f>
        <x:v>56778.90144173615</x:v>
      </x:c>
    </x:row>
    <x:row r="333" ht="14" customHeight="1">
      <x:c r="A333" s="22" t="n">
        <x:v>46020</x:v>
      </x:c>
      <x:c r="B333" s="23" t="n">
        <x:v>1387.8936119320572</x:v>
      </x:c>
      <x:c r="C333" s="23" t="n">
        <x:v>1400.8112416534427</x:v>
      </x:c>
      <x:c r="D333" s="23" t="n">
        <x:v>1391.7026378487758</x:v>
      </x:c>
      <x:c r="E333" s="23" t="n">
        <x:v>1413.9971840775252</x:v>
      </x:c>
      <x:c r="F333" s="23" t="n">
        <x:v>1389.2837295594854</x:v>
      </x:c>
      <x:c r="G333" s="23" t="n">
        <x:v>1347.351643511744</x:v>
      </x:c>
      <x:c r="H333" s="23" t="n">
        <x:v>1266.9136363442476</x:v>
      </x:c>
      <x:c r="I333" s="23" t="n">
        <x:v>1264.6528592255652</x:v>
      </x:c>
      <x:c r="J333" s="23" t="n">
        <x:v>1211.583917706857</x:v>
      </x:c>
      <x:c r="K333" s="23" t="n">
        <x:v>688.440426385163</x:v>
      </x:c>
      <x:c r="L333" s="23" t="n">
        <x:v>704.8926148672896</x:v>
      </x:c>
      <x:c r="M333" s="23" t="n">
        <x:v>712.6483106464888</x:v>
      </x:c>
      <x:c r="N333" s="23" t="n">
        <x:v>687.9923154476666</x:v>
      </x:c>
      <x:c r="O333" s="23" t="n">
        <x:v>695.3791960440074</x:v>
      </x:c>
      <x:c r="P333" s="23" t="n">
        <x:v>741.6384368870001</x:v>
      </x:c>
      <x:c r="Q333" s="23" t="n">
        <x:v>737.551291423098</x:v>
      </x:c>
      <x:c r="R333" s="23" t="n">
        <x:v>707.2867371931346</x:v>
      </x:c>
      <x:c r="S333" s="23" t="n">
        <x:v>702.1885709673675</x:v>
      </x:c>
      <x:c r="T333" s="23" t="n">
        <x:v>717.1037478144884</x:v>
      </x:c>
      <x:c r="U333" s="23" t="n">
        <x:v>772.8578931605786</x:v>
      </x:c>
      <x:c r="V333" s="23" t="n">
        <x:v>788.175245669154</x:v>
      </x:c>
      <x:c r="W333" s="23" t="n">
        <x:v>750.8803706219309</x:v>
      </x:c>
      <x:c r="X333" s="23" t="n">
        <x:v>739.7430505490424</x:v>
      </x:c>
      <x:c r="Y333" s="23" t="n">
        <x:v>766.0715572251164</x:v>
      </x:c>
      <x:c r="Z333" s="23" t="n">
        <x:v>776.3863648304003</x:v>
      </x:c>
      <x:c r="AA333" s="23" t="n">
        <x:v>748.7807453428296</x:v>
      </x:c>
      <x:c r="AB333" s="23" t="n">
        <x:v>741.4274989951006</x:v>
      </x:c>
      <x:c r="AC333" s="23" t="n">
        <x:v>817.8368233133045</x:v>
      </x:c>
      <x:c r="AD333" s="23" t="n">
        <x:v>812.3367710316685</x:v>
      </x:c>
      <x:c r="AE333" s="23" t="n">
        <x:v>789.5219508935405</x:v>
      </x:c>
      <x:c r="AF333" s="23" t="n">
        <x:v>841.0233313935983</x:v>
      </x:c>
      <x:c r="AG333" s="23" t="n">
        <x:v>850.1317744550109</x:v>
      </x:c>
      <x:c r="AH333" s="23" t="n">
        <x:v>879.7911990578175</x:v>
      </x:c>
      <x:c r="AI333" s="23" t="n">
        <x:v>1441.0481421750947</x:v>
      </x:c>
      <x:c r="AJ333" s="23" t="n">
        <x:v>715.0514388797616</x:v>
      </x:c>
      <x:c r="AK333" s="23" t="n">
        <x:v>193.96993162813862</x:v>
      </x:c>
      <x:c r="AL333" s="23" t="n">
        <x:v>88.89453263560267</x:v>
      </x:c>
      <x:c r="AM333" s="23" t="n">
        <x:v>589.2671674552622</x:v>
      </x:c>
      <x:c r="AN333" s="23" t="n">
        <x:v>620.9718440136992</x:v>
      </x:c>
      <x:c r="AO333" s="23" t="n">
        <x:v>854.0170312091067</x:v>
      </x:c>
      <x:c r="AP333" s="23" t="n">
        <x:v>853.163636543368</x:v>
      </x:c>
      <x:c r="AQ333" s="23" t="n">
        <x:v>844.0083008403128</x:v>
      </x:c>
      <x:c r="AR333" s="23" t="n">
        <x:v>862.083162705362</x:v>
      </x:c>
      <x:c r="AS333" s="23" t="n">
        <x:v>1536.9672195224177</x:v>
      </x:c>
      <x:c r="AT333" s="23" t="n">
        <x:v>1575.6811648795149</x:v>
      </x:c>
      <x:c r="AU333" s="23" t="n">
        <x:v>1517.79557785216</x:v>
      </x:c>
      <x:c r="AV333" s="23" t="n">
        <x:v>793.5878007701365</x:v>
      </x:c>
      <x:c r="AW333" s="23" t="n">
        <x:v>105.9446119871053</x:v>
      </x:c>
      <x:c r="AX333" s="23" t="n">
        <x:v>64.69534367481242</x:v>
      </x:c>
      <x:c r="AY333" s="23" t="n">
        <x:v>0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0</x:v>
      </x:c>
      <x:c r="BG333" s="23" t="n">
        <x:v>73.27626823612157</x:v>
      </x:c>
      <x:c r="BH333" s="23" t="n">
        <x:v>15.547132158464912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172.0200236828203</x:v>
      </x:c>
      <x:c r="BO333" s="23" t="n">
        <x:v>873.0261513708373</x:v>
      </x:c>
      <x:c r="BP333" s="23" t="n">
        <x:v>839.9336771518153</x:v>
      </x:c>
      <x:c r="BQ333" s="23" t="n">
        <x:v>863.0940480763949</x:v>
      </x:c>
      <x:c r="BR333" s="23" t="n">
        <x:v>944.9497741314584</x:v>
      </x:c>
      <x:c r="BS333" s="23" t="n">
        <x:v>1014.5974811260857</x:v>
      </x:c>
      <x:c r="BT333" s="23" t="n">
        <x:v>1021.3902533809729</x:v>
      </x:c>
      <x:c r="BU333" s="23" t="n">
        <x:v>996.7366946744575</x:v>
      </x:c>
      <x:c r="BV333" s="23" t="n">
        <x:v>1015.8229969234642</x:v>
      </x:c>
      <x:c r="BW333" s="23" t="n">
        <x:v>1034.9880035799856</x:v>
      </x:c>
      <x:c r="BX333" s="23" t="n">
        <x:v>1028.1510462027277</x:v>
      </x:c>
      <x:c r="BY333" s="23" t="n">
        <x:v>1037.4295280760837</x:v>
      </x:c>
      <x:c r="BZ333" s="23" t="n">
        <x:v>1010.9029811767577</x:v>
      </x:c>
      <x:c r="CA333" s="23" t="n">
        <x:v>93.40472580934605</x:v>
      </x:c>
      <x:c r="CB333" s="23" t="n">
        <x:v>0</x:v>
      </x:c>
      <x:c r="CC333" s="23" t="n">
        <x:v>0</x:v>
      </x:c>
      <x:c r="CD333" s="23" t="n">
        <x:v>0</x:v>
      </x:c>
      <x:c r="CE333" s="23" t="n">
        <x:v>0</x:v>
      </x:c>
      <x:c r="CF333" s="23" t="n">
        <x:v>0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1285.3031894038809</x:v>
      </x:c>
      <x:c r="CN333" s="23" t="n">
        <x:v>1344.242366172623</x:v>
      </x:c>
      <x:c r="CO333" s="23" t="n">
        <x:v>1382.6428061266074</x:v>
      </x:c>
      <x:c r="CP333" s="23" t="n">
        <x:v>1431.4089323794888</x:v>
      </x:c>
      <x:c r="CQ333" s="23" t="n">
        <x:v>1511.2054894525422</x:v>
      </x:c>
      <x:c r="CR333" s="23" t="n">
        <x:v>767.6050144345685</x:v>
      </x:c>
      <x:c r="CS333" s="23" t="n">
        <x:v>805.0903309205925</x:v>
      </x:c>
      <x:c r="CT333" s="23" t="n">
        <x:v>886.7874952206952</x:v>
      </x:c>
      <x:c r="CU333" s="23" t="n">
        <x:v>898.488951935755</x:v>
      </x:c>
      <x:c r="CV333" s="23" t="n">
        <x:v>927.7992899456941</x:v>
      </x:c>
      <x:c r="CW333" s="23" t="n">
        <x:v>982.9519405997416</x:v>
      </x:c>
      <x:c r="CX333" s="23" t="n">
        <x:v>1008.6922002781092</x:v>
      </x:c>
      <x:c r="CY333" s="23" t="n">
        <x:v>1020.6894235829837</x:v>
      </x:c>
      <x:c r="CZ333" s="23" t="n">
        <x:v>1031.9423455588742</x:v>
      </x:c>
      <x:c r="DA333" s="23" t="n">
        <x:v>1025.7953329820868</x:v>
      </x:c>
      <x:c r="DB333" s="23" t="n">
        <x:v>1030.3812720045476</x:v>
      </x:c>
      <x:c r="DC333" s="23" t="n">
        <x:v>1098.9085596498455</x:v>
      </x:c>
      <x:c r="DD333" s="23" t="n">
        <x:v>947.334825260405</x:v>
      </x:c>
      <x:c r="DE333" s="23" t="n">
        <x:v>719.7131912113107</x:v>
      </x:c>
      <x:c r="DF333" s="23" t="n">
        <x:v>685.2844365751891</x:v>
      </x:c>
      <x:c r="DG333" s="23" t="n">
        <x:v>691.8412317648937</x:v>
      </x:c>
      <x:c r="DH333" s="23" t="n">
        <x:v>651.5593547395335</x:v>
      </x:c>
      <x:c r="DI333" s="23" t="n">
        <x:v>620.593962838436</x:v>
      </x:c>
      <x:c r="DJ333" s="23" t="n">
        <x:v>0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700.2210346534753</x:v>
      </x:c>
      <x:c r="DW333" s="23" t="n">
        <x:v>731.9434909407648</x:v>
      </x:c>
      <x:c r="DX333" s="23" t="n">
        <x:v>748.7934247696074</x:v>
      </x:c>
      <x:c r="DY333" s="23" t="n">
        <x:v>734.3702509010122</x:v>
      </x:c>
      <x:c r="DZ333" s="23" t="n">
        <x:v>728.72657622892</x:v>
      </x:c>
      <x:c r="EA333" s="23" t="n">
        <x:v>727.1057313773991</x:v>
      </x:c>
      <x:c r="EB333" s="23" t="n">
        <x:v>660.2337610291711</x:v>
      </x:c>
      <x:c r="EC333" s="23" t="n">
        <x:v>582.5511416763178</x:v>
      </x:c>
      <x:c r="ED333" s="23" t="n">
        <x:v>596.5062274214007</x:v>
      </x:c>
      <x:c r="EE333" s="23" t="n">
        <x:v>542.0194021292806</x:v>
      </x:c>
      <x:c r="EF333" s="23" t="n">
        <x:v>555.7850457681675</x:v>
      </x:c>
      <x:c r="EG333" s="23" t="n">
        <x:v>559.8810234597909</x:v>
      </x:c>
      <x:c r="EH333" s="23" t="n">
        <x:v>567.9282839853984</x:v>
      </x:c>
      <x:c r="EI333" s="23" t="n">
        <x:v>582.4954232883769</x:v>
      </x:c>
      <x:c r="EJ333" s="23" t="n">
        <x:v>561.7633755105167</x:v>
      </x:c>
      <x:c r="EK333" s="23" t="n">
        <x:v>554.8585423185576</x:v>
      </x:c>
      <x:c r="EL333" s="23" t="n">
        <x:v>573.5018115320553</x:v>
      </x:c>
      <x:c r="EM333" s="23" t="n">
        <x:v>566.3788917327985</x:v>
      </x:c>
      <x:c r="EN333" s="23" t="n">
        <x:v>575.4134515066372</x:v>
      </x:c>
      <x:c r="EO333" s="23" t="n">
        <x:v>595.2480092552618</x:v>
      </x:c>
      <x:c r="EP333" s="24" t="n">
        <x:f>SUM(B333:EO333)</x:f>
        <x:v>90138.68122112748</x:v>
      </x:c>
      <x:c r="EQ333" s="24" t="n">
        <x:f>'计费核验'!B333</x:f>
        <x:v>56838.46433343642</x:v>
      </x:c>
    </x:row>
    <x:row r="334" ht="14" customHeight="1">
      <x:c r="A334" s="22" t="n">
        <x:v>46021</x:v>
      </x:c>
      <x:c r="B334" s="23" t="n">
        <x:v>1436.0741079812137</x:v>
      </x:c>
      <x:c r="C334" s="23" t="n">
        <x:v>1420.2968044852882</x:v>
      </x:c>
      <x:c r="D334" s="23" t="n">
        <x:v>1416.9138366734683</x:v>
      </x:c>
      <x:c r="E334" s="23" t="n">
        <x:v>1414.4094414634815</x:v>
      </x:c>
      <x:c r="F334" s="23" t="n">
        <x:v>1409.036110944419</x:v>
      </x:c>
      <x:c r="G334" s="23" t="n">
        <x:v>1410.5557667723037</x:v>
      </x:c>
      <x:c r="H334" s="23" t="n">
        <x:v>1415.0596892036947</x:v>
      </x:c>
      <x:c r="I334" s="23" t="n">
        <x:v>1393.9707688205508</x:v>
      </x:c>
      <x:c r="J334" s="23" t="n">
        <x:v>1379.4833766617116</x:v>
      </x:c>
      <x:c r="K334" s="23" t="n">
        <x:v>756.1687032673195</x:v>
      </x:c>
      <x:c r="L334" s="23" t="n">
        <x:v>772.4885627742287</x:v>
      </x:c>
      <x:c r="M334" s="23" t="n">
        <x:v>750.1987809175519</x:v>
      </x:c>
      <x:c r="N334" s="23" t="n">
        <x:v>718.5712039069504</x:v>
      </x:c>
      <x:c r="O334" s="23" t="n">
        <x:v>682.031405092499</x:v>
      </x:c>
      <x:c r="P334" s="23" t="n">
        <x:v>653.8306395545316</x:v>
      </x:c>
      <x:c r="Q334" s="23" t="n">
        <x:v>665.0094445801371</x:v>
      </x:c>
      <x:c r="R334" s="23" t="n">
        <x:v>689.1891258415585</x:v>
      </x:c>
      <x:c r="S334" s="23" t="n">
        <x:v>695.73808162611</x:v>
      </x:c>
      <x:c r="T334" s="23" t="n">
        <x:v>682.4436561452798</x:v>
      </x:c>
      <x:c r="U334" s="23" t="n">
        <x:v>716.4634539890166</x:v>
      </x:c>
      <x:c r="V334" s="23" t="n">
        <x:v>736.0542430160846</x:v>
      </x:c>
      <x:c r="W334" s="23" t="n">
        <x:v>722.9839942377956</x:v>
      </x:c>
      <x:c r="X334" s="23" t="n">
        <x:v>722.7244987527914</x:v>
      </x:c>
      <x:c r="Y334" s="23" t="n">
        <x:v>747.9391674071575</x:v>
      </x:c>
      <x:c r="Z334" s="23" t="n">
        <x:v>670.3785016896569</x:v>
      </x:c>
      <x:c r="AA334" s="23" t="n">
        <x:v>692.0542630846353</x:v>
      </x:c>
      <x:c r="AB334" s="23" t="n">
        <x:v>729.6777693684485</x:v>
      </x:c>
      <x:c r="AC334" s="23" t="n">
        <x:v>774.3951043747262</x:v>
      </x:c>
      <x:c r="AD334" s="23" t="n">
        <x:v>789.6853928984282</x:v>
      </x:c>
      <x:c r="AE334" s="23" t="n">
        <x:v>770.5498723460349</x:v>
      </x:c>
      <x:c r="AF334" s="23" t="n">
        <x:v>776.2032708170242</x:v>
      </x:c>
      <x:c r="AG334" s="23" t="n">
        <x:v>762.4470296821714</x:v>
      </x:c>
      <x:c r="AH334" s="23" t="n">
        <x:v>1249.059565533919</x:v>
      </x:c>
      <x:c r="AI334" s="23" t="n">
        <x:v>1481.0224651211142</x:v>
      </x:c>
      <x:c r="AJ334" s="23" t="n">
        <x:v>720.7898974147736</x:v>
      </x:c>
      <x:c r="AK334" s="23" t="n">
        <x:v>101.66817797042802</x:v>
      </x:c>
      <x:c r="AL334" s="23" t="n">
        <x:v>67.18793130102745</x:v>
      </x:c>
      <x:c r="AM334" s="23" t="n">
        <x:v>407.8490897580327</x:v>
      </x:c>
      <x:c r="AN334" s="23" t="n">
        <x:v>410.3460229661968</x:v>
      </x:c>
      <x:c r="AO334" s="23" t="n">
        <x:v>828.681301699707</x:v>
      </x:c>
      <x:c r="AP334" s="23" t="n">
        <x:v>848.5907748713029</x:v>
      </x:c>
      <x:c r="AQ334" s="23" t="n">
        <x:v>859.4088178931657</x:v>
      </x:c>
      <x:c r="AR334" s="23" t="n">
        <x:v>848.493723169031</x:v>
      </x:c>
      <x:c r="AS334" s="23" t="n">
        <x:v>1640.0421144766078</x:v>
      </x:c>
      <x:c r="AT334" s="23" t="n">
        <x:v>1581.649232963068</x:v>
      </x:c>
      <x:c r="AU334" s="23" t="n">
        <x:v>1478.5932759689886</x:v>
      </x:c>
      <x:c r="AV334" s="23" t="n">
        <x:v>750.5414260184934</x:v>
      </x:c>
      <x:c r="AW334" s="23" t="n">
        <x:v>126.09029153973756</x:v>
      </x:c>
      <x:c r="AX334" s="23" t="n">
        <x:v>60.50710380424164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0</x:v>
      </x:c>
      <x:c r="BG334" s="23" t="n">
        <x:v>0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71.2519454468323</x:v>
      </x:c>
      <x:c r="BO334" s="23" t="n">
        <x:v>1068.9265945656903</x:v>
      </x:c>
      <x:c r="BP334" s="23" t="n">
        <x:v>1004.6474233968014</x:v>
      </x:c>
      <x:c r="BQ334" s="23" t="n">
        <x:v>981.7958214757982</x:v>
      </x:c>
      <x:c r="BR334" s="23" t="n">
        <x:v>1007.1900863136201</x:v>
      </x:c>
      <x:c r="BS334" s="23" t="n">
        <x:v>1007.5627832378061</x:v>
      </x:c>
      <x:c r="BT334" s="23" t="n">
        <x:v>957.7579667641063</x:v>
      </x:c>
      <x:c r="BU334" s="23" t="n">
        <x:v>973.885278268712</x:v>
      </x:c>
      <x:c r="BV334" s="23" t="n">
        <x:v>920.4719055489571</x:v>
      </x:c>
      <x:c r="BW334" s="23" t="n">
        <x:v>927.601560452003</x:v>
      </x:c>
      <x:c r="BX334" s="23" t="n">
        <x:v>937.058103551136</x:v>
      </x:c>
      <x:c r="BY334" s="23" t="n">
        <x:v>945.2145313643721</x:v>
      </x:c>
      <x:c r="BZ334" s="23" t="n">
        <x:v>947.5351050378698</x:v>
      </x:c>
      <x:c r="CA334" s="23" t="n">
        <x:v>34.727963738251084</x:v>
      </x:c>
      <x:c r="CB334" s="23" t="n">
        <x:v>89.7887756123546</x:v>
      </x:c>
      <x:c r="CC334" s="23" t="n">
        <x:v>90.95178758089665</x:v>
      </x:c>
      <x:c r="CD334" s="23" t="n">
        <x:v>81.2202255988559</x:v>
      </x:c>
      <x:c r="CE334" s="23" t="n">
        <x:v>33.860430173501165</x:v>
      </x:c>
      <x:c r="CF334" s="23" t="n">
        <x:v>0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1272.568723858631</x:v>
      </x:c>
      <x:c r="CN334" s="23" t="n">
        <x:v>1372.867724341555</x:v>
      </x:c>
      <x:c r="CO334" s="23" t="n">
        <x:v>1386.8881959994224</x:v>
      </x:c>
      <x:c r="CP334" s="23" t="n">
        <x:v>1396.346250831552</x:v>
      </x:c>
      <x:c r="CQ334" s="23" t="n">
        <x:v>722.1828686938952</x:v>
      </x:c>
      <x:c r="CR334" s="23" t="n">
        <x:v>872.4834582024832</x:v>
      </x:c>
      <x:c r="CS334" s="23" t="n">
        <x:v>834.2161314076919</x:v>
      </x:c>
      <x:c r="CT334" s="23" t="n">
        <x:v>866.4791330248211</x:v>
      </x:c>
      <x:c r="CU334" s="23" t="n">
        <x:v>891.8423044524911</x:v>
      </x:c>
      <x:c r="CV334" s="23" t="n">
        <x:v>944.479794089611</x:v>
      </x:c>
      <x:c r="CW334" s="23" t="n">
        <x:v>943.9607502145919</x:v>
      </x:c>
      <x:c r="CX334" s="23" t="n">
        <x:v>949.5746713170726</x:v>
      </x:c>
      <x:c r="CY334" s="23" t="n">
        <x:v>1031.5586019039642</x:v>
      </x:c>
      <x:c r="CZ334" s="23" t="n">
        <x:v>1024.023965520984</x:v>
      </x:c>
      <x:c r="DA334" s="23" t="n">
        <x:v>1013.5775828904032</x:v>
      </x:c>
      <x:c r="DB334" s="23" t="n">
        <x:v>1027.5056944205771</x:v>
      </x:c>
      <x:c r="DC334" s="23" t="n">
        <x:v>1050.941138667856</x:v>
      </x:c>
      <x:c r="DD334" s="23" t="n">
        <x:v>907.1188737134764</x:v>
      </x:c>
      <x:c r="DE334" s="23" t="n">
        <x:v>686.8810776119986</x:v>
      </x:c>
      <x:c r="DF334" s="23" t="n">
        <x:v>664.9471393805437</x:v>
      </x:c>
      <x:c r="DG334" s="23" t="n">
        <x:v>690.1106011671613</x:v>
      </x:c>
      <x:c r="DH334" s="23" t="n">
        <x:v>586.5271717899785</x:v>
      </x:c>
      <x:c r="DI334" s="23" t="n">
        <x:v>547.7299598614566</x:v>
      </x:c>
      <x:c r="DJ334" s="23" t="n">
        <x:v>0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683.7111502879904</x:v>
      </x:c>
      <x:c r="DW334" s="23" t="n">
        <x:v>720.0734934315809</x:v>
      </x:c>
      <x:c r="DX334" s="23" t="n">
        <x:v>739.8315973772075</x:v>
      </x:c>
      <x:c r="DY334" s="23" t="n">
        <x:v>721.9696033921641</x:v>
      </x:c>
      <x:c r="DZ334" s="23" t="n">
        <x:v>728.2213578424274</x:v>
      </x:c>
      <x:c r="EA334" s="23" t="n">
        <x:v>721.3162300140045</x:v>
      </x:c>
      <x:c r="EB334" s="23" t="n">
        <x:v>679.5643679218329</x:v>
      </x:c>
      <x:c r="EC334" s="23" t="n">
        <x:v>575.8646963616906</x:v>
      </x:c>
      <x:c r="ED334" s="23" t="n">
        <x:v>640.4057279753281</x:v>
      </x:c>
      <x:c r="EE334" s="23" t="n">
        <x:v>533.7929693149775</x:v>
      </x:c>
      <x:c r="EF334" s="23" t="n">
        <x:v>564.6124135050821</x:v>
      </x:c>
      <x:c r="EG334" s="23" t="n">
        <x:v>572.9921336206969</x:v>
      </x:c>
      <x:c r="EH334" s="23" t="n">
        <x:v>581.4723494324372</x:v>
      </x:c>
      <x:c r="EI334" s="23" t="n">
        <x:v>578.7760728008234</x:v>
      </x:c>
      <x:c r="EJ334" s="23" t="n">
        <x:v>549.3671716318803</x:v>
      </x:c>
      <x:c r="EK334" s="23" t="n">
        <x:v>549.782684327739</x:v>
      </x:c>
      <x:c r="EL334" s="23" t="n">
        <x:v>572.9569753032209</x:v>
      </x:c>
      <x:c r="EM334" s="23" t="n">
        <x:v>574.4901274484038</x:v>
      </x:c>
      <x:c r="EN334" s="23" t="n">
        <x:v>564.6197213993727</x:v>
      </x:c>
      <x:c r="EO334" s="23" t="n">
        <x:v>558.2781871174628</x:v>
      </x:c>
      <x:c r="EP334" s="24" t="n">
        <x:f>SUM(B334:EO334)</x:f>
        <x:v>89011.9064128422</x:v>
      </x:c>
      <x:c r="EQ334" s="24" t="n">
        <x:f>'计费核验'!B334</x:f>
        <x:v>55653.932479474184</x:v>
      </x:c>
    </x:row>
    <x:row r="335" ht="14" customHeight="1">
      <x:c r="A335" s="22" t="n">
        <x:v>46022</x:v>
      </x:c>
      <x:c r="B335" s="23" t="n">
        <x:v>1408.6252181560467</x:v>
      </x:c>
      <x:c r="C335" s="23" t="n">
        <x:v>1429.096312395006</x:v>
      </x:c>
      <x:c r="D335" s="23" t="n">
        <x:v>1426.371449044087</x:v>
      </x:c>
      <x:c r="E335" s="23" t="n">
        <x:v>1412.8715712432725</x:v>
      </x:c>
      <x:c r="F335" s="23" t="n">
        <x:v>1395.0310425556881</x:v>
      </x:c>
      <x:c r="G335" s="23" t="n">
        <x:v>1386.5965253946529</x:v>
      </x:c>
      <x:c r="H335" s="23" t="n">
        <x:v>1422.5609482537923</x:v>
      </x:c>
      <x:c r="I335" s="23" t="n">
        <x:v>1437.3197751090756</x:v>
      </x:c>
      <x:c r="J335" s="23" t="n">
        <x:v>1453.0695390820392</x:v>
      </x:c>
      <x:c r="K335" s="23" t="n">
        <x:v>649.2111950075529</x:v>
      </x:c>
      <x:c r="L335" s="23" t="n">
        <x:v>646.7986321718071</x:v>
      </x:c>
      <x:c r="M335" s="23" t="n">
        <x:v>751.7530726483931</x:v>
      </x:c>
      <x:c r="N335" s="23" t="n">
        <x:v>673.4345553220721</x:v>
      </x:c>
      <x:c r="O335" s="23" t="n">
        <x:v>669.5776680069944</x:v>
      </x:c>
      <x:c r="P335" s="23" t="n">
        <x:v>657.1025806650957</x:v>
      </x:c>
      <x:c r="Q335" s="23" t="n">
        <x:v>697.1117697819103</x:v>
      </x:c>
      <x:c r="R335" s="23" t="n">
        <x:v>677.7503930422373</x:v>
      </x:c>
      <x:c r="S335" s="23" t="n">
        <x:v>652.1833138689173</x:v>
      </x:c>
      <x:c r="T335" s="23" t="n">
        <x:v>707.4670406994557</x:v>
      </x:c>
      <x:c r="U335" s="23" t="n">
        <x:v>731.6218950589968</x:v>
      </x:c>
      <x:c r="V335" s="23" t="n">
        <x:v>696.0822863049754</x:v>
      </x:c>
      <x:c r="W335" s="23" t="n">
        <x:v>646.0596434629241</x:v>
      </x:c>
      <x:c r="X335" s="23" t="n">
        <x:v>692.7392058653226</x:v>
      </x:c>
      <x:c r="Y335" s="23" t="n">
        <x:v>782.5531185369474</x:v>
      </x:c>
      <x:c r="Z335" s="23" t="n">
        <x:v>778.204249959442</x:v>
      </x:c>
      <x:c r="AA335" s="23" t="n">
        <x:v>770.2789841996885</x:v>
      </x:c>
      <x:c r="AB335" s="23" t="n">
        <x:v>741.3924210219019</x:v>
      </x:c>
      <x:c r="AC335" s="23" t="n">
        <x:v>756.8344148192792</x:v>
      </x:c>
      <x:c r="AD335" s="23" t="n">
        <x:v>749.0839282358985</x:v>
      </x:c>
      <x:c r="AE335" s="23" t="n">
        <x:v>732.8704704542961</x:v>
      </x:c>
      <x:c r="AF335" s="23" t="n">
        <x:v>728.1505459445909</x:v>
      </x:c>
      <x:c r="AG335" s="23" t="n">
        <x:v>756.8137793145252</x:v>
      </x:c>
      <x:c r="AH335" s="23" t="n">
        <x:v>1533.49892817561</x:v>
      </x:c>
      <x:c r="AI335" s="23" t="n">
        <x:v>1463.7788699883072</x:v>
      </x:c>
      <x:c r="AJ335" s="23" t="n">
        <x:v>722.8763939932052</x:v>
      </x:c>
      <x:c r="AK335" s="23" t="n">
        <x:v>382.9064894503168</x:v>
      </x:c>
      <x:c r="AL335" s="23" t="n">
        <x:v>72.3577040233398</x:v>
      </x:c>
      <x:c r="AM335" s="23" t="n">
        <x:v>828.7781183967339</x:v>
      </x:c>
      <x:c r="AN335" s="23" t="n">
        <x:v>883.6280366425015</x:v>
      </x:c>
      <x:c r="AO335" s="23" t="n">
        <x:v>868.7843423054695</x:v>
      </x:c>
      <x:c r="AP335" s="23" t="n">
        <x:v>843.4905201744601</x:v>
      </x:c>
      <x:c r="AQ335" s="23" t="n">
        <x:v>854.1562998484533</x:v>
      </x:c>
      <x:c r="AR335" s="23" t="n">
        <x:v>859.3897404754294</x:v>
      </x:c>
      <x:c r="AS335" s="23" t="n">
        <x:v>821.2641274214177</x:v>
      </x:c>
      <x:c r="AT335" s="23" t="n">
        <x:v>1593.5976116732222</x:v>
      </x:c>
      <x:c r="AU335" s="23" t="n">
        <x:v>1505.5718067977318</x:v>
      </x:c>
      <x:c r="AV335" s="23" t="n">
        <x:v>771.8964226153305</x:v>
      </x:c>
      <x:c r="AW335" s="23" t="n">
        <x:v>103.67473701473762</x:v>
      </x:c>
      <x:c r="AX335" s="23" t="n">
        <x:v>60.185677335998776</x:v>
      </x:c>
      <x:c r="AY335" s="23" t="n">
        <x:v>0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426.2683221468302</x:v>
      </x:c>
      <x:c r="BH335" s="23" t="n">
        <x:v>397.2310992198095</x:v>
      </x:c>
      <x:c r="BI335" s="23" t="n">
        <x:v>0</x:v>
      </x:c>
      <x:c r="BJ335" s="23" t="n">
        <x:v>0</x:v>
      </x:c>
      <x:c r="BK335" s="23" t="n">
        <x:v>108.10634150133204</x:v>
      </x:c>
      <x:c r="BL335" s="23" t="n">
        <x:v>123.17217156649342</x:v>
      </x:c>
      <x:c r="BM335" s="23" t="n">
        <x:v>0</x:v>
      </x:c>
      <x:c r="BN335" s="23" t="n">
        <x:v>314.086155711772</x:v>
      </x:c>
      <x:c r="BO335" s="23" t="n">
        <x:v>1252.2965941993584</x:v>
      </x:c>
      <x:c r="BP335" s="23" t="n">
        <x:v>1228.3665492480986</x:v>
      </x:c>
      <x:c r="BQ335" s="23" t="n">
        <x:v>1202.0284715343842</x:v>
      </x:c>
      <x:c r="BR335" s="23" t="n">
        <x:v>1189.7558946925988</x:v>
      </x:c>
      <x:c r="BS335" s="23" t="n">
        <x:v>1167.2627485873245</x:v>
      </x:c>
      <x:c r="BT335" s="23" t="n">
        <x:v>1102.5057822960628</x:v>
      </x:c>
      <x:c r="BU335" s="23" t="n">
        <x:v>1096.3146523874402</x:v>
      </x:c>
      <x:c r="BV335" s="23" t="n">
        <x:v>1077.5218535685028</x:v>
      </x:c>
      <x:c r="BW335" s="23" t="n">
        <x:v>1064.6612620311967</x:v>
      </x:c>
      <x:c r="BX335" s="23" t="n">
        <x:v>1032.0468537110487</x:v>
      </x:c>
      <x:c r="BY335" s="23" t="n">
        <x:v>1042.39407645743</x:v>
      </x:c>
      <x:c r="BZ335" s="23" t="n">
        <x:v>434.5624734186073</x:v>
      </x:c>
      <x:c r="CA335" s="23" t="n">
        <x:v>129.91792737522852</x:v>
      </x:c>
      <x:c r="CB335" s="23" t="n">
        <x:v>75.88135138455377</x:v>
      </x:c>
      <x:c r="CC335" s="23" t="n">
        <x:v>97.56465940711723</x:v>
      </x:c>
      <x:c r="CD335" s="23" t="n">
        <x:v>92.76714004645373</x:v>
      </x:c>
      <x:c r="CE335" s="23" t="n">
        <x:v>53.00701478686567</x:v>
      </x:c>
      <x:c r="CF335" s="23" t="n">
        <x:v>0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1391.2619708631473</x:v>
      </x:c>
      <x:c r="CN335" s="23" t="n">
        <x:v>1416.5516214813283</x:v>
      </x:c>
      <x:c r="CO335" s="23" t="n">
        <x:v>1388.0869998121561</x:v>
      </x:c>
      <x:c r="CP335" s="23" t="n">
        <x:v>1412.9080453265167</x:v>
      </x:c>
      <x:c r="CQ335" s="23" t="n">
        <x:v>754.2160273164867</x:v>
      </x:c>
      <x:c r="CR335" s="23" t="n">
        <x:v>665.8598842236215</x:v>
      </x:c>
      <x:c r="CS335" s="23" t="n">
        <x:v>735.3941951451451</x:v>
      </x:c>
      <x:c r="CT335" s="23" t="n">
        <x:v>777.2677573143832</x:v>
      </x:c>
      <x:c r="CU335" s="23" t="n">
        <x:v>825.1480640495909</x:v>
      </x:c>
      <x:c r="CV335" s="23" t="n">
        <x:v>907.7850186106275</x:v>
      </x:c>
      <x:c r="CW335" s="23" t="n">
        <x:v>919.2336325681599</x:v>
      </x:c>
      <x:c r="CX335" s="23" t="n">
        <x:v>971.959726940323</x:v>
      </x:c>
      <x:c r="CY335" s="23" t="n">
        <x:v>1024.6777396847242</x:v>
      </x:c>
      <x:c r="CZ335" s="23" t="n">
        <x:v>1053.3202623894151</x:v>
      </x:c>
      <x:c r="DA335" s="23" t="n">
        <x:v>1024.4281216723953</x:v>
      </x:c>
      <x:c r="DB335" s="23" t="n">
        <x:v>1037.8040684206326</x:v>
      </x:c>
      <x:c r="DC335" s="23" t="n">
        <x:v>1057.1684279826143</x:v>
      </x:c>
      <x:c r="DD335" s="23" t="n">
        <x:v>934.7314793383421</x:v>
      </x:c>
      <x:c r="DE335" s="23" t="n">
        <x:v>711.8928192812908</x:v>
      </x:c>
      <x:c r="DF335" s="23" t="n">
        <x:v>691.5567119768608</x:v>
      </x:c>
      <x:c r="DG335" s="23" t="n">
        <x:v>723.7063505502633</x:v>
      </x:c>
      <x:c r="DH335" s="23" t="n">
        <x:v>689.3037204879612</x:v>
      </x:c>
      <x:c r="DI335" s="23" t="n">
        <x:v>624.7093141092964</x:v>
      </x:c>
      <x:c r="DJ335" s="23" t="n">
        <x:v>0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706.6093358783295</x:v>
      </x:c>
      <x:c r="DW335" s="23" t="n">
        <x:v>759.412307383241</x:v>
      </x:c>
      <x:c r="DX335" s="23" t="n">
        <x:v>752.7856449689601</x:v>
      </x:c>
      <x:c r="DY335" s="23" t="n">
        <x:v>733.8765667781191</x:v>
      </x:c>
      <x:c r="DZ335" s="23" t="n">
        <x:v>727.3929809871112</x:v>
      </x:c>
      <x:c r="EA335" s="23" t="n">
        <x:v>686.1080540017649</x:v>
      </x:c>
      <x:c r="EB335" s="23" t="n">
        <x:v>670.1417637230251</x:v>
      </x:c>
      <x:c r="EC335" s="23" t="n">
        <x:v>537.5549814425766</x:v>
      </x:c>
      <x:c r="ED335" s="23" t="n">
        <x:v>544.1172473009051</x:v>
      </x:c>
      <x:c r="EE335" s="23" t="n">
        <x:v>576.8658024791827</x:v>
      </x:c>
      <x:c r="EF335" s="23" t="n">
        <x:v>569.2541500845568</x:v>
      </x:c>
      <x:c r="EG335" s="23" t="n">
        <x:v>568.6522520979179</x:v>
      </x:c>
      <x:c r="EH335" s="23" t="n">
        <x:v>570.673842291347</x:v>
      </x:c>
      <x:c r="EI335" s="23" t="n">
        <x:v>565.7956630175881</x:v>
      </x:c>
      <x:c r="EJ335" s="23" t="n">
        <x:v>562.568538847492</x:v>
      </x:c>
      <x:c r="EK335" s="23" t="n">
        <x:v>541.3279451762256</x:v>
      </x:c>
      <x:c r="EL335" s="23" t="n">
        <x:v>559.5819638617887</x:v>
      </x:c>
      <x:c r="EM335" s="23" t="n">
        <x:v>587.5833422639031</x:v>
      </x:c>
      <x:c r="EN335" s="23" t="n">
        <x:v>576.3489686390939</x:v>
      </x:c>
      <x:c r="EO335" s="23" t="n">
        <x:v>550.0859172844455</x:v>
      </x:c>
      <x:c r="EP335" s="24" t="n">
        <x:f>SUM(B335:EO335)</x:f>
        <x:v>92079.88199529049</x:v>
      </x:c>
      <x:c r="EQ335" s="24" t="n">
        <x:f>'计费核验'!B335</x:f>
        <x:v>58069.887462415696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5" style="18" hidden="0" customWidth="1"/>
    <x:col min="2" max="147" width="12.6328125" style="13" customWidth="1"/>
    <x:col min="148" max="16384" width="8.816406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15" hidden="0" customWidth="1"/>
    <x:col min="147" max="147" width="15" hidden="0" customWidth="1"/>
  </x:cols>
  <x:sheetData>
    <x:row r="1" s="20" customFormat="1" ht="32" customHeight="1">
      <x:c r="A1" s="25" t="str">
        <x:v>日期\时间</x:v>
      </x:c>
      <x:c r="B1" s="26" t="str">
        <x:v>00:00--00:10</x:v>
      </x:c>
      <x:c r="C1" s="26" t="str">
        <x:v>00:10--00:20</x:v>
      </x:c>
      <x:c r="D1" s="26" t="str">
        <x:v>00:20--00:30</x:v>
      </x:c>
      <x:c r="E1" s="26" t="str">
        <x:v>00:30--00:40</x:v>
      </x:c>
      <x:c r="F1" s="26" t="str">
        <x:v>00:40--00:50</x:v>
      </x:c>
      <x:c r="G1" s="26" t="str">
        <x:v>00:50--01:00</x:v>
      </x:c>
      <x:c r="H1" s="26" t="str">
        <x:v>01:00--01:10</x:v>
      </x:c>
      <x:c r="I1" s="26" t="str">
        <x:v>01:10--01:20</x:v>
      </x:c>
      <x:c r="J1" s="26" t="str">
        <x:v>01:20--01:30</x:v>
      </x:c>
      <x:c r="K1" s="26" t="str">
        <x:v>01:30--01:40</x:v>
      </x:c>
      <x:c r="L1" s="26" t="str">
        <x:v>01:40--01:50</x:v>
      </x:c>
      <x:c r="M1" s="26" t="str">
        <x:v>01:50--02:00</x:v>
      </x:c>
      <x:c r="N1" s="26" t="str">
        <x:v>02:00--02:10</x:v>
      </x:c>
      <x:c r="O1" s="26" t="str">
        <x:v>02:10--02:20</x:v>
      </x:c>
      <x:c r="P1" s="26" t="str">
        <x:v>02:20--02:30</x:v>
      </x:c>
      <x:c r="Q1" s="26" t="str">
        <x:v>02:30--02:40</x:v>
      </x:c>
      <x:c r="R1" s="26" t="str">
        <x:v>02:40--02:50</x:v>
      </x:c>
      <x:c r="S1" s="26" t="str">
        <x:v>02:50--03:00</x:v>
      </x:c>
      <x:c r="T1" s="26" t="str">
        <x:v>03:00--03:10</x:v>
      </x:c>
      <x:c r="U1" s="26" t="str">
        <x:v>03:10--03:20</x:v>
      </x:c>
      <x:c r="V1" s="26" t="str">
        <x:v>03:20--03:30</x:v>
      </x:c>
      <x:c r="W1" s="26" t="str">
        <x:v>03:30--03:40</x:v>
      </x:c>
      <x:c r="X1" s="26" t="str">
        <x:v>03:40--03:50</x:v>
      </x:c>
      <x:c r="Y1" s="26" t="str">
        <x:v>03:50--04:00</x:v>
      </x:c>
      <x:c r="Z1" s="26" t="str">
        <x:v>04:00--04:10</x:v>
      </x:c>
      <x:c r="AA1" s="26" t="str">
        <x:v>04:10--04:20</x:v>
      </x:c>
      <x:c r="AB1" s="26" t="str">
        <x:v>04:20--04:30</x:v>
      </x:c>
      <x:c r="AC1" s="26" t="str">
        <x:v>04:30--04:40</x:v>
      </x:c>
      <x:c r="AD1" s="26" t="str">
        <x:v>04:40--04:50</x:v>
      </x:c>
      <x:c r="AE1" s="26" t="str">
        <x:v>04:50--05:00</x:v>
      </x:c>
      <x:c r="AF1" s="26" t="str">
        <x:v>05:00--05:10</x:v>
      </x:c>
      <x:c r="AG1" s="26" t="str">
        <x:v>05:10--05:20</x:v>
      </x:c>
      <x:c r="AH1" s="26" t="str">
        <x:v>05:20--05:30</x:v>
      </x:c>
      <x:c r="AI1" s="26" t="str">
        <x:v>05:30--05:40</x:v>
      </x:c>
      <x:c r="AJ1" s="26" t="str">
        <x:v>05:40--05:50</x:v>
      </x:c>
      <x:c r="AK1" s="26" t="str">
        <x:v>05:50--06:00</x:v>
      </x:c>
      <x:c r="AL1" s="26" t="str">
        <x:v>06:00--06:10</x:v>
      </x:c>
      <x:c r="AM1" s="26" t="str">
        <x:v>06:10--06:20</x:v>
      </x:c>
      <x:c r="AN1" s="26" t="str">
        <x:v>06:20--06:30</x:v>
      </x:c>
      <x:c r="AO1" s="26" t="str">
        <x:v>06:30--06:40</x:v>
      </x:c>
      <x:c r="AP1" s="26" t="str">
        <x:v>06:40--06:50</x:v>
      </x:c>
      <x:c r="AQ1" s="26" t="str">
        <x:v>06:50--07:00</x:v>
      </x:c>
      <x:c r="AR1" s="26" t="str">
        <x:v>07:00--07:10</x:v>
      </x:c>
      <x:c r="AS1" s="26" t="str">
        <x:v>07:10--07:20</x:v>
      </x:c>
      <x:c r="AT1" s="26" t="str">
        <x:v>07:20--07:30</x:v>
      </x:c>
      <x:c r="AU1" s="26" t="str">
        <x:v>07:30--07:40</x:v>
      </x:c>
      <x:c r="AV1" s="26" t="str">
        <x:v>07:40--07:50</x:v>
      </x:c>
      <x:c r="AW1" s="26" t="str">
        <x:v>07:50--08:00</x:v>
      </x:c>
      <x:c r="AX1" s="26" t="str">
        <x:v>08:00--08:10</x:v>
      </x:c>
      <x:c r="AY1" s="26" t="str">
        <x:v>08:10--08:20</x:v>
      </x:c>
      <x:c r="AZ1" s="26" t="str">
        <x:v>08:20--08:30</x:v>
      </x:c>
      <x:c r="BA1" s="26" t="str">
        <x:v>08:30--08:40</x:v>
      </x:c>
      <x:c r="BB1" s="26" t="str">
        <x:v>08:40--08:50</x:v>
      </x:c>
      <x:c r="BC1" s="26" t="str">
        <x:v>08:50--09:00</x:v>
      </x:c>
      <x:c r="BD1" s="26" t="str">
        <x:v>09:00--09:10</x:v>
      </x:c>
      <x:c r="BE1" s="26" t="str">
        <x:v>09:10--09:20</x:v>
      </x:c>
      <x:c r="BF1" s="26" t="str">
        <x:v>09:20--09:30</x:v>
      </x:c>
      <x:c r="BG1" s="26" t="str">
        <x:v>09:30--09:40</x:v>
      </x:c>
      <x:c r="BH1" s="26" t="str">
        <x:v>09:40--09:50</x:v>
      </x:c>
      <x:c r="BI1" s="26" t="str">
        <x:v>09:50--10:00</x:v>
      </x:c>
      <x:c r="BJ1" s="26" t="str">
        <x:v>10:00--10:10</x:v>
      </x:c>
      <x:c r="BK1" s="26" t="str">
        <x:v>10:10--10:20</x:v>
      </x:c>
      <x:c r="BL1" s="26" t="str">
        <x:v>10:20--10:30</x:v>
      </x:c>
      <x:c r="BM1" s="26" t="str">
        <x:v>10:30--10:40</x:v>
      </x:c>
      <x:c r="BN1" s="26" t="str">
        <x:v>10:40--10:50</x:v>
      </x:c>
      <x:c r="BO1" s="26" t="str">
        <x:v>10:50--11:00</x:v>
      </x:c>
      <x:c r="BP1" s="26" t="str">
        <x:v>11:00--11:10</x:v>
      </x:c>
      <x:c r="BQ1" s="26" t="str">
        <x:v>11:10--11:20</x:v>
      </x:c>
      <x:c r="BR1" s="26" t="str">
        <x:v>11:20--11:30</x:v>
      </x:c>
      <x:c r="BS1" s="26" t="str">
        <x:v>11:30--11:40</x:v>
      </x:c>
      <x:c r="BT1" s="26" t="str">
        <x:v>11:40--11:50</x:v>
      </x:c>
      <x:c r="BU1" s="26" t="str">
        <x:v>11:50--12:00</x:v>
      </x:c>
      <x:c r="BV1" s="26" t="str">
        <x:v>12:00--12:10</x:v>
      </x:c>
      <x:c r="BW1" s="26" t="str">
        <x:v>12:10--12:20</x:v>
      </x:c>
      <x:c r="BX1" s="26" t="str">
        <x:v>12:20--12:30</x:v>
      </x:c>
      <x:c r="BY1" s="26" t="str">
        <x:v>12:30--12:40</x:v>
      </x:c>
      <x:c r="BZ1" s="26" t="str">
        <x:v>12:40--12:50</x:v>
      </x:c>
      <x:c r="CA1" s="26" t="str">
        <x:v>12:50--13:00</x:v>
      </x:c>
      <x:c r="CB1" s="26" t="str">
        <x:v>13:00--13:10</x:v>
      </x:c>
      <x:c r="CC1" s="26" t="str">
        <x:v>13:10--13:20</x:v>
      </x:c>
      <x:c r="CD1" s="26" t="str">
        <x:v>13:20--13:30</x:v>
      </x:c>
      <x:c r="CE1" s="26" t="str">
        <x:v>13:30--13:40</x:v>
      </x:c>
      <x:c r="CF1" s="26" t="str">
        <x:v>13:40--13:50</x:v>
      </x:c>
      <x:c r="CG1" s="26" t="str">
        <x:v>13:50--14:00</x:v>
      </x:c>
      <x:c r="CH1" s="26" t="str">
        <x:v>14:00--14:10</x:v>
      </x:c>
      <x:c r="CI1" s="26" t="str">
        <x:v>14:10--14:20</x:v>
      </x:c>
      <x:c r="CJ1" s="26" t="str">
        <x:v>14:20--14:30</x:v>
      </x:c>
      <x:c r="CK1" s="26" t="str">
        <x:v>14:30--14:40</x:v>
      </x:c>
      <x:c r="CL1" s="26" t="str">
        <x:v>14:40--14:50</x:v>
      </x:c>
      <x:c r="CM1" s="26" t="str">
        <x:v>14:50--15:00</x:v>
      </x:c>
      <x:c r="CN1" s="26" t="str">
        <x:v>15:00--15:10</x:v>
      </x:c>
      <x:c r="CO1" s="26" t="str">
        <x:v>15:10--15:20</x:v>
      </x:c>
      <x:c r="CP1" s="26" t="str">
        <x:v>15:20--15:30</x:v>
      </x:c>
      <x:c r="CQ1" s="26" t="str">
        <x:v>15:30--15:40</x:v>
      </x:c>
      <x:c r="CR1" s="26" t="str">
        <x:v>15:40--15:50</x:v>
      </x:c>
      <x:c r="CS1" s="26" t="str">
        <x:v>15:50--16:00</x:v>
      </x:c>
      <x:c r="CT1" s="26" t="str">
        <x:v>16:00--16:10</x:v>
      </x:c>
      <x:c r="CU1" s="26" t="str">
        <x:v>16:10--16:20</x:v>
      </x:c>
      <x:c r="CV1" s="26" t="str">
        <x:v>16:20--16:30</x:v>
      </x:c>
      <x:c r="CW1" s="26" t="str">
        <x:v>16:30--16:40</x:v>
      </x:c>
      <x:c r="CX1" s="26" t="str">
        <x:v>16:40--16:50</x:v>
      </x:c>
      <x:c r="CY1" s="26" t="str">
        <x:v>16:50--17:00</x:v>
      </x:c>
      <x:c r="CZ1" s="26" t="str">
        <x:v>17:00--17:10</x:v>
      </x:c>
      <x:c r="DA1" s="26" t="str">
        <x:v>17:10--17:20</x:v>
      </x:c>
      <x:c r="DB1" s="26" t="str">
        <x:v>17:20--17:30</x:v>
      </x:c>
      <x:c r="DC1" s="26" t="str">
        <x:v>17:30--17:40</x:v>
      </x:c>
      <x:c r="DD1" s="26" t="str">
        <x:v>17:40--17:50</x:v>
      </x:c>
      <x:c r="DE1" s="26" t="str">
        <x:v>17:50--18:00</x:v>
      </x:c>
      <x:c r="DF1" s="26" t="str">
        <x:v>18:00--18:10</x:v>
      </x:c>
      <x:c r="DG1" s="26" t="str">
        <x:v>18:10--18:20</x:v>
      </x:c>
      <x:c r="DH1" s="26" t="str">
        <x:v>18:20--18:30</x:v>
      </x:c>
      <x:c r="DI1" s="26" t="str">
        <x:v>18:30--18:40</x:v>
      </x:c>
      <x:c r="DJ1" s="26" t="str">
        <x:v>18:40--18:50</x:v>
      </x:c>
      <x:c r="DK1" s="26" t="str">
        <x:v>18:50--19:00</x:v>
      </x:c>
      <x:c r="DL1" s="26" t="str">
        <x:v>19:00--19:10</x:v>
      </x:c>
      <x:c r="DM1" s="26" t="str">
        <x:v>19:10--19:20</x:v>
      </x:c>
      <x:c r="DN1" s="26" t="str">
        <x:v>19:20--19:30</x:v>
      </x:c>
      <x:c r="DO1" s="26" t="str">
        <x:v>19:30--19:40</x:v>
      </x:c>
      <x:c r="DP1" s="26" t="str">
        <x:v>19:40--19:50</x:v>
      </x:c>
      <x:c r="DQ1" s="26" t="str">
        <x:v>19:50--20:00</x:v>
      </x:c>
      <x:c r="DR1" s="26" t="str">
        <x:v>20:00--20:10</x:v>
      </x:c>
      <x:c r="DS1" s="26" t="str">
        <x:v>20:10--20:20</x:v>
      </x:c>
      <x:c r="DT1" s="26" t="str">
        <x:v>20:20--20:30</x:v>
      </x:c>
      <x:c r="DU1" s="26" t="str">
        <x:v>20:30--20:40</x:v>
      </x:c>
      <x:c r="DV1" s="26" t="str">
        <x:v>20:40--20:50</x:v>
      </x:c>
      <x:c r="DW1" s="26" t="str">
        <x:v>20:50--21:00</x:v>
      </x:c>
      <x:c r="DX1" s="26" t="str">
        <x:v>21:00--21:10</x:v>
      </x:c>
      <x:c r="DY1" s="26" t="str">
        <x:v>21:10--21:20</x:v>
      </x:c>
      <x:c r="DZ1" s="26" t="str">
        <x:v>21:20--21:30</x:v>
      </x:c>
      <x:c r="EA1" s="26" t="str">
        <x:v>21:30--21:40</x:v>
      </x:c>
      <x:c r="EB1" s="26" t="str">
        <x:v>21:40--21:50</x:v>
      </x:c>
      <x:c r="EC1" s="26" t="str">
        <x:v>21:50--22:00</x:v>
      </x:c>
      <x:c r="ED1" s="26" t="str">
        <x:v>22:00--22:10</x:v>
      </x:c>
      <x:c r="EE1" s="26" t="str">
        <x:v>22:10--22:20</x:v>
      </x:c>
      <x:c r="EF1" s="26" t="str">
        <x:v>22:20--22:30</x:v>
      </x:c>
      <x:c r="EG1" s="26" t="str">
        <x:v>22:30--22:40</x:v>
      </x:c>
      <x:c r="EH1" s="26" t="str">
        <x:v>22:40--22:50</x:v>
      </x:c>
      <x:c r="EI1" s="26" t="str">
        <x:v>22:50--23:00</x:v>
      </x:c>
      <x:c r="EJ1" s="26" t="str">
        <x:v>23:00--23:10</x:v>
      </x:c>
      <x:c r="EK1" s="26" t="str">
        <x:v>23:10--23:20</x:v>
      </x:c>
      <x:c r="EL1" s="26" t="str">
        <x:v>23:20--23:30</x:v>
      </x:c>
      <x:c r="EM1" s="26" t="str">
        <x:v>23:30--23:40</x:v>
      </x:c>
      <x:c r="EN1" s="26" t="str">
        <x:v>23:40--23:50</x:v>
      </x:c>
      <x:c r="EO1" s="26" t="str">
        <x:v>23:50--24:00</x:v>
      </x:c>
      <x:c r="EP1" s="26" t="str">
        <x:v>全天购电量/kWh</x:v>
      </x:c>
      <x:c r="EQ1" s="26" t="str">
        <x:v>全天购电费/元</x:v>
      </x:c>
    </x:row>
    <x:row r="2" ht="14" customHeight="1">
      <x:c r="A2" s="22" t="n">
        <x:v>45689</x:v>
      </x:c>
      <x:c r="B2" s="23" t="n">
        <x:v>1244.359644379416</x:v>
      </x:c>
      <x:c r="C2" s="23" t="n">
        <x:v>1247.6785322981061</x:v>
      </x:c>
      <x:c r="D2" s="23" t="n">
        <x:v>1281.4659227757788</x:v>
      </x:c>
      <x:c r="E2" s="23" t="n">
        <x:v>1276.6211500567506</x:v>
      </x:c>
      <x:c r="F2" s="23" t="n">
        <x:v>1279.1463158958168</x:v>
      </x:c>
      <x:c r="G2" s="23" t="n">
        <x:v>1287.8891339434094</x:v>
      </x:c>
      <x:c r="H2" s="23" t="n">
        <x:v>1288.7523143303056</x:v>
      </x:c>
      <x:c r="I2" s="23" t="n">
        <x:v>1286.9664715848076</x:v>
      </x:c>
      <x:c r="J2" s="23" t="n">
        <x:v>1273.752013623584</x:v>
      </x:c>
      <x:c r="K2" s="23" t="n">
        <x:v>477.4866055672778</x:v>
      </x:c>
      <x:c r="L2" s="23" t="n">
        <x:v>512.4316216897003</x:v>
      </x:c>
      <x:c r="M2" s="23" t="n">
        <x:v>462.3175151356893</x:v>
      </x:c>
      <x:c r="N2" s="23" t="n">
        <x:v>476.50860895996914</x:v>
      </x:c>
      <x:c r="O2" s="23" t="n">
        <x:v>503.45309323597144</x:v>
      </x:c>
      <x:c r="P2" s="23" t="n">
        <x:v>489.09502611765066</x:v>
      </x:c>
      <x:c r="Q2" s="23" t="n">
        <x:v>488.69197304627676</x:v>
      </x:c>
      <x:c r="R2" s="23" t="n">
        <x:v>499.4978541454185</x:v>
      </x:c>
      <x:c r="S2" s="23" t="n">
        <x:v>504.70992125252036</x:v>
      </x:c>
      <x:c r="T2" s="23" t="n">
        <x:v>510.31964984122743</x:v>
      </x:c>
      <x:c r="U2" s="23" t="n">
        <x:v>509.11393585826744</x:v>
      </x:c>
      <x:c r="V2" s="23" t="n">
        <x:v>527.5911674714209</x:v>
      </x:c>
      <x:c r="W2" s="23" t="n">
        <x:v>497.00852480109</x:v>
      </x:c>
      <x:c r="X2" s="23" t="n">
        <x:v>517.2377392431323</x:v>
      </x:c>
      <x:c r="Y2" s="23" t="n">
        <x:v>549.6053694636553</x:v>
      </x:c>
      <x:c r="Z2" s="23" t="n">
        <x:v>569.3270375784131</x:v>
      </x:c>
      <x:c r="AA2" s="23" t="n">
        <x:v>552.6258109353538</x:v>
      </x:c>
      <x:c r="AB2" s="23" t="n">
        <x:v>563.0432433711761</x:v>
      </x:c>
      <x:c r="AC2" s="23" t="n">
        <x:v>566.0010511140242</x:v>
      </x:c>
      <x:c r="AD2" s="23" t="n">
        <x:v>559.7978290617278</x:v>
      </x:c>
      <x:c r="AE2" s="23" t="n">
        <x:v>562.3466631001552</x:v>
      </x:c>
      <x:c r="AF2" s="23" t="n">
        <x:v>555.1315807525825</x:v>
      </x:c>
      <x:c r="AG2" s="23" t="n">
        <x:v>579.9982677048644</x:v>
      </x:c>
      <x:c r="AH2" s="23" t="n">
        <x:v>562.6736775661096</x:v>
      </x:c>
      <x:c r="AI2" s="23" t="n">
        <x:v>1307.2181336342874</x:v>
      </x:c>
      <x:c r="AJ2" s="23" t="n">
        <x:v>536.8318305395192</x:v>
      </x:c>
      <x:c r="AK2" s="23" t="n">
        <x:v>281.56521692063757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0</x:v>
      </x:c>
      <x:c r="BV2" s="23" t="n">
        <x:v>0</x:v>
      </x:c>
      <x:c r="BW2" s="23" t="n">
        <x:v>0</x:v>
      </x:c>
      <x:c r="BX2" s="23" t="n">
        <x:v>0</x:v>
      </x:c>
      <x:c r="BY2" s="23" t="n">
        <x:v>0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0</x:v>
      </x:c>
      <x:c r="CN2" s="23" t="n">
        <x:v>62.33257892204922</x:v>
      </x:c>
      <x:c r="CO2" s="23" t="n">
        <x:v>96.44264064774316</x:v>
      </x:c>
      <x:c r="CP2" s="23" t="n">
        <x:v>154.886988724422</x:v>
      </x:c>
      <x:c r="CQ2" s="23" t="n">
        <x:v>186.50167844646722</x:v>
      </x:c>
      <x:c r="CR2" s="23" t="n">
        <x:v>211.38094232456174</x:v>
      </x:c>
      <x:c r="CS2" s="23" t="n">
        <x:v>246.7948310631156</x:v>
      </x:c>
      <x:c r="CT2" s="23" t="n">
        <x:v>258.8213159680818</x:v>
      </x:c>
      <x:c r="CU2" s="23" t="n">
        <x:v>328.92757479540427</x:v>
      </x:c>
      <x:c r="CV2" s="23" t="n">
        <x:v>441.4473243119763</x:v>
      </x:c>
      <x:c r="CW2" s="23" t="n">
        <x:v>459.70760305961204</x:v>
      </x:c>
      <x:c r="CX2" s="23" t="n">
        <x:v>398.3525497353838</x:v>
      </x:c>
      <x:c r="CY2" s="23" t="n">
        <x:v>367.6471944771775</x:v>
      </x:c>
      <x:c r="CZ2" s="23" t="n">
        <x:v>393.9211776273605</x:v>
      </x:c>
      <x:c r="DA2" s="23" t="n">
        <x:v>412.8578790189082</x:v>
      </x:c>
      <x:c r="DB2" s="23" t="n">
        <x:v>420.50660504902476</x:v>
      </x:c>
      <x:c r="DC2" s="23" t="n">
        <x:v>427.82013364557395</x:v>
      </x:c>
      <x:c r="DD2" s="23" t="n">
        <x:v>422.59840632557746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479.66658421822916</x:v>
      </x:c>
      <x:c r="DX2" s="23" t="n">
        <x:v>463.9041031326811</x:v>
      </x:c>
      <x:c r="DY2" s="23" t="n">
        <x:v>459.6805899640412</x:v>
      </x:c>
      <x:c r="DZ2" s="23" t="n">
        <x:v>427.15452198605277</x:v>
      </x:c>
      <x:c r="EA2" s="23" t="n">
        <x:v>461.09020013884015</x:v>
      </x:c>
      <x:c r="EB2" s="23" t="n">
        <x:v>470.3818227142263</x:v>
      </x:c>
      <x:c r="EC2" s="23" t="n">
        <x:v>409.5981899844028</x:v>
      </x:c>
      <x:c r="ED2" s="23" t="n">
        <x:v>439.2900216457257</x:v>
      </x:c>
      <x:c r="EE2" s="23" t="n">
        <x:v>412.4220092806159</x:v>
      </x:c>
      <x:c r="EF2" s="23" t="n">
        <x:v>395.8048170276391</x:v>
      </x:c>
      <x:c r="EG2" s="23" t="n">
        <x:v>427.49375829507716</x:v>
      </x:c>
      <x:c r="EH2" s="23" t="n">
        <x:v>434.45620746647444</x:v>
      </x:c>
      <x:c r="EI2" s="23" t="n">
        <x:v>413.3877819071193</x:v>
      </x:c>
      <x:c r="EJ2" s="23" t="n">
        <x:v>413.08186113385193</x:v>
      </x:c>
      <x:c r="EK2" s="23" t="n">
        <x:v>427.49587057226</x:v>
      </x:c>
      <x:c r="EL2" s="23" t="n">
        <x:v>441.33331996869623</x:v>
      </x:c>
      <x:c r="EM2" s="23" t="n">
        <x:v>436.68936492181666</x:v>
      </x:c>
      <x:c r="EN2" s="23" t="n">
        <x:v>449.6123429010155</x:v>
      </x:c>
      <x:c r="EO2" s="23" t="n">
        <x:v>601.2788961714932</x:v>
      </x:c>
      <x:c r="EP2" s="24" t="n">
        <x:f>SUM(B2:EO2)</x:f>
        <x:v>39943.030134568806</x:v>
      </x:c>
      <x:c r="EQ2" s="24" t="n">
        <x:f>'计费核验'!F2</x:f>
        <x:v>23354.13697970385</x:v>
      </x:c>
    </x:row>
    <x:row r="3" ht="14" customHeight="1">
      <x:c r="A3" s="22" t="n">
        <x:v>45690</x:v>
      </x:c>
      <x:c r="B3" s="23" t="n">
        <x:v>1382.76174533547</x:v>
      </x:c>
      <x:c r="C3" s="23" t="n">
        <x:v>1370.9064849035633</x:v>
      </x:c>
      <x:c r="D3" s="23" t="n">
        <x:v>1391.2899433469167</x:v>
      </x:c>
      <x:c r="E3" s="23" t="n">
        <x:v>1392.372130526588</x:v>
      </x:c>
      <x:c r="F3" s="23" t="n">
        <x:v>1403.7616831739103</x:v>
      </x:c>
      <x:c r="G3" s="23" t="n">
        <x:v>618.7178108852709</x:v>
      </x:c>
      <x:c r="H3" s="23" t="n">
        <x:v>591.7974906585042</x:v>
      </x:c>
      <x:c r="I3" s="23" t="n">
        <x:v>592.5150962428581</x:v>
      </x:c>
      <x:c r="J3" s="23" t="n">
        <x:v>620.5527425520648</x:v>
      </x:c>
      <x:c r="K3" s="23" t="n">
        <x:v>571.424625801611</x:v>
      </x:c>
      <x:c r="L3" s="23" t="n">
        <x:v>572.9199228309445</x:v>
      </x:c>
      <x:c r="M3" s="23" t="n">
        <x:v>637.6062256324318</x:v>
      </x:c>
      <x:c r="N3" s="23" t="n">
        <x:v>592.3253973789202</x:v>
      </x:c>
      <x:c r="O3" s="23" t="n">
        <x:v>607.1018443264433</x:v>
      </x:c>
      <x:c r="P3" s="23" t="n">
        <x:v>595.6450579092501</x:v>
      </x:c>
      <x:c r="Q3" s="23" t="n">
        <x:v>587.0622100522233</x:v>
      </x:c>
      <x:c r="R3" s="23" t="n">
        <x:v>562.8270805409246</x:v>
      </x:c>
      <x:c r="S3" s="23" t="n">
        <x:v>608.5556154101652</x:v>
      </x:c>
      <x:c r="T3" s="23" t="n">
        <x:v>589.0490505134455</x:v>
      </x:c>
      <x:c r="U3" s="23" t="n">
        <x:v>592.1788887186393</x:v>
      </x:c>
      <x:c r="V3" s="23" t="n">
        <x:v>618.6035872345223</x:v>
      </x:c>
      <x:c r="W3" s="23" t="n">
        <x:v>615.1262821434544</x:v>
      </x:c>
      <x:c r="X3" s="23" t="n">
        <x:v>644.1045030671723</x:v>
      </x:c>
      <x:c r="Y3" s="23" t="n">
        <x:v>665.478206683928</x:v>
      </x:c>
      <x:c r="Z3" s="23" t="n">
        <x:v>654.8082282655182</x:v>
      </x:c>
      <x:c r="AA3" s="23" t="n">
        <x:v>613.3697145351883</x:v>
      </x:c>
      <x:c r="AB3" s="23" t="n">
        <x:v>619.6474637942276</x:v>
      </x:c>
      <x:c r="AC3" s="23" t="n">
        <x:v>668.7489259096083</x:v>
      </x:c>
      <x:c r="AD3" s="23" t="n">
        <x:v>659.4664047842218</x:v>
      </x:c>
      <x:c r="AE3" s="23" t="n">
        <x:v>661.0855882261202</x:v>
      </x:c>
      <x:c r="AF3" s="23" t="n">
        <x:v>671.0098787260074</x:v>
      </x:c>
      <x:c r="AG3" s="23" t="n">
        <x:v>661.9843168016783</x:v>
      </x:c>
      <x:c r="AH3" s="23" t="n">
        <x:v>669.568951842303</x:v>
      </x:c>
      <x:c r="AI3" s="23" t="n">
        <x:v>1475.7930249798783</x:v>
      </x:c>
      <x:c r="AJ3" s="23" t="n">
        <x:v>647.9899584559237</x:v>
      </x:c>
      <x:c r="AK3" s="23" t="n">
        <x:v>783.8492580107239</x:v>
      </x:c>
      <x:c r="AL3" s="23" t="n">
        <x:v>795.5216659336381</x:v>
      </x:c>
      <x:c r="AM3" s="23" t="n">
        <x:v>745.1698438301889</x:v>
      </x:c>
      <x:c r="AN3" s="23" t="n">
        <x:v>766.5258252397911</x:v>
      </x:c>
      <x:c r="AO3" s="23" t="n">
        <x:v>766.8540975845153</x:v>
      </x:c>
      <x:c r="AP3" s="23" t="n">
        <x:v>744.2415749145756</x:v>
      </x:c>
      <x:c r="AQ3" s="23" t="n">
        <x:v>749.9679610654879</x:v>
      </x:c>
      <x:c r="AR3" s="23" t="n">
        <x:v>724.4698803597055</x:v>
      </x:c>
      <x:c r="AS3" s="23" t="n">
        <x:v>1521.5376550056103</x:v>
      </x:c>
      <x:c r="AT3" s="23" t="n">
        <x:v>1425.0555652772437</x:v>
      </x:c>
      <x:c r="AU3" s="23" t="n">
        <x:v>1406.6240867408314</x:v>
      </x:c>
      <x:c r="AV3" s="23" t="n">
        <x:v>576.9098264889894</x:v>
      </x:c>
      <x:c r="AW3" s="23" t="n">
        <x:v>0</x:v>
      </x:c>
      <x:c r="AX3" s="23" t="n">
        <x:v>0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149.19101753332706</x:v>
      </x:c>
      <x:c r="BH3" s="23" t="n">
        <x:v>118.1412316465618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35.54850444728663</x:v>
      </x:c>
      <x:c r="BO3" s="23" t="n">
        <x:v>924.6819268432831</x:v>
      </x:c>
      <x:c r="BP3" s="23" t="n">
        <x:v>961.8291166704996</x:v>
      </x:c>
      <x:c r="BQ3" s="23" t="n">
        <x:v>951.211632774827</x:v>
      </x:c>
      <x:c r="BR3" s="23" t="n">
        <x:v>863.8351623597632</x:v>
      </x:c>
      <x:c r="BS3" s="23" t="n">
        <x:v>818.5377854871335</x:v>
      </x:c>
      <x:c r="BT3" s="23" t="n">
        <x:v>783.35377548885</x:v>
      </x:c>
      <x:c r="BU3" s="23" t="n">
        <x:v>771.0556636782483</x:v>
      </x:c>
      <x:c r="BV3" s="23" t="n">
        <x:v>798.958316012081</x:v>
      </x:c>
      <x:c r="BW3" s="23" t="n">
        <x:v>794.618277754664</x:v>
      </x:c>
      <x:c r="BX3" s="23" t="n">
        <x:v>825.6105613367125</x:v>
      </x:c>
      <x:c r="BY3" s="23" t="n">
        <x:v>870.154549528005</x:v>
      </x:c>
      <x:c r="BZ3" s="23" t="n">
        <x:v>673.0536842254497</x:v>
      </x:c>
      <x:c r="CA3" s="23" t="n">
        <x:v>0</x:v>
      </x:c>
      <x:c r="CB3" s="23" t="n">
        <x:v>0</x:v>
      </x:c>
      <x:c r="CC3" s="23" t="n">
        <x:v>0</x:v>
      </x:c>
      <x:c r="CD3" s="23" t="n">
        <x:v>0</x:v>
      </x:c>
      <x:c r="CE3" s="23" t="n">
        <x:v>0</x:v>
      </x:c>
      <x:c r="CF3" s="23" t="n">
        <x:v>0</x:v>
      </x:c>
      <x:c r="CG3" s="23" t="n">
        <x:v>30.34071330582279</x:v>
      </x:c>
      <x:c r="CH3" s="23" t="n">
        <x:v>52.58561592928431</x:v>
      </x:c>
      <x:c r="CI3" s="23" t="n">
        <x:v>68.53300379356804</x:v>
      </x:c>
      <x:c r="CJ3" s="23" t="n">
        <x:v>94.06639478971577</x:v>
      </x:c>
      <x:c r="CK3" s="23" t="n">
        <x:v>105.16507487744667</x:v>
      </x:c>
      <x:c r="CL3" s="23" t="n">
        <x:v>152.67754476146797</x:v>
      </x:c>
      <x:c r="CM3" s="23" t="n">
        <x:v>1131.9865570903576</x:v>
      </x:c>
      <x:c r="CN3" s="23" t="n">
        <x:v>1132.0334929237642</x:v>
      </x:c>
      <x:c r="CO3" s="23" t="n">
        <x:v>422.28677016280545</x:v>
      </x:c>
      <x:c r="CP3" s="23" t="n">
        <x:v>497.7337614642624</x:v>
      </x:c>
      <x:c r="CQ3" s="23" t="n">
        <x:v>553.3005966727391</x:v>
      </x:c>
      <x:c r="CR3" s="23" t="n">
        <x:v>622.801278745467</x:v>
      </x:c>
      <x:c r="CS3" s="23" t="n">
        <x:v>697.3623661691546</x:v>
      </x:c>
      <x:c r="CT3" s="23" t="n">
        <x:v>684.0181060956015</x:v>
      </x:c>
      <x:c r="CU3" s="23" t="n">
        <x:v>729.5578508187907</x:v>
      </x:c>
      <x:c r="CV3" s="23" t="n">
        <x:v>777.3048989121909</x:v>
      </x:c>
      <x:c r="CW3" s="23" t="n">
        <x:v>806.686158593683</x:v>
      </x:c>
      <x:c r="CX3" s="23" t="n">
        <x:v>825.5734627242349</x:v>
      </x:c>
      <x:c r="CY3" s="23" t="n">
        <x:v>916.6980250787283</x:v>
      </x:c>
      <x:c r="CZ3" s="23" t="n">
        <x:v>919.5658650564169</x:v>
      </x:c>
      <x:c r="DA3" s="23" t="n">
        <x:v>907.770444009155</x:v>
      </x:c>
      <x:c r="DB3" s="23" t="n">
        <x:v>910.9933299542616</x:v>
      </x:c>
      <x:c r="DC3" s="23" t="n">
        <x:v>912.5790243512532</x:v>
      </x:c>
      <x:c r="DD3" s="23" t="n">
        <x:v>773.9143055505294</x:v>
      </x:c>
      <x:c r="DE3" s="23" t="n">
        <x:v>585.7615941038443</x:v>
      </x:c>
      <x:c r="DF3" s="23" t="n">
        <x:v>655.3342362490596</x:v>
      </x:c>
      <x:c r="DG3" s="23" t="n">
        <x:v>688.3562628633022</x:v>
      </x:c>
      <x:c r="DH3" s="23" t="n">
        <x:v>649.4742999325036</x:v>
      </x:c>
      <x:c r="DI3" s="23" t="n">
        <x:v>649.9681253657802</x:v>
      </x:c>
      <x:c r="DJ3" s="23" t="n">
        <x:v>571.4284726813036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718.0574970089725</x:v>
      </x:c>
      <x:c r="DW3" s="23" t="n">
        <x:v>727.7694666284001</x:v>
      </x:c>
      <x:c r="DX3" s="23" t="n">
        <x:v>718.5702531529616</x:v>
      </x:c>
      <x:c r="DY3" s="23" t="n">
        <x:v>709.1493554237525</x:v>
      </x:c>
      <x:c r="DZ3" s="23" t="n">
        <x:v>703.4502531675881</x:v>
      </x:c>
      <x:c r="EA3" s="23" t="n">
        <x:v>666.8794679195549</x:v>
      </x:c>
      <x:c r="EB3" s="23" t="n">
        <x:v>598.3138861150298</x:v>
      </x:c>
      <x:c r="EC3" s="23" t="n">
        <x:v>529.2884614033586</x:v>
      </x:c>
      <x:c r="ED3" s="23" t="n">
        <x:v>778.931430807368</x:v>
      </x:c>
      <x:c r="EE3" s="23" t="n">
        <x:v>511.5770180055501</x:v>
      </x:c>
      <x:c r="EF3" s="23" t="n">
        <x:v>528.8984133561636</x:v>
      </x:c>
      <x:c r="EG3" s="23" t="n">
        <x:v>553.825372770417</x:v>
      </x:c>
      <x:c r="EH3" s="23" t="n">
        <x:v>577.6423512898832</x:v>
      </x:c>
      <x:c r="EI3" s="23" t="n">
        <x:v>582.5054105255483</x:v>
      </x:c>
      <x:c r="EJ3" s="23" t="n">
        <x:v>557.7032998673664</x:v>
      </x:c>
      <x:c r="EK3" s="23" t="n">
        <x:v>550.8784359027902</x:v>
      </x:c>
      <x:c r="EL3" s="23" t="n">
        <x:v>566.370211928218</x:v>
      </x:c>
      <x:c r="EM3" s="23" t="n">
        <x:v>559.6577706733655</x:v>
      </x:c>
      <x:c r="EN3" s="23" t="n">
        <x:v>558.1725292305345</x:v>
      </x:c>
      <x:c r="EO3" s="23" t="n">
        <x:v>558.7601153959762</x:v>
      </x:c>
      <x:c r="EP3" s="24" t="n">
        <x:f>SUM(B3:EO3)</x:f>
        <x:v>78556.92316202719</x:v>
      </x:c>
      <x:c r="EQ3" s="24" t="n">
        <x:f>'计费核验'!F3</x:f>
        <x:v>59307.83813433388</x:v>
      </x:c>
    </x:row>
    <x:row r="4" ht="14" customHeight="1">
      <x:c r="A4" s="22" t="n">
        <x:v>45691</x:v>
      </x:c>
      <x:c r="B4" s="23" t="n">
        <x:v>1426.4302441438085</x:v>
      </x:c>
      <x:c r="C4" s="23" t="n">
        <x:v>1419.441430982893</x:v>
      </x:c>
      <x:c r="D4" s="23" t="n">
        <x:v>1388.1791056662169</x:v>
      </x:c>
      <x:c r="E4" s="23" t="n">
        <x:v>1396.8843860213474</x:v>
      </x:c>
      <x:c r="F4" s="23" t="n">
        <x:v>1421.379033621664</x:v>
      </x:c>
      <x:c r="G4" s="23" t="n">
        <x:v>1453.2822821028258</x:v>
      </x:c>
      <x:c r="H4" s="23" t="n">
        <x:v>1440.4355899630614</x:v>
      </x:c>
      <x:c r="I4" s="23" t="n">
        <x:v>1417.0698881768178</x:v>
      </x:c>
      <x:c r="J4" s="23" t="n">
        <x:v>1385.2390750154423</x:v>
      </x:c>
      <x:c r="K4" s="23" t="n">
        <x:v>766.9349895404467</x:v>
      </x:c>
      <x:c r="L4" s="23" t="n">
        <x:v>766.9581150702553</x:v>
      </x:c>
      <x:c r="M4" s="23" t="n">
        <x:v>756.4701507770319</x:v>
      </x:c>
      <x:c r="N4" s="23" t="n">
        <x:v>685.6069469096649</x:v>
      </x:c>
      <x:c r="O4" s="23" t="n">
        <x:v>692.8860384472841</x:v>
      </x:c>
      <x:c r="P4" s="23" t="n">
        <x:v>702.6638092914476</x:v>
      </x:c>
      <x:c r="Q4" s="23" t="n">
        <x:v>698.7193087819569</x:v>
      </x:c>
      <x:c r="R4" s="23" t="n">
        <x:v>719.853051325965</x:v>
      </x:c>
      <x:c r="S4" s="23" t="n">
        <x:v>786.9202798124898</x:v>
      </x:c>
      <x:c r="T4" s="23" t="n">
        <x:v>739.6499125806725</x:v>
      </x:c>
      <x:c r="U4" s="23" t="n">
        <x:v>702.4389107351839</x:v>
      </x:c>
      <x:c r="V4" s="23" t="n">
        <x:v>713.993983391608</x:v>
      </x:c>
      <x:c r="W4" s="23" t="n">
        <x:v>730.4478602220414</x:v>
      </x:c>
      <x:c r="X4" s="23" t="n">
        <x:v>715.8970365697968</x:v>
      </x:c>
      <x:c r="Y4" s="23" t="n">
        <x:v>706.283172251243</x:v>
      </x:c>
      <x:c r="Z4" s="23" t="n">
        <x:v>682.7101762536702</x:v>
      </x:c>
      <x:c r="AA4" s="23" t="n">
        <x:v>695.1841990254302</x:v>
      </x:c>
      <x:c r="AB4" s="23" t="n">
        <x:v>736.433454330116</x:v>
      </x:c>
      <x:c r="AC4" s="23" t="n">
        <x:v>737.8539431481934</x:v>
      </x:c>
      <x:c r="AD4" s="23" t="n">
        <x:v>713.2004885309442</x:v>
      </x:c>
      <x:c r="AE4" s="23" t="n">
        <x:v>742.1191713922606</x:v>
      </x:c>
      <x:c r="AF4" s="23" t="n">
        <x:v>741.4754322268375</x:v>
      </x:c>
      <x:c r="AG4" s="23" t="n">
        <x:v>752.4992026118919</x:v>
      </x:c>
      <x:c r="AH4" s="23" t="n">
        <x:v>1009.6949706688318</x:v>
      </x:c>
      <x:c r="AI4" s="23" t="n">
        <x:v>1495.0416892549165</x:v>
      </x:c>
      <x:c r="AJ4" s="23" t="n">
        <x:v>726.5908227314769</x:v>
      </x:c>
      <x:c r="AK4" s="23" t="n">
        <x:v>97.35715013774518</x:v>
      </x:c>
      <x:c r="AL4" s="23" t="n">
        <x:v>76.12800899611818</x:v>
      </x:c>
      <x:c r="AM4" s="23" t="n">
        <x:v>561.4297983990544</x:v>
      </x:c>
      <x:c r="AN4" s="23" t="n">
        <x:v>581.4070019088249</x:v>
      </x:c>
      <x:c r="AO4" s="23" t="n">
        <x:v>834.5499711329081</x:v>
      </x:c>
      <x:c r="AP4" s="23" t="n">
        <x:v>819.3076838410138</x:v>
      </x:c>
      <x:c r="AQ4" s="23" t="n">
        <x:v>805.376984671415</x:v>
      </x:c>
      <x:c r="AR4" s="23" t="n">
        <x:v>831.1363491075763</x:v>
      </x:c>
      <x:c r="AS4" s="23" t="n">
        <x:v>785.5701132940175</x:v>
      </x:c>
      <x:c r="AT4" s="23" t="n">
        <x:v>1429.9942381450815</x:v>
      </x:c>
      <x:c r="AU4" s="23" t="n">
        <x:v>1343.3684341664834</x:v>
      </x:c>
      <x:c r="AV4" s="23" t="n">
        <x:v>611.2178780391749</x:v>
      </x:c>
      <x:c r="AW4" s="23" t="n">
        <x:v>6.725775059778584</x:v>
      </x:c>
      <x:c r="AX4" s="23" t="n">
        <x:v>0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146.01243553427776</x:v>
      </x:c>
      <x:c r="BO4" s="23" t="n">
        <x:v>914.2442801882644</x:v>
      </x:c>
      <x:c r="BP4" s="23" t="n">
        <x:v>875.0651391441073</x:v>
      </x:c>
      <x:c r="BQ4" s="23" t="n">
        <x:v>889.0441889698562</x:v>
      </x:c>
      <x:c r="BR4" s="23" t="n">
        <x:v>916.6679131490705</x:v>
      </x:c>
      <x:c r="BS4" s="23" t="n">
        <x:v>884.2744107903895</x:v>
      </x:c>
      <x:c r="BT4" s="23" t="n">
        <x:v>844.4553990030909</x:v>
      </x:c>
      <x:c r="BU4" s="23" t="n">
        <x:v>833.9250347791758</x:v>
      </x:c>
      <x:c r="BV4" s="23" t="n">
        <x:v>842.5051348742527</x:v>
      </x:c>
      <x:c r="BW4" s="23" t="n">
        <x:v>873.4860330770138</x:v>
      </x:c>
      <x:c r="BX4" s="23" t="n">
        <x:v>860.9409440285516</x:v>
      </x:c>
      <x:c r="BY4" s="23" t="n">
        <x:v>857.0798486348247</x:v>
      </x:c>
      <x:c r="BZ4" s="23" t="n">
        <x:v>368.8515454058479</x:v>
      </x:c>
      <x:c r="CA4" s="23" t="n">
        <x:v>0</x:v>
      </x:c>
      <x:c r="CB4" s="23" t="n">
        <x:v>0</x:v>
      </x:c>
      <x:c r="CC4" s="23" t="n">
        <x:v>0</x:v>
      </x:c>
      <x:c r="CD4" s="23" t="n">
        <x:v>0</x:v>
      </x:c>
      <x:c r="CE4" s="23" t="n">
        <x:v>0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1251.116858598742</x:v>
      </x:c>
      <x:c r="CN4" s="23" t="n">
        <x:v>1282.6667711444966</x:v>
      </x:c>
      <x:c r="CO4" s="23" t="n">
        <x:v>1270.995547993461</x:v>
      </x:c>
      <x:c r="CP4" s="23" t="n">
        <x:v>943.7346241842724</x:v>
      </x:c>
      <x:c r="CQ4" s="23" t="n">
        <x:v>617.1410425307099</x:v>
      </x:c>
      <x:c r="CR4" s="23" t="n">
        <x:v>679.6676456530413</x:v>
      </x:c>
      <x:c r="CS4" s="23" t="n">
        <x:v>718.9690239335042</x:v>
      </x:c>
      <x:c r="CT4" s="23" t="n">
        <x:v>732.9205540977275</x:v>
      </x:c>
      <x:c r="CU4" s="23" t="n">
        <x:v>766.2101478217668</x:v>
      </x:c>
      <x:c r="CV4" s="23" t="n">
        <x:v>817.8922742093481</x:v>
      </x:c>
      <x:c r="CW4" s="23" t="n">
        <x:v>885.5343823380967</x:v>
      </x:c>
      <x:c r="CX4" s="23" t="n">
        <x:v>949.549711032696</x:v>
      </x:c>
      <x:c r="CY4" s="23" t="n">
        <x:v>957.2926079124272</x:v>
      </x:c>
      <x:c r="CZ4" s="23" t="n">
        <x:v>988.4567344658906</x:v>
      </x:c>
      <x:c r="DA4" s="23" t="n">
        <x:v>977.6867201547598</x:v>
      </x:c>
      <x:c r="DB4" s="23" t="n">
        <x:v>1030.522461474026</x:v>
      </x:c>
      <x:c r="DC4" s="23" t="n">
        <x:v>1049.7053163011276</x:v>
      </x:c>
      <x:c r="DD4" s="23" t="n">
        <x:v>921.5120631419422</x:v>
      </x:c>
      <x:c r="DE4" s="23" t="n">
        <x:v>704.740462418349</x:v>
      </x:c>
      <x:c r="DF4" s="23" t="n">
        <x:v>693.5679326764998</x:v>
      </x:c>
      <x:c r="DG4" s="23" t="n">
        <x:v>726.2431948718953</x:v>
      </x:c>
      <x:c r="DH4" s="23" t="n">
        <x:v>710.154891822206</x:v>
      </x:c>
      <x:c r="DI4" s="23" t="n">
        <x:v>657.7069736854625</x:v>
      </x:c>
      <x:c r="DJ4" s="23" t="n">
        <x:v>0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714.8798190307261</x:v>
      </x:c>
      <x:c r="DW4" s="23" t="n">
        <x:v>747.0703620364767</x:v>
      </x:c>
      <x:c r="DX4" s="23" t="n">
        <x:v>754.4270111720017</x:v>
      </x:c>
      <x:c r="DY4" s="23" t="n">
        <x:v>740.1756676402066</x:v>
      </x:c>
      <x:c r="DZ4" s="23" t="n">
        <x:v>748.0930782242212</x:v>
      </x:c>
      <x:c r="EA4" s="23" t="n">
        <x:v>726.7118289848853</x:v>
      </x:c>
      <x:c r="EB4" s="23" t="n">
        <x:v>677.8950238393251</x:v>
      </x:c>
      <x:c r="EC4" s="23" t="n">
        <x:v>614.3056688623358</x:v>
      </x:c>
      <x:c r="ED4" s="23" t="n">
        <x:v>676.1767514900158</x:v>
      </x:c>
      <x:c r="EE4" s="23" t="n">
        <x:v>581.6976470408723</x:v>
      </x:c>
      <x:c r="EF4" s="23" t="n">
        <x:v>602.7543276787269</x:v>
      </x:c>
      <x:c r="EG4" s="23" t="n">
        <x:v>591.1458861061526</x:v>
      </x:c>
      <x:c r="EH4" s="23" t="n">
        <x:v>575.4708922459156</x:v>
      </x:c>
      <x:c r="EI4" s="23" t="n">
        <x:v>575.8655950256068</x:v>
      </x:c>
      <x:c r="EJ4" s="23" t="n">
        <x:v>577.872326213081</x:v>
      </x:c>
      <x:c r="EK4" s="23" t="n">
        <x:v>589.7755750504954</x:v>
      </x:c>
      <x:c r="EL4" s="23" t="n">
        <x:v>597.4438528979636</x:v>
      </x:c>
      <x:c r="EM4" s="23" t="n">
        <x:v>581.9205331629345</x:v>
      </x:c>
      <x:c r="EN4" s="23" t="n">
        <x:v>567.866223293535</x:v>
      </x:c>
      <x:c r="EO4" s="23" t="n">
        <x:v>580.3261702432643</x:v>
      </x:c>
      <x:c r="EP4" s="24" t="n">
        <x:f>SUM(B4:EO4)</x:f>
        <x:v>84712.85202875486</x:v>
      </x:c>
      <x:c r="EQ4" s="24" t="n">
        <x:f>'计费核验'!F4</x:f>
        <x:v>53755.496474032334</x:v>
      </x:c>
    </x:row>
    <x:row r="5" ht="14" customHeight="1">
      <x:c r="A5" s="22" t="n">
        <x:v>45692</x:v>
      </x:c>
      <x:c r="B5" s="23" t="n">
        <x:v>1410.8375721891773</x:v>
      </x:c>
      <x:c r="C5" s="23" t="n">
        <x:v>1390.8603249964908</x:v>
      </x:c>
      <x:c r="D5" s="23" t="n">
        <x:v>1386.6936880417652</x:v>
      </x:c>
      <x:c r="E5" s="23" t="n">
        <x:v>1387.7777686648312</x:v>
      </x:c>
      <x:c r="F5" s="23" t="n">
        <x:v>1388.5164614278578</x:v>
      </x:c>
      <x:c r="G5" s="23" t="n">
        <x:v>1378.8671420623932</x:v>
      </x:c>
      <x:c r="H5" s="23" t="n">
        <x:v>1366.3927496087024</x:v>
      </x:c>
      <x:c r="I5" s="23" t="n">
        <x:v>1350.7148125886579</x:v>
      </x:c>
      <x:c r="J5" s="23" t="n">
        <x:v>1307.0704486863435</x:v>
      </x:c>
      <x:c r="K5" s="23" t="n">
        <x:v>781.6313691676071</x:v>
      </x:c>
      <x:c r="L5" s="23" t="n">
        <x:v>761.386921950709</x:v>
      </x:c>
      <x:c r="M5" s="23" t="n">
        <x:v>701.1043904658536</x:v>
      </x:c>
      <x:c r="N5" s="23" t="n">
        <x:v>687.0861639590105</x:v>
      </x:c>
      <x:c r="O5" s="23" t="n">
        <x:v>681.6914712447224</x:v>
      </x:c>
      <x:c r="P5" s="23" t="n">
        <x:v>662.8174366478842</x:v>
      </x:c>
      <x:c r="Q5" s="23" t="n">
        <x:v>655.7764033526295</x:v>
      </x:c>
      <x:c r="R5" s="23" t="n">
        <x:v>668.3865321811463</x:v>
      </x:c>
      <x:c r="S5" s="23" t="n">
        <x:v>668.2653328568421</x:v>
      </x:c>
      <x:c r="T5" s="23" t="n">
        <x:v>652.6209443207628</x:v>
      </x:c>
      <x:c r="U5" s="23" t="n">
        <x:v>662.9757144635097</x:v>
      </x:c>
      <x:c r="V5" s="23" t="n">
        <x:v>685.9552260846167</x:v>
      </x:c>
      <x:c r="W5" s="23" t="n">
        <x:v>672.08995093325</x:v>
      </x:c>
      <x:c r="X5" s="23" t="n">
        <x:v>649.4109375264552</x:v>
      </x:c>
      <x:c r="Y5" s="23" t="n">
        <x:v>652.4718502228983</x:v>
      </x:c>
      <x:c r="Z5" s="23" t="n">
        <x:v>668.646565625328</x:v>
      </x:c>
      <x:c r="AA5" s="23" t="n">
        <x:v>701.3232903065328</x:v>
      </x:c>
      <x:c r="AB5" s="23" t="n">
        <x:v>714.9417437631587</x:v>
      </x:c>
      <x:c r="AC5" s="23" t="n">
        <x:v>701.7230238820928</x:v>
      </x:c>
      <x:c r="AD5" s="23" t="n">
        <x:v>682.9419282850084</x:v>
      </x:c>
      <x:c r="AE5" s="23" t="n">
        <x:v>674.3342066571107</x:v>
      </x:c>
      <x:c r="AF5" s="23" t="n">
        <x:v>667.8221650454797</x:v>
      </x:c>
      <x:c r="AG5" s="23" t="n">
        <x:v>676.6783450247752</x:v>
      </x:c>
      <x:c r="AH5" s="23" t="n">
        <x:v>1121.8114656510754</x:v>
      </x:c>
      <x:c r="AI5" s="23" t="n">
        <x:v>1513.7306559301019</x:v>
      </x:c>
      <x:c r="AJ5" s="23" t="n">
        <x:v>746.921677893627</x:v>
      </x:c>
      <x:c r="AK5" s="23" t="n">
        <x:v>81.26017495661802</x:v>
      </x:c>
      <x:c r="AL5" s="23" t="n">
        <x:v>68.4948933689484</x:v>
      </x:c>
      <x:c r="AM5" s="23" t="n">
        <x:v>672.4392210548301</x:v>
      </x:c>
      <x:c r="AN5" s="23" t="n">
        <x:v>731.5642383170007</x:v>
      </x:c>
      <x:c r="AO5" s="23" t="n">
        <x:v>862.5419501203618</x:v>
      </x:c>
      <x:c r="AP5" s="23" t="n">
        <x:v>853.6424021231593</x:v>
      </x:c>
      <x:c r="AQ5" s="23" t="n">
        <x:v>827.5571997117718</x:v>
      </x:c>
      <x:c r="AR5" s="23" t="n">
        <x:v>788.4977838778473</x:v>
      </x:c>
      <x:c r="AS5" s="23" t="n">
        <x:v>727.586112415388</x:v>
      </x:c>
      <x:c r="AT5" s="23" t="n">
        <x:v>1489.917204732838</x:v>
      </x:c>
      <x:c r="AU5" s="23" t="n">
        <x:v>1415.1110703400152</x:v>
      </x:c>
      <x:c r="AV5" s="23" t="n">
        <x:v>659.5518974036181</x:v>
      </x:c>
      <x:c r="AW5" s="23" t="n">
        <x:v>66.1010776837835</x:v>
      </x:c>
      <x:c r="AX5" s="23" t="n">
        <x:v>0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183.50445693188217</x:v>
      </x:c>
      <x:c r="BO5" s="23" t="n">
        <x:v>933.0712914269982</x:v>
      </x:c>
      <x:c r="BP5" s="23" t="n">
        <x:v>915.3722433849739</x:v>
      </x:c>
      <x:c r="BQ5" s="23" t="n">
        <x:v>914.1675234431582</x:v>
      </x:c>
      <x:c r="BR5" s="23" t="n">
        <x:v>904.3829331214727</x:v>
      </x:c>
      <x:c r="BS5" s="23" t="n">
        <x:v>980.8851164980019</x:v>
      </x:c>
      <x:c r="BT5" s="23" t="n">
        <x:v>867.7218085109192</x:v>
      </x:c>
      <x:c r="BU5" s="23" t="n">
        <x:v>816.366064272657</x:v>
      </x:c>
      <x:c r="BV5" s="23" t="n">
        <x:v>733.9217783149414</x:v>
      </x:c>
      <x:c r="BW5" s="23" t="n">
        <x:v>765.1410967502642</x:v>
      </x:c>
      <x:c r="BX5" s="23" t="n">
        <x:v>798.253902946869</x:v>
      </x:c>
      <x:c r="BY5" s="23" t="n">
        <x:v>814.2839824018993</x:v>
      </x:c>
      <x:c r="BZ5" s="23" t="n">
        <x:v>402.3146178306232</x:v>
      </x:c>
      <x:c r="CA5" s="23" t="n">
        <x:v>41.02262067101992</x:v>
      </x:c>
      <x:c r="CB5" s="23" t="n">
        <x:v>0</x:v>
      </x:c>
      <x:c r="CC5" s="23" t="n">
        <x:v>0</x:v>
      </x:c>
      <x:c r="CD5" s="23" t="n">
        <x:v>0</x:v>
      </x:c>
      <x:c r="CE5" s="23" t="n">
        <x:v>0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1301.8114244867475</x:v>
      </x:c>
      <x:c r="CN5" s="23" t="n">
        <x:v>1329.3529846442962</x:v>
      </x:c>
      <x:c r="CO5" s="23" t="n">
        <x:v>1321.1065834197866</x:v>
      </x:c>
      <x:c r="CP5" s="23" t="n">
        <x:v>1063.4445268221034</x:v>
      </x:c>
      <x:c r="CQ5" s="23" t="n">
        <x:v>646.1617193386845</x:v>
      </x:c>
      <x:c r="CR5" s="23" t="n">
        <x:v>663.9841437829031</x:v>
      </x:c>
      <x:c r="CS5" s="23" t="n">
        <x:v>707.8375946450511</x:v>
      </x:c>
      <x:c r="CT5" s="23" t="n">
        <x:v>741.3692571407878</x:v>
      </x:c>
      <x:c r="CU5" s="23" t="n">
        <x:v>760.8474850161749</x:v>
      </x:c>
      <x:c r="CV5" s="23" t="n">
        <x:v>822.0824912503042</x:v>
      </x:c>
      <x:c r="CW5" s="23" t="n">
        <x:v>870.7094143073897</x:v>
      </x:c>
      <x:c r="CX5" s="23" t="n">
        <x:v>907.4614522586794</x:v>
      </x:c>
      <x:c r="CY5" s="23" t="n">
        <x:v>971.9256403635835</x:v>
      </x:c>
      <x:c r="CZ5" s="23" t="n">
        <x:v>978.1263828442886</x:v>
      </x:c>
      <x:c r="DA5" s="23" t="n">
        <x:v>988.5517268041023</x:v>
      </x:c>
      <x:c r="DB5" s="23" t="n">
        <x:v>1026.141259091399</x:v>
      </x:c>
      <x:c r="DC5" s="23" t="n">
        <x:v>1048.45460758137</x:v>
      </x:c>
      <x:c r="DD5" s="23" t="n">
        <x:v>970.9813535963217</x:v>
      </x:c>
      <x:c r="DE5" s="23" t="n">
        <x:v>661.0322792977312</x:v>
      </x:c>
      <x:c r="DF5" s="23" t="n">
        <x:v>666.7474381560485</x:v>
      </x:c>
      <x:c r="DG5" s="23" t="n">
        <x:v>688.4609537647696</x:v>
      </x:c>
      <x:c r="DH5" s="23" t="n">
        <x:v>615.9043371275194</x:v>
      </x:c>
      <x:c r="DI5" s="23" t="n">
        <x:v>574.2050875170095</x:v>
      </x:c>
      <x:c r="DJ5" s="23" t="n">
        <x:v>0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700.6222808853656</x:v>
      </x:c>
      <x:c r="DW5" s="23" t="n">
        <x:v>728.5864743509688</x:v>
      </x:c>
      <x:c r="DX5" s="23" t="n">
        <x:v>698.0651629492659</x:v>
      </x:c>
      <x:c r="DY5" s="23" t="n">
        <x:v>697.8372214583762</x:v>
      </x:c>
      <x:c r="DZ5" s="23" t="n">
        <x:v>703.241949831198</x:v>
      </x:c>
      <x:c r="EA5" s="23" t="n">
        <x:v>721.2206566636577</x:v>
      </x:c>
      <x:c r="EB5" s="23" t="n">
        <x:v>657.1079364045663</x:v>
      </x:c>
      <x:c r="EC5" s="23" t="n">
        <x:v>556.3532782804447</x:v>
      </x:c>
      <x:c r="ED5" s="23" t="n">
        <x:v>649.0805914185148</x:v>
      </x:c>
      <x:c r="EE5" s="23" t="n">
        <x:v>510.01022981919647</x:v>
      </x:c>
      <x:c r="EF5" s="23" t="n">
        <x:v>556.4854132415452</x:v>
      </x:c>
      <x:c r="EG5" s="23" t="n">
        <x:v>555.6374096088891</x:v>
      </x:c>
      <x:c r="EH5" s="23" t="n">
        <x:v>560.3572196968537</x:v>
      </x:c>
      <x:c r="EI5" s="23" t="n">
        <x:v>527.8382704911647</x:v>
      </x:c>
      <x:c r="EJ5" s="23" t="n">
        <x:v>545.6933261817159</x:v>
      </x:c>
      <x:c r="EK5" s="23" t="n">
        <x:v>550.5603037311905</x:v>
      </x:c>
      <x:c r="EL5" s="23" t="n">
        <x:v>571.7922774195858</x:v>
      </x:c>
      <x:c r="EM5" s="23" t="n">
        <x:v>591.7341968975156</x:v>
      </x:c>
      <x:c r="EN5" s="23" t="n">
        <x:v>588.6949323303792</x:v>
      </x:c>
      <x:c r="EO5" s="23" t="n">
        <x:v>571.8937056366766</x:v>
      </x:c>
      <x:c r="EP5" s="24" t="n">
        <x:f>SUM(B5:EO5)</x:f>
        <x:v>83366.46432487438</x:v>
      </x:c>
      <x:c r="EQ5" s="24" t="n">
        <x:f>'计费核验'!F5</x:f>
        <x:v>54545.358120029996</x:v>
      </x:c>
    </x:row>
    <x:row r="6" ht="14" customHeight="1">
      <x:c r="A6" s="22" t="n">
        <x:v>45693</x:v>
      </x:c>
      <x:c r="B6" s="23" t="n">
        <x:v>1366.635114314445</x:v>
      </x:c>
      <x:c r="C6" s="23" t="n">
        <x:v>1377.1894414251142</x:v>
      </x:c>
      <x:c r="D6" s="23" t="n">
        <x:v>1418.859835071006</x:v>
      </x:c>
      <x:c r="E6" s="23" t="n">
        <x:v>1403.9088421453341</x:v>
      </x:c>
      <x:c r="F6" s="23" t="n">
        <x:v>1416.7503473370907</x:v>
      </x:c>
      <x:c r="G6" s="23" t="n">
        <x:v>1401.4636468615358</x:v>
      </x:c>
      <x:c r="H6" s="23" t="n">
        <x:v>1394.0441006899923</x:v>
      </x:c>
      <x:c r="I6" s="23" t="n">
        <x:v>1409.9462730934895</x:v>
      </x:c>
      <x:c r="J6" s="23" t="n">
        <x:v>1407.7427455815723</x:v>
      </x:c>
      <x:c r="K6" s="23" t="n">
        <x:v>608.1957714288181</x:v>
      </x:c>
      <x:c r="L6" s="23" t="n">
        <x:v>612.6849222408723</x:v>
      </x:c>
      <x:c r="M6" s="23" t="n">
        <x:v>563.8283736711068</x:v>
      </x:c>
      <x:c r="N6" s="23" t="n">
        <x:v>620.2703420094933</x:v>
      </x:c>
      <x:c r="O6" s="23" t="n">
        <x:v>633.1101852465438</x:v>
      </x:c>
      <x:c r="P6" s="23" t="n">
        <x:v>596.1989019444788</x:v>
      </x:c>
      <x:c r="Q6" s="23" t="n">
        <x:v>610.7522358925236</x:v>
      </x:c>
      <x:c r="R6" s="23" t="n">
        <x:v>636.1381403796843</x:v>
      </x:c>
      <x:c r="S6" s="23" t="n">
        <x:v>637.8263692801518</x:v>
      </x:c>
      <x:c r="T6" s="23" t="n">
        <x:v>618.3468489134452</x:v>
      </x:c>
      <x:c r="U6" s="23" t="n">
        <x:v>626.3884958705665</x:v>
      </x:c>
      <x:c r="V6" s="23" t="n">
        <x:v>643.7045965098577</x:v>
      </x:c>
      <x:c r="W6" s="23" t="n">
        <x:v>640.1866848093002</x:v>
      </x:c>
      <x:c r="X6" s="23" t="n">
        <x:v>631.1359071232913</x:v>
      </x:c>
      <x:c r="Y6" s="23" t="n">
        <x:v>644.2248494051488</x:v>
      </x:c>
      <x:c r="Z6" s="23" t="n">
        <x:v>642.0059659947016</x:v>
      </x:c>
      <x:c r="AA6" s="23" t="n">
        <x:v>667.106782790771</x:v>
      </x:c>
      <x:c r="AB6" s="23" t="n">
        <x:v>665.4247835126698</x:v>
      </x:c>
      <x:c r="AC6" s="23" t="n">
        <x:v>656.1899111783548</x:v>
      </x:c>
      <x:c r="AD6" s="23" t="n">
        <x:v>649.7065011701759</x:v>
      </x:c>
      <x:c r="AE6" s="23" t="n">
        <x:v>627.5710200416174</x:v>
      </x:c>
      <x:c r="AF6" s="23" t="n">
        <x:v>651.5451242371021</x:v>
      </x:c>
      <x:c r="AG6" s="23" t="n">
        <x:v>649.5619705924142</x:v>
      </x:c>
      <x:c r="AH6" s="23" t="n">
        <x:v>1498.8980815950445</x:v>
      </x:c>
      <x:c r="AI6" s="23" t="n">
        <x:v>1491.1379401524987</x:v>
      </x:c>
      <x:c r="AJ6" s="23" t="n">
        <x:v>711.2152193610864</x:v>
      </x:c>
      <x:c r="AK6" s="23" t="n">
        <x:v>81.53331205513837</x:v>
      </x:c>
      <x:c r="AL6" s="23" t="n">
        <x:v>42.63134461802122</x:v>
      </x:c>
      <x:c r="AM6" s="23" t="n">
        <x:v>839.5387037644182</x:v>
      </x:c>
      <x:c r="AN6" s="23" t="n">
        <x:v>856.7525616805093</x:v>
      </x:c>
      <x:c r="AO6" s="23" t="n">
        <x:v>867.5468963732669</x:v>
      </x:c>
      <x:c r="AP6" s="23" t="n">
        <x:v>846.8621917124556</x:v>
      </x:c>
      <x:c r="AQ6" s="23" t="n">
        <x:v>827.8079509481362</x:v>
      </x:c>
      <x:c r="AR6" s="23" t="n">
        <x:v>861.4563315102054</x:v>
      </x:c>
      <x:c r="AS6" s="23" t="n">
        <x:v>1506.0045152724142</x:v>
      </x:c>
      <x:c r="AT6" s="23" t="n">
        <x:v>1463.9349331897067</x:v>
      </x:c>
      <x:c r="AU6" s="23" t="n">
        <x:v>1423.343729206338</x:v>
      </x:c>
      <x:c r="AV6" s="23" t="n">
        <x:v>682.9164266658493</x:v>
      </x:c>
      <x:c r="AW6" s="23" t="n">
        <x:v>19.04781125724719</x:v>
      </x:c>
      <x:c r="AX6" s="23" t="n">
        <x:v>0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227.03687406191858</x:v>
      </x:c>
      <x:c r="BO6" s="23" t="n">
        <x:v>873.2942449584938</x:v>
      </x:c>
      <x:c r="BP6" s="23" t="n">
        <x:v>927.2844791509585</x:v>
      </x:c>
      <x:c r="BQ6" s="23" t="n">
        <x:v>901.6178588703799</x:v>
      </x:c>
      <x:c r="BR6" s="23" t="n">
        <x:v>832.9286948789329</x:v>
      </x:c>
      <x:c r="BS6" s="23" t="n">
        <x:v>853.4654402402803</x:v>
      </x:c>
      <x:c r="BT6" s="23" t="n">
        <x:v>864.1909858586578</x:v>
      </x:c>
      <x:c r="BU6" s="23" t="n">
        <x:v>848.5508745151126</x:v>
      </x:c>
      <x:c r="BV6" s="23" t="n">
        <x:v>871.5746996008273</x:v>
      </x:c>
      <x:c r="BW6" s="23" t="n">
        <x:v>857.5824156374059</x:v>
      </x:c>
      <x:c r="BX6" s="23" t="n">
        <x:v>836.9884812966346</x:v>
      </x:c>
      <x:c r="BY6" s="23" t="n">
        <x:v>824.3152822024189</x:v>
      </x:c>
      <x:c r="BZ6" s="23" t="n">
        <x:v>823.2416164259216</x:v>
      </x:c>
      <x:c r="CA6" s="23" t="n">
        <x:v>0</x:v>
      </x:c>
      <x:c r="CB6" s="23" t="n">
        <x:v>0</x:v>
      </x:c>
      <x:c r="CC6" s="23" t="n">
        <x:v>0</x:v>
      </x:c>
      <x:c r="CD6" s="23" t="n">
        <x:v>0</x:v>
      </x:c>
      <x:c r="CE6" s="23" t="n">
        <x:v>0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74.00186155351366</x:v>
      </x:c>
      <x:c r="CK6" s="23" t="n">
        <x:v>0</x:v>
      </x:c>
      <x:c r="CL6" s="23" t="n">
        <x:v>183.1371672742434</x:v>
      </x:c>
      <x:c r="CM6" s="23" t="n">
        <x:v>1192.5670326578143</x:v>
      </x:c>
      <x:c r="CN6" s="23" t="n">
        <x:v>1255.3205842767206</x:v>
      </x:c>
      <x:c r="CO6" s="23" t="n">
        <x:v>893.425285702104</x:v>
      </x:c>
      <x:c r="CP6" s="23" t="n">
        <x:v>602.1781962076005</x:v>
      </x:c>
      <x:c r="CQ6" s="23" t="n">
        <x:v>602.8192640549208</x:v>
      </x:c>
      <x:c r="CR6" s="23" t="n">
        <x:v>607.4991891051092</x:v>
      </x:c>
      <x:c r="CS6" s="23" t="n">
        <x:v>621.9834316191818</x:v>
      </x:c>
      <x:c r="CT6" s="23" t="n">
        <x:v>644.2364387180055</x:v>
      </x:c>
      <x:c r="CU6" s="23" t="n">
        <x:v>738.5025206154143</x:v>
      </x:c>
      <x:c r="CV6" s="23" t="n">
        <x:v>812.2488181396594</x:v>
      </x:c>
      <x:c r="CW6" s="23" t="n">
        <x:v>826.4450856782158</x:v>
      </x:c>
      <x:c r="CX6" s="23" t="n">
        <x:v>852.7112107597388</x:v>
      </x:c>
      <x:c r="CY6" s="23" t="n">
        <x:v>917.1527679501211</x:v>
      </x:c>
      <x:c r="CZ6" s="23" t="n">
        <x:v>951.0493682723834</x:v>
      </x:c>
      <x:c r="DA6" s="23" t="n">
        <x:v>946.3230232224961</x:v>
      </x:c>
      <x:c r="DB6" s="23" t="n">
        <x:v>954.8657639957478</x:v>
      </x:c>
      <x:c r="DC6" s="23" t="n">
        <x:v>978.6340148096934</x:v>
      </x:c>
      <x:c r="DD6" s="23" t="n">
        <x:v>841.9822560826466</x:v>
      </x:c>
      <x:c r="DE6" s="23" t="n">
        <x:v>654.8089592848702</x:v>
      </x:c>
      <x:c r="DF6" s="23" t="n">
        <x:v>693.3703228259432</x:v>
      </x:c>
      <x:c r="DG6" s="23" t="n">
        <x:v>727.742535661643</x:v>
      </x:c>
      <x:c r="DH6" s="23" t="n">
        <x:v>719.4365679495594</x:v>
      </x:c>
      <x:c r="DI6" s="23" t="n">
        <x:v>699.4292433054568</x:v>
      </x:c>
      <x:c r="DJ6" s="23" t="n">
        <x:v>101.8894201805889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700.6032163244757</x:v>
      </x:c>
      <x:c r="DW6" s="23" t="n">
        <x:v>726.9281156411515</x:v>
      </x:c>
      <x:c r="DX6" s="23" t="n">
        <x:v>709.2738313009462</x:v>
      </x:c>
      <x:c r="DY6" s="23" t="n">
        <x:v>680.9822484426203</x:v>
      </x:c>
      <x:c r="DZ6" s="23" t="n">
        <x:v>698.8428081724248</x:v>
      </x:c>
      <x:c r="EA6" s="23" t="n">
        <x:v>737.0023206015868</x:v>
      </x:c>
      <x:c r="EB6" s="23" t="n">
        <x:v>730.2599060606001</x:v>
      </x:c>
      <x:c r="EC6" s="23" t="n">
        <x:v>591.1285998344352</x:v>
      </x:c>
      <x:c r="ED6" s="23" t="n">
        <x:v>846.3716012335955</x:v>
      </x:c>
      <x:c r="EE6" s="23" t="n">
        <x:v>525.2238663540599</x:v>
      </x:c>
      <x:c r="EF6" s="23" t="n">
        <x:v>502.23288655102516</x:v>
      </x:c>
      <x:c r="EG6" s="23" t="n">
        <x:v>537.6134747846693</x:v>
      </x:c>
      <x:c r="EH6" s="23" t="n">
        <x:v>562.3754913989179</x:v>
      </x:c>
      <x:c r="EI6" s="23" t="n">
        <x:v>567.3060909869927</x:v>
      </x:c>
      <x:c r="EJ6" s="23" t="n">
        <x:v>552.9153980121482</x:v>
      </x:c>
      <x:c r="EK6" s="23" t="n">
        <x:v>547.3901285709493</x:v>
      </x:c>
      <x:c r="EL6" s="23" t="n">
        <x:v>579.9811493232269</x:v>
      </x:c>
      <x:c r="EM6" s="23" t="n">
        <x:v>579.8691738617391</x:v>
      </x:c>
      <x:c r="EN6" s="23" t="n">
        <x:v>564.4147717287382</x:v>
      </x:c>
      <x:c r="EO6" s="23" t="n">
        <x:v>569.0867153221444</x:v>
      </x:c>
      <x:c r="EP6" s="24" t="n">
        <x:f>SUM(B6:EO6)</x:f>
        <x:v>83294.9070522328</x:v>
      </x:c>
      <x:c r="EQ6" s="24" t="n">
        <x:f>'计费核验'!F6</x:f>
        <x:v>55764.03177401239</x:v>
      </x:c>
    </x:row>
    <x:row r="7" ht="14" customHeight="1">
      <x:c r="A7" s="22" t="n">
        <x:v>45694</x:v>
      </x:c>
      <x:c r="B7" s="23" t="n">
        <x:v>1376.0114084755196</x:v>
      </x:c>
      <x:c r="C7" s="23" t="n">
        <x:v>1359.616901253869</x:v>
      </x:c>
      <x:c r="D7" s="23" t="n">
        <x:v>1370.1636344793044</x:v>
      </x:c>
      <x:c r="E7" s="23" t="n">
        <x:v>1382.7028745838286</x:v>
      </x:c>
      <x:c r="F7" s="23" t="n">
        <x:v>1382.0673651121006</x:v>
      </x:c>
      <x:c r="G7" s="23" t="n">
        <x:v>1404.1369414657443</x:v>
      </x:c>
      <x:c r="H7" s="23" t="n">
        <x:v>1382.3006986839532</x:v>
      </x:c>
      <x:c r="I7" s="23" t="n">
        <x:v>1366.9034222395253</x:v>
      </x:c>
      <x:c r="J7" s="23" t="n">
        <x:v>1374.4965085768745</x:v>
      </x:c>
      <x:c r="K7" s="23" t="n">
        <x:v>774.788975677945</x:v>
      </x:c>
      <x:c r="L7" s="23" t="n">
        <x:v>742.5862626194978</x:v>
      </x:c>
      <x:c r="M7" s="23" t="n">
        <x:v>687.8427271324242</x:v>
      </x:c>
      <x:c r="N7" s="23" t="n">
        <x:v>659.3663835635639</x:v>
      </x:c>
      <x:c r="O7" s="23" t="n">
        <x:v>673.9140116573367</x:v>
      </x:c>
      <x:c r="P7" s="23" t="n">
        <x:v>677.0165338915599</x:v>
      </x:c>
      <x:c r="Q7" s="23" t="n">
        <x:v>634.6628500072873</x:v>
      </x:c>
      <x:c r="R7" s="23" t="n">
        <x:v>671.1615287348899</x:v>
      </x:c>
      <x:c r="S7" s="23" t="n">
        <x:v>704.2035349752169</x:v>
      </x:c>
      <x:c r="T7" s="23" t="n">
        <x:v>658.03047051263</x:v>
      </x:c>
      <x:c r="U7" s="23" t="n">
        <x:v>637.3967943000105</x:v>
      </x:c>
      <x:c r="V7" s="23" t="n">
        <x:v>667.1339695431695</x:v>
      </x:c>
      <x:c r="W7" s="23" t="n">
        <x:v>649.8430574874768</x:v>
      </x:c>
      <x:c r="X7" s="23" t="n">
        <x:v>663.987343114293</x:v>
      </x:c>
      <x:c r="Y7" s="23" t="n">
        <x:v>704.2125763849934</x:v>
      </x:c>
      <x:c r="Z7" s="23" t="n">
        <x:v>720.6949656876805</x:v>
      </x:c>
      <x:c r="AA7" s="23" t="n">
        <x:v>702.6491875951019</x:v>
      </x:c>
      <x:c r="AB7" s="23" t="n">
        <x:v>693.3081162386203</x:v>
      </x:c>
      <x:c r="AC7" s="23" t="n">
        <x:v>695.289117312222</x:v>
      </x:c>
      <x:c r="AD7" s="23" t="n">
        <x:v>672.6268420770854</x:v>
      </x:c>
      <x:c r="AE7" s="23" t="n">
        <x:v>681.5166160938261</x:v>
      </x:c>
      <x:c r="AF7" s="23" t="n">
        <x:v>699.5221009877439</x:v>
      </x:c>
      <x:c r="AG7" s="23" t="n">
        <x:v>720.2679942897266</x:v>
      </x:c>
      <x:c r="AH7" s="23" t="n">
        <x:v>1444.9902537744483</x:v>
      </x:c>
      <x:c r="AI7" s="23" t="n">
        <x:v>1457.4080144107506</x:v>
      </x:c>
      <x:c r="AJ7" s="23" t="n">
        <x:v>723.1666997122393</x:v>
      </x:c>
      <x:c r="AK7" s="23" t="n">
        <x:v>89.3708490843162</x:v>
      </x:c>
      <x:c r="AL7" s="23" t="n">
        <x:v>54.58940736959187</x:v>
      </x:c>
      <x:c r="AM7" s="23" t="n">
        <x:v>269.15472939215556</x:v>
      </x:c>
      <x:c r="AN7" s="23" t="n">
        <x:v>295.2625404947338</x:v>
      </x:c>
      <x:c r="AO7" s="23" t="n">
        <x:v>823.6113646314374</x:v>
      </x:c>
      <x:c r="AP7" s="23" t="n">
        <x:v>803.0281872618528</x:v>
      </x:c>
      <x:c r="AQ7" s="23" t="n">
        <x:v>787.5199703129749</x:v>
      </x:c>
      <x:c r="AR7" s="23" t="n">
        <x:v>757.3198459309087</x:v>
      </x:c>
      <x:c r="AS7" s="23" t="n">
        <x:v>742.112462665002</x:v>
      </x:c>
      <x:c r="AT7" s="23" t="n">
        <x:v>1447.485987083045</x:v>
      </x:c>
      <x:c r="AU7" s="23" t="n">
        <x:v>1423.3811068420364</x:v>
      </x:c>
      <x:c r="AV7" s="23" t="n">
        <x:v>676.9675718782803</x:v>
      </x:c>
      <x:c r="AW7" s="23" t="n">
        <x:v>6.181822211268013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93.4474245677493</x:v>
      </x:c>
      <x:c r="BO7" s="23" t="n">
        <x:v>891.5225323654433</x:v>
      </x:c>
      <x:c r="BP7" s="23" t="n">
        <x:v>919.7328805526862</x:v>
      </x:c>
      <x:c r="BQ7" s="23" t="n">
        <x:v>898.4720003160462</x:v>
      </x:c>
      <x:c r="BR7" s="23" t="n">
        <x:v>914.14336371576</x:v>
      </x:c>
      <x:c r="BS7" s="23" t="n">
        <x:v>985.11882926517</x:v>
      </x:c>
      <x:c r="BT7" s="23" t="n">
        <x:v>955.8622495629661</x:v>
      </x:c>
      <x:c r="BU7" s="23" t="n">
        <x:v>839.7338964330702</x:v>
      </x:c>
      <x:c r="BV7" s="23" t="n">
        <x:v>856.4909485646298</x:v>
      </x:c>
      <x:c r="BW7" s="23" t="n">
        <x:v>814.0811761172819</x:v>
      </x:c>
      <x:c r="BX7" s="23" t="n">
        <x:v>790.1576026529073</x:v>
      </x:c>
      <x:c r="BY7" s="23" t="n">
        <x:v>775.7478002440765</x:v>
      </x:c>
      <x:c r="BZ7" s="23" t="n">
        <x:v>811.2580082292078</x:v>
      </x:c>
      <x:c r="CA7" s="23" t="n">
        <x:v>12.513081601460726</x:v>
      </x:c>
      <x:c r="CB7" s="23" t="n">
        <x:v>0</x:v>
      </x:c>
      <x:c r="CC7" s="23" t="n">
        <x:v>0</x:v>
      </x:c>
      <x:c r="CD7" s="23" t="n">
        <x:v>0</x:v>
      </x:c>
      <x:c r="CE7" s="23" t="n">
        <x:v>0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1254.3939482677524</x:v>
      </x:c>
      <x:c r="CN7" s="23" t="n">
        <x:v>1286.642338397971</x:v>
      </x:c>
      <x:c r="CO7" s="23" t="n">
        <x:v>1286.3096929691665</x:v>
      </x:c>
      <x:c r="CP7" s="23" t="n">
        <x:v>773.930613359799</x:v>
      </x:c>
      <x:c r="CQ7" s="23" t="n">
        <x:v>632.6147923291926</x:v>
      </x:c>
      <x:c r="CR7" s="23" t="n">
        <x:v>701.4692435350167</x:v>
      </x:c>
      <x:c r="CS7" s="23" t="n">
        <x:v>710.4447826344555</x:v>
      </x:c>
      <x:c r="CT7" s="23" t="n">
        <x:v>705.5196789573392</x:v>
      </x:c>
      <x:c r="CU7" s="23" t="n">
        <x:v>747.5673878625785</x:v>
      </x:c>
      <x:c r="CV7" s="23" t="n">
        <x:v>809.1664305126325</x:v>
      </x:c>
      <x:c r="CW7" s="23" t="n">
        <x:v>889.8498388185718</x:v>
      </x:c>
      <x:c r="CX7" s="23" t="n">
        <x:v>936.5028625241135</x:v>
      </x:c>
      <x:c r="CY7" s="23" t="n">
        <x:v>953.4450959009272</x:v>
      </x:c>
      <x:c r="CZ7" s="23" t="n">
        <x:v>948.9793797048776</x:v>
      </x:c>
      <x:c r="DA7" s="23" t="n">
        <x:v>984.0163221057447</x:v>
      </x:c>
      <x:c r="DB7" s="23" t="n">
        <x:v>1021.193503761668</x:v>
      </x:c>
      <x:c r="DC7" s="23" t="n">
        <x:v>1035.1865508186265</x:v>
      </x:c>
      <x:c r="DD7" s="23" t="n">
        <x:v>895.3382057673724</x:v>
      </x:c>
      <x:c r="DE7" s="23" t="n">
        <x:v>671.5086454630103</x:v>
      </x:c>
      <x:c r="DF7" s="23" t="n">
        <x:v>665.9667144089216</x:v>
      </x:c>
      <x:c r="DG7" s="23" t="n">
        <x:v>687.4378044973326</x:v>
      </x:c>
      <x:c r="DH7" s="23" t="n">
        <x:v>668.7899811477765</x:v>
      </x:c>
      <x:c r="DI7" s="23" t="n">
        <x:v>615.4605998238466</x:v>
      </x:c>
      <x:c r="DJ7" s="23" t="n">
        <x:v>0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703.674124074335</x:v>
      </x:c>
      <x:c r="DW7" s="23" t="n">
        <x:v>720.989901404365</x:v>
      </x:c>
      <x:c r="DX7" s="23" t="n">
        <x:v>743.0115970674358</x:v>
      </x:c>
      <x:c r="DY7" s="23" t="n">
        <x:v>735.2801767080833</x:v>
      </x:c>
      <x:c r="DZ7" s="23" t="n">
        <x:v>733.3470756386221</x:v>
      </x:c>
      <x:c r="EA7" s="23" t="n">
        <x:v>719.7254981674204</x:v>
      </x:c>
      <x:c r="EB7" s="23" t="n">
        <x:v>664.661034385587</x:v>
      </x:c>
      <x:c r="EC7" s="23" t="n">
        <x:v>591.882866539693</x:v>
      </x:c>
      <x:c r="ED7" s="23" t="n">
        <x:v>633.5711831297871</x:v>
      </x:c>
      <x:c r="EE7" s="23" t="n">
        <x:v>556.6930380110181</x:v>
      </x:c>
      <x:c r="EF7" s="23" t="n">
        <x:v>556.1926100817085</x:v>
      </x:c>
      <x:c r="EG7" s="23" t="n">
        <x:v>569.9387000946127</x:v>
      </x:c>
      <x:c r="EH7" s="23" t="n">
        <x:v>589.9324691865287</x:v>
      </x:c>
      <x:c r="EI7" s="23" t="n">
        <x:v>559.5671249875558</x:v>
      </x:c>
      <x:c r="EJ7" s="23" t="n">
        <x:v>578.9500183189247</x:v>
      </x:c>
      <x:c r="EK7" s="23" t="n">
        <x:v>585.5176836729966</x:v>
      </x:c>
      <x:c r="EL7" s="23" t="n">
        <x:v>594.1824171744372</x:v>
      </x:c>
      <x:c r="EM7" s="23" t="n">
        <x:v>576.0056972947009</x:v>
      </x:c>
      <x:c r="EN7" s="23" t="n">
        <x:v>545.3434897977847</x:v>
      </x:c>
      <x:c r="EO7" s="23" t="n">
        <x:v>385.49272518190236</x:v>
      </x:c>
      <x:c r="EP7" s="24" t="n">
        <x:f>SUM(B7:EO7)</x:f>
        <x:v>82775.94816648468</x:v>
      </x:c>
      <x:c r="EQ7" s="24" t="n">
        <x:f>'计费核验'!F7</x:f>
        <x:v>53412.6068548101</x:v>
      </x:c>
    </x:row>
    <x:row r="8" ht="14" customHeight="1">
      <x:c r="A8" s="22" t="n">
        <x:v>45695</x:v>
      </x:c>
      <x:c r="B8" s="23" t="n">
        <x:v>1239.3850674430887</x:v>
      </x:c>
      <x:c r="C8" s="23" t="n">
        <x:v>1254.5986742973441</x:v>
      </x:c>
      <x:c r="D8" s="23" t="n">
        <x:v>1311.1260683343119</x:v>
      </x:c>
      <x:c r="E8" s="23" t="n">
        <x:v>1246.4217869565932</x:v>
      </x:c>
      <x:c r="F8" s="23" t="n">
        <x:v>1256.6038273515</x:v>
      </x:c>
      <x:c r="G8" s="23" t="n">
        <x:v>1268.3140240644354</x:v>
      </x:c>
      <x:c r="H8" s="23" t="n">
        <x:v>1269.9906635737168</x:v>
      </x:c>
      <x:c r="I8" s="23" t="n">
        <x:v>1242.8969933105016</x:v>
      </x:c>
      <x:c r="J8" s="23" t="n">
        <x:v>1256.4282215443725</x:v>
      </x:c>
      <x:c r="K8" s="23" t="n">
        <x:v>497.3238441545068</x:v>
      </x:c>
      <x:c r="L8" s="23" t="n">
        <x:v>507.762462885507</x:v>
      </x:c>
      <x:c r="M8" s="23" t="n">
        <x:v>526.2984157334258</x:v>
      </x:c>
      <x:c r="N8" s="23" t="n">
        <x:v>461.2078977431652</x:v>
      </x:c>
      <x:c r="O8" s="23" t="n">
        <x:v>462.9979354820674</x:v>
      </x:c>
      <x:c r="P8" s="23" t="n">
        <x:v>464.91445205366205</x:v>
      </x:c>
      <x:c r="Q8" s="23" t="n">
        <x:v>455.3127882071061</x:v>
      </x:c>
      <x:c r="R8" s="23" t="n">
        <x:v>479.7954779852428</x:v>
      </x:c>
      <x:c r="S8" s="23" t="n">
        <x:v>527.2687695010391</x:v>
      </x:c>
      <x:c r="T8" s="23" t="n">
        <x:v>540.5126620598197</x:v>
      </x:c>
      <x:c r="U8" s="23" t="n">
        <x:v>535.8621200806723</x:v>
      </x:c>
      <x:c r="V8" s="23" t="n">
        <x:v>474.81139398491797</x:v>
      </x:c>
      <x:c r="W8" s="23" t="n">
        <x:v>474.04697200985555</x:v>
      </x:c>
      <x:c r="X8" s="23" t="n">
        <x:v>506.9113120500008</x:v>
      </x:c>
      <x:c r="Y8" s="23" t="n">
        <x:v>542.1129984087773</x:v>
      </x:c>
      <x:c r="Z8" s="23" t="n">
        <x:v>536.5995612268521</x:v>
      </x:c>
      <x:c r="AA8" s="23" t="n">
        <x:v>485.68782360289026</x:v>
      </x:c>
      <x:c r="AB8" s="23" t="n">
        <x:v>492.76009829760227</x:v>
      </x:c>
      <x:c r="AC8" s="23" t="n">
        <x:v>511.07748120183027</x:v>
      </x:c>
      <x:c r="AD8" s="23" t="n">
        <x:v>530.3388067722841</x:v>
      </x:c>
      <x:c r="AE8" s="23" t="n">
        <x:v>491.0438789952179</x:v>
      </x:c>
      <x:c r="AF8" s="23" t="n">
        <x:v>509.5616683617474</x:v>
      </x:c>
      <x:c r="AG8" s="23" t="n">
        <x:v>541.3261397935264</x:v>
      </x:c>
      <x:c r="AH8" s="23" t="n">
        <x:v>550.8441938745982</x:v>
      </x:c>
      <x:c r="AI8" s="23" t="n">
        <x:v>1327.4374885362688</x:v>
      </x:c>
      <x:c r="AJ8" s="23" t="n">
        <x:v>500.020657039336</x:v>
      </x:c>
      <x:c r="AK8" s="23" t="n">
        <x:v>491.0907723525626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218.55117705281833</x:v>
      </x:c>
      <x:c r="AU8" s="23" t="n">
        <x:v>323.6065319299705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341.9735098542226</x:v>
      </x:c>
      <x:c r="BV8" s="23" t="n">
        <x:v>0</x:v>
      </x:c>
      <x:c r="BW8" s="23" t="n">
        <x:v>0</x:v>
      </x:c>
      <x:c r="BX8" s="23" t="n">
        <x:v>0</x:v>
      </x:c>
      <x:c r="BY8" s="23" t="n">
        <x:v>0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</x:v>
      </x:c>
      <x:c r="CN8" s="23" t="n">
        <x:v>0</x:v>
      </x:c>
      <x:c r="CO8" s="23" t="n">
        <x:v>5.651830982310003</x:v>
      </x:c>
      <x:c r="CP8" s="23" t="n">
        <x:v>40.779975918846645</x:v>
      </x:c>
      <x:c r="CQ8" s="23" t="n">
        <x:v>105.12431522443113</x:v>
      </x:c>
      <x:c r="CR8" s="23" t="n">
        <x:v>96.49910119379444</x:v>
      </x:c>
      <x:c r="CS8" s="23" t="n">
        <x:v>147.65624154434133</x:v>
      </x:c>
      <x:c r="CT8" s="23" t="n">
        <x:v>230.9524708616094</x:v>
      </x:c>
      <x:c r="CU8" s="23" t="n">
        <x:v>324.5948104528516</x:v>
      </x:c>
      <x:c r="CV8" s="23" t="n">
        <x:v>367.992617561482</x:v>
      </x:c>
      <x:c r="CW8" s="23" t="n">
        <x:v>370.9518555737225</x:v>
      </x:c>
      <x:c r="CX8" s="23" t="n">
        <x:v>306.0854839621022</x:v>
      </x:c>
      <x:c r="CY8" s="23" t="n">
        <x:v>352.3643080740038</x:v>
      </x:c>
      <x:c r="CZ8" s="23" t="n">
        <x:v>377.33381711272204</x:v>
      </x:c>
      <x:c r="DA8" s="23" t="n">
        <x:v>406.863457440362</x:v>
      </x:c>
      <x:c r="DB8" s="23" t="n">
        <x:v>419.42500622611936</x:v>
      </x:c>
      <x:c r="DC8" s="23" t="n">
        <x:v>409.5308798596238</x:v>
      </x:c>
      <x:c r="DD8" s="23" t="n">
        <x:v>394.36167220678965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17.770386357653422</x:v>
      </x:c>
      <x:c r="DW8" s="23" t="n">
        <x:v>401.0526535622585</x:v>
      </x:c>
      <x:c r="DX8" s="23" t="n">
        <x:v>439.68940177689535</x:v>
      </x:c>
      <x:c r="DY8" s="23" t="n">
        <x:v>482.7946138822527</x:v>
      </x:c>
      <x:c r="DZ8" s="23" t="n">
        <x:v>487.8570081910917</x:v>
      </x:c>
      <x:c r="EA8" s="23" t="n">
        <x:v>430.2056508981447</x:v>
      </x:c>
      <x:c r="EB8" s="23" t="n">
        <x:v>428.09479986845525</x:v>
      </x:c>
      <x:c r="EC8" s="23" t="n">
        <x:v>413.83608263005726</x:v>
      </x:c>
      <x:c r="ED8" s="23" t="n">
        <x:v>403.85040689483264</x:v>
      </x:c>
      <x:c r="EE8" s="23" t="n">
        <x:v>380.6455787048076</x:v>
      </x:c>
      <x:c r="EF8" s="23" t="n">
        <x:v>389.9946755330733</x:v>
      </x:c>
      <x:c r="EG8" s="23" t="n">
        <x:v>402.8415402253704</x:v>
      </x:c>
      <x:c r="EH8" s="23" t="n">
        <x:v>403.2385053681465</x:v>
      </x:c>
      <x:c r="EI8" s="23" t="n">
        <x:v>404.42536440653384</x:v>
      </x:c>
      <x:c r="EJ8" s="23" t="n">
        <x:v>404.5568264558193</x:v>
      </x:c>
      <x:c r="EK8" s="23" t="n">
        <x:v>398.7571738017442</x:v>
      </x:c>
      <x:c r="EL8" s="23" t="n">
        <x:v>376.5495270118272</x:v>
      </x:c>
      <x:c r="EM8" s="23" t="n">
        <x:v>355.21232559934936</x:v>
      </x:c>
      <x:c r="EN8" s="23" t="n">
        <x:v>376.73075637767477</x:v>
      </x:c>
      <x:c r="EO8" s="23" t="n">
        <x:v>386.8199163779411</x:v>
      </x:c>
      <x:c r="EP8" s="24" t="n">
        <x:f>SUM(B8:EO8)</x:f>
        <x:v>38795.9156562264</x:v>
      </x:c>
      <x:c r="EQ8" s="24" t="n">
        <x:f>'计费核验'!F8</x:f>
        <x:v>22453.202722498067</x:v>
      </x:c>
    </x:row>
    <x:row r="9" ht="14" customHeight="1">
      <x:c r="A9" s="22" t="n">
        <x:v>45696</x:v>
      </x:c>
      <x:c r="B9" s="23" t="n">
        <x:v>1233.550104189205</x:v>
      </x:c>
      <x:c r="C9" s="23" t="n">
        <x:v>1235.3542347643784</x:v>
      </x:c>
      <x:c r="D9" s="23" t="n">
        <x:v>1254.902253719958</x:v>
      </x:c>
      <x:c r="E9" s="23" t="n">
        <x:v>1253.5203908609099</x:v>
      </x:c>
      <x:c r="F9" s="23" t="n">
        <x:v>1271.8729709192667</x:v>
      </x:c>
      <x:c r="G9" s="23" t="n">
        <x:v>1113.9491232695277</x:v>
      </x:c>
      <x:c r="H9" s="23" t="n">
        <x:v>433.88314449162885</x:v>
      </x:c>
      <x:c r="I9" s="23" t="n">
        <x:v>446.0005689952572</x:v>
      </x:c>
      <x:c r="J9" s="23" t="n">
        <x:v>433.37901870212136</x:v>
      </x:c>
      <x:c r="K9" s="23" t="n">
        <x:v>436.142967385403</x:v>
      </x:c>
      <x:c r="L9" s="23" t="n">
        <x:v>448.9529257585845</x:v>
      </x:c>
      <x:c r="M9" s="23" t="n">
        <x:v>468.0849268702922</x:v>
      </x:c>
      <x:c r="N9" s="23" t="n">
        <x:v>454.2700702922142</x:v>
      </x:c>
      <x:c r="O9" s="23" t="n">
        <x:v>466.489942953323</x:v>
      </x:c>
      <x:c r="P9" s="23" t="n">
        <x:v>481.0005311222708</x:v>
      </x:c>
      <x:c r="Q9" s="23" t="n">
        <x:v>453.0096251695005</x:v>
      </x:c>
      <x:c r="R9" s="23" t="n">
        <x:v>469.891792549685</x:v>
      </x:c>
      <x:c r="S9" s="23" t="n">
        <x:v>481.28955990433195</x:v>
      </x:c>
      <x:c r="T9" s="23" t="n">
        <x:v>454.03018912747615</x:v>
      </x:c>
      <x:c r="U9" s="23" t="n">
        <x:v>471.86634193071154</x:v>
      </x:c>
      <x:c r="V9" s="23" t="n">
        <x:v>484.040081678607</x:v>
      </x:c>
      <x:c r="W9" s="23" t="n">
        <x:v>544.6750849766588</x:v>
      </x:c>
      <x:c r="X9" s="23" t="n">
        <x:v>448.036873900682</x:v>
      </x:c>
      <x:c r="Y9" s="23" t="n">
        <x:v>422.5883324312074</x:v>
      </x:c>
      <x:c r="Z9" s="23" t="n">
        <x:v>477.55940108578653</x:v>
      </x:c>
      <x:c r="AA9" s="23" t="n">
        <x:v>506.59378404369295</x:v>
      </x:c>
      <x:c r="AB9" s="23" t="n">
        <x:v>505.4269164617934</x:v>
      </x:c>
      <x:c r="AC9" s="23" t="n">
        <x:v>458.32461125686405</x:v>
      </x:c>
      <x:c r="AD9" s="23" t="n">
        <x:v>459.99874307488886</x:v>
      </x:c>
      <x:c r="AE9" s="23" t="n">
        <x:v>477.62349921836227</x:v>
      </x:c>
      <x:c r="AF9" s="23" t="n">
        <x:v>492.13232177761034</x:v>
      </x:c>
      <x:c r="AG9" s="23" t="n">
        <x:v>467.6518408546914</x:v>
      </x:c>
      <x:c r="AH9" s="23" t="n">
        <x:v>510.7963168909878</x:v>
      </x:c>
      <x:c r="AI9" s="23" t="n">
        <x:v>1355.0779495406864</x:v>
      </x:c>
      <x:c r="AJ9" s="23" t="n">
        <x:v>495.6090537067732</x:v>
      </x:c>
      <x:c r="AK9" s="23" t="n">
        <x:v>463.47750309108625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6.35144579994045</x:v>
      </x:c>
      <x:c r="AS9" s="23" t="n">
        <x:v>358.1144171169814</x:v>
      </x:c>
      <x:c r="AT9" s="23" t="n">
        <x:v>291.6862983565939</x:v>
      </x:c>
      <x:c r="AU9" s="23" t="n">
        <x:v>264.6702309660168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0</x:v>
      </x:c>
      <x:c r="CO9" s="23" t="n">
        <x:v>0</x:v>
      </x:c>
      <x:c r="CP9" s="23" t="n">
        <x:v>10.257698163664514</x:v>
      </x:c>
      <x:c r="CQ9" s="23" t="n">
        <x:v>67.43460589330425</x:v>
      </x:c>
      <x:c r="CR9" s="23" t="n">
        <x:v>0</x:v>
      </x:c>
      <x:c r="CS9" s="23" t="n">
        <x:v>0</x:v>
      </x:c>
      <x:c r="CT9" s="23" t="n">
        <x:v>60.90605282819987</x:v>
      </x:c>
      <x:c r="CU9" s="23" t="n">
        <x:v>128.9647665881206</x:v>
      </x:c>
      <x:c r="CV9" s="23" t="n">
        <x:v>186.99345221925125</x:v>
      </x:c>
      <x:c r="CW9" s="23" t="n">
        <x:v>277.4406955858405</x:v>
      </x:c>
      <x:c r="CX9" s="23" t="n">
        <x:v>276.6955895577229</x:v>
      </x:c>
      <x:c r="CY9" s="23" t="n">
        <x:v>299.87570932051597</x:v>
      </x:c>
      <x:c r="CZ9" s="23" t="n">
        <x:v>314.15759023247966</x:v>
      </x:c>
      <x:c r="DA9" s="23" t="n">
        <x:v>323.0259874678611</x:v>
      </x:c>
      <x:c r="DB9" s="23" t="n">
        <x:v>357.5055500559681</x:v>
      </x:c>
      <x:c r="DC9" s="23" t="n">
        <x:v>391.98338376737667</x:v>
      </x:c>
      <x:c r="DD9" s="23" t="n">
        <x:v>388.17736390672775</x:v>
      </x:c>
      <x:c r="DE9" s="23" t="n">
        <x:v>0</x:v>
      </x:c>
      <x:c r="DF9" s="23" t="n">
        <x:v>89.68860629572065</x:v>
      </x:c>
      <x:c r="DG9" s="23" t="n">
        <x:v>109.85139123069004</x:v>
      </x:c>
      <x:c r="DH9" s="23" t="n">
        <x:v>38.34506829219288</x:v>
      </x:c>
      <x:c r="DI9" s="23" t="n">
        <x:v>17.2468900168883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460.8838193819931</x:v>
      </x:c>
      <x:c r="DW9" s="23" t="n">
        <x:v>478.50321585622265</x:v>
      </x:c>
      <x:c r="DX9" s="23" t="n">
        <x:v>482.30476075732923</x:v>
      </x:c>
      <x:c r="DY9" s="23" t="n">
        <x:v>478.71060784938896</x:v>
      </x:c>
      <x:c r="DZ9" s="23" t="n">
        <x:v>476.47946783527533</x:v>
      </x:c>
      <x:c r="EA9" s="23" t="n">
        <x:v>447.4888720166597</x:v>
      </x:c>
      <x:c r="EB9" s="23" t="n">
        <x:v>435.3445576281243</x:v>
      </x:c>
      <x:c r="EC9" s="23" t="n">
        <x:v>453.1297706198387</x:v>
      </x:c>
      <x:c r="ED9" s="23" t="n">
        <x:v>481.40367018683395</x:v>
      </x:c>
      <x:c r="EE9" s="23" t="n">
        <x:v>392.60771939021</x:v>
      </x:c>
      <x:c r="EF9" s="23" t="n">
        <x:v>422.20064092964753</x:v>
      </x:c>
      <x:c r="EG9" s="23" t="n">
        <x:v>411.8565994102764</x:v>
      </x:c>
      <x:c r="EH9" s="23" t="n">
        <x:v>407.96807232957724</x:v>
      </x:c>
      <x:c r="EI9" s="23" t="n">
        <x:v>392.38490540797164</x:v>
      </x:c>
      <x:c r="EJ9" s="23" t="n">
        <x:v>401.84847371187317</x:v>
      </x:c>
      <x:c r="EK9" s="23" t="n">
        <x:v>404.1792391874823</x:v>
      </x:c>
      <x:c r="EL9" s="23" t="n">
        <x:v>387.6510144743225</x:v>
      </x:c>
      <x:c r="EM9" s="23" t="n">
        <x:v>396.5334486982252</x:v>
      </x:c>
      <x:c r="EN9" s="23" t="n">
        <x:v>413.68009695199584</x:v>
      </x:c>
      <x:c r="EO9" s="23" t="n">
        <x:v>582.5517453426895</x:v>
      </x:c>
      <x:c r="EP9" s="24" t="n">
        <x:f>SUM(B9:EO9)</x:f>
        <x:v>35398.13648859442</x:v>
      </x:c>
      <x:c r="EQ9" s="24" t="n">
        <x:f>'计费核验'!F9</x:f>
        <x:v>21648.348863670282</x:v>
      </x:c>
    </x:row>
    <x:row r="10" ht="14" customHeight="1">
      <x:c r="A10" s="22" t="n">
        <x:v>45697</x:v>
      </x:c>
      <x:c r="B10" s="23" t="n">
        <x:v>1407.2781092822925</x:v>
      </x:c>
      <x:c r="C10" s="23" t="n">
        <x:v>1413.4915790856726</x:v>
      </x:c>
      <x:c r="D10" s="23" t="n">
        <x:v>1387.2513774696988</x:v>
      </x:c>
      <x:c r="E10" s="23" t="n">
        <x:v>1405.6615405487448</x:v>
      </x:c>
      <x:c r="F10" s="23" t="n">
        <x:v>1421.0910577620834</x:v>
      </x:c>
      <x:c r="G10" s="23" t="n">
        <x:v>1398.505485057046</x:v>
      </x:c>
      <x:c r="H10" s="23" t="n">
        <x:v>1434.3387924016229</x:v>
      </x:c>
      <x:c r="I10" s="23" t="n">
        <x:v>1416.3296902699067</x:v>
      </x:c>
      <x:c r="J10" s="23" t="n">
        <x:v>1406.6623272727281</x:v>
      </x:c>
      <x:c r="K10" s="23" t="n">
        <x:v>1414.8978083457678</x:v>
      </x:c>
      <x:c r="L10" s="23" t="n">
        <x:v>610.7875032157671</x:v>
      </x:c>
      <x:c r="M10" s="23" t="n">
        <x:v>569.1559063220012</x:v>
      </x:c>
      <x:c r="N10" s="23" t="n">
        <x:v>593.1226339455234</x:v>
      </x:c>
      <x:c r="O10" s="23" t="n">
        <x:v>598.7268029376581</x:v>
      </x:c>
      <x:c r="P10" s="23" t="n">
        <x:v>615.0338941486648</x:v>
      </x:c>
      <x:c r="Q10" s="23" t="n">
        <x:v>582.2001145775877</x:v>
      </x:c>
      <x:c r="R10" s="23" t="n">
        <x:v>603.9932619201902</x:v>
      </x:c>
      <x:c r="S10" s="23" t="n">
        <x:v>640.6156666411417</x:v>
      </x:c>
      <x:c r="T10" s="23" t="n">
        <x:v>637.6418184006852</x:v>
      </x:c>
      <x:c r="U10" s="23" t="n">
        <x:v>605.1822662594831</x:v>
      </x:c>
      <x:c r="V10" s="23" t="n">
        <x:v>657.0930239013042</x:v>
      </x:c>
      <x:c r="W10" s="23" t="n">
        <x:v>637.4641055697284</x:v>
      </x:c>
      <x:c r="X10" s="23" t="n">
        <x:v>627.4814633220149</x:v>
      </x:c>
      <x:c r="Y10" s="23" t="n">
        <x:v>622.9398626629586</x:v>
      </x:c>
      <x:c r="Z10" s="23" t="n">
        <x:v>608.1944499269858</x:v>
      </x:c>
      <x:c r="AA10" s="23" t="n">
        <x:v>685.8811590101035</x:v>
      </x:c>
      <x:c r="AB10" s="23" t="n">
        <x:v>693.0870734729725</x:v>
      </x:c>
      <x:c r="AC10" s="23" t="n">
        <x:v>662.6420886529954</x:v>
      </x:c>
      <x:c r="AD10" s="23" t="n">
        <x:v>627.6742704240867</x:v>
      </x:c>
      <x:c r="AE10" s="23" t="n">
        <x:v>653.3208568374902</x:v>
      </x:c>
      <x:c r="AF10" s="23" t="n">
        <x:v>669.2982218300416</x:v>
      </x:c>
      <x:c r="AG10" s="23" t="n">
        <x:v>671.1771451614717</x:v>
      </x:c>
      <x:c r="AH10" s="23" t="n">
        <x:v>676.8317780755909</x:v>
      </x:c>
      <x:c r="AI10" s="23" t="n">
        <x:v>1464.7961577758433</x:v>
      </x:c>
      <x:c r="AJ10" s="23" t="n">
        <x:v>711.565668700028</x:v>
      </x:c>
      <x:c r="AK10" s="23" t="n">
        <x:v>826.56346130228</x:v>
      </x:c>
      <x:c r="AL10" s="23" t="n">
        <x:v>32.416395071213685</x:v>
      </x:c>
      <x:c r="AM10" s="23" t="n">
        <x:v>720.1783417626876</x:v>
      </x:c>
      <x:c r="AN10" s="23" t="n">
        <x:v>758.8719439030793</x:v>
      </x:c>
      <x:c r="AO10" s="23" t="n">
        <x:v>816.152324512001</x:v>
      </x:c>
      <x:c r="AP10" s="23" t="n">
        <x:v>770.7172941681627</x:v>
      </x:c>
      <x:c r="AQ10" s="23" t="n">
        <x:v>746.6434189618728</x:v>
      </x:c>
      <x:c r="AR10" s="23" t="n">
        <x:v>674.5094059282872</x:v>
      </x:c>
      <x:c r="AS10" s="23" t="n">
        <x:v>650.1019381673939</x:v>
      </x:c>
      <x:c r="AT10" s="23" t="n">
        <x:v>1116.8369179688875</x:v>
      </x:c>
      <x:c r="AU10" s="23" t="n">
        <x:v>1387.9887602801266</x:v>
      </x:c>
      <x:c r="AV10" s="23" t="n">
        <x:v>580.7709460790343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277.9656560286586</x:v>
      </x:c>
      <x:c r="BO10" s="23" t="n">
        <x:v>1030.142900864164</x:v>
      </x:c>
      <x:c r="BP10" s="23" t="n">
        <x:v>1005.4966531578452</x:v>
      </x:c>
      <x:c r="BQ10" s="23" t="n">
        <x:v>1023.7284194474354</x:v>
      </x:c>
      <x:c r="BR10" s="23" t="n">
        <x:v>1002.9277784719719</x:v>
      </x:c>
      <x:c r="BS10" s="23" t="n">
        <x:v>976.8308793096146</x:v>
      </x:c>
      <x:c r="BT10" s="23" t="n">
        <x:v>918.0672371647347</x:v>
      </x:c>
      <x:c r="BU10" s="23" t="n">
        <x:v>884.4305185902926</x:v>
      </x:c>
      <x:c r="BV10" s="23" t="n">
        <x:v>877.523347690032</x:v>
      </x:c>
      <x:c r="BW10" s="23" t="n">
        <x:v>885.7435638274915</x:v>
      </x:c>
      <x:c r="BX10" s="23" t="n">
        <x:v>880.8689966211434</x:v>
      </x:c>
      <x:c r="BY10" s="23" t="n">
        <x:v>872.6365432789413</x:v>
      </x:c>
      <x:c r="BZ10" s="23" t="n">
        <x:v>793.4216765568103</x:v>
      </x:c>
      <x:c r="CA10" s="23" t="n">
        <x:v>0</x:v>
      </x:c>
      <x:c r="CB10" s="23" t="n">
        <x:v>0</x:v>
      </x:c>
      <x:c r="CC10" s="23" t="n">
        <x:v>0</x:v>
      </x:c>
      <x:c r="CD10" s="23" t="n">
        <x:v>0</x:v>
      </x:c>
      <x:c r="CE10" s="23" t="n">
        <x:v>20.91341690944803</x:v>
      </x:c>
      <x:c r="CF10" s="23" t="n">
        <x:v>28.576565753178187</x:v>
      </x:c>
      <x:c r="CG10" s="23" t="n">
        <x:v>17.52628078810966</x:v>
      </x:c>
      <x:c r="CH10" s="23" t="n">
        <x:v>47.544709408428844</x:v>
      </x:c>
      <x:c r="CI10" s="23" t="n">
        <x:v>94.35674498459704</x:v>
      </x:c>
      <x:c r="CJ10" s="23" t="n">
        <x:v>65.98490231967057</x:v>
      </x:c>
      <x:c r="CK10" s="23" t="n">
        <x:v>116.32651450766835</x:v>
      </x:c>
      <x:c r="CL10" s="23" t="n">
        <x:v>130.83776008741552</x:v>
      </x:c>
      <x:c r="CM10" s="23" t="n">
        <x:v>1225.3022499475387</x:v>
      </x:c>
      <x:c r="CN10" s="23" t="n">
        <x:v>1237.0670017686357</x:v>
      </x:c>
      <x:c r="CO10" s="23" t="n">
        <x:v>968.4918003201751</x:v>
      </x:c>
      <x:c r="CP10" s="23" t="n">
        <x:v>594.8918322481417</x:v>
      </x:c>
      <x:c r="CQ10" s="23" t="n">
        <x:v>616.9442052649262</x:v>
      </x:c>
      <x:c r="CR10" s="23" t="n">
        <x:v>616.3082196830596</x:v>
      </x:c>
      <x:c r="CS10" s="23" t="n">
        <x:v>631.3853868201901</x:v>
      </x:c>
      <x:c r="CT10" s="23" t="n">
        <x:v>689.5842845539863</x:v>
      </x:c>
      <x:c r="CU10" s="23" t="n">
        <x:v>725.7010104218738</x:v>
      </x:c>
      <x:c r="CV10" s="23" t="n">
        <x:v>802.8135428196441</x:v>
      </x:c>
      <x:c r="CW10" s="23" t="n">
        <x:v>831.6770031268312</x:v>
      </x:c>
      <x:c r="CX10" s="23" t="n">
        <x:v>861.787775447011</x:v>
      </x:c>
      <x:c r="CY10" s="23" t="n">
        <x:v>902.425523079552</x:v>
      </x:c>
      <x:c r="CZ10" s="23" t="n">
        <x:v>979.394649021541</x:v>
      </x:c>
      <x:c r="DA10" s="23" t="n">
        <x:v>984.5456581126978</x:v>
      </x:c>
      <x:c r="DB10" s="23" t="n">
        <x:v>1008.802719913594</x:v>
      </x:c>
      <x:c r="DC10" s="23" t="n">
        <x:v>1017.2910440059279</x:v>
      </x:c>
      <x:c r="DD10" s="23" t="n">
        <x:v>897.654345102609</x:v>
      </x:c>
      <x:c r="DE10" s="23" t="n">
        <x:v>652.7361833097718</x:v>
      </x:c>
      <x:c r="DF10" s="23" t="n">
        <x:v>624.8468675683445</x:v>
      </x:c>
      <x:c r="DG10" s="23" t="n">
        <x:v>665.9870671709135</x:v>
      </x:c>
      <x:c r="DH10" s="23" t="n">
        <x:v>652.7473420659275</x:v>
      </x:c>
      <x:c r="DI10" s="23" t="n">
        <x:v>678.0237486640744</x:v>
      </x:c>
      <x:c r="DJ10" s="23" t="n">
        <x:v>0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678.2066178347112</x:v>
      </x:c>
      <x:c r="DW10" s="23" t="n">
        <x:v>688.4410786202966</x:v>
      </x:c>
      <x:c r="DX10" s="23" t="n">
        <x:v>692.2680578146993</x:v>
      </x:c>
      <x:c r="DY10" s="23" t="n">
        <x:v>687.9613357088755</x:v>
      </x:c>
      <x:c r="DZ10" s="23" t="n">
        <x:v>690.8876748307799</x:v>
      </x:c>
      <x:c r="EA10" s="23" t="n">
        <x:v>721.8011855394994</x:v>
      </x:c>
      <x:c r="EB10" s="23" t="n">
        <x:v>667.873996952124</x:v>
      </x:c>
      <x:c r="EC10" s="23" t="n">
        <x:v>569.498707150607</x:v>
      </x:c>
      <x:c r="ED10" s="23" t="n">
        <x:v>591.8653497218456</x:v>
      </x:c>
      <x:c r="EE10" s="23" t="n">
        <x:v>510.65330354876636</x:v>
      </x:c>
      <x:c r="EF10" s="23" t="n">
        <x:v>540.5364594589204</x:v>
      </x:c>
      <x:c r="EG10" s="23" t="n">
        <x:v>562.1282182783899</x:v>
      </x:c>
      <x:c r="EH10" s="23" t="n">
        <x:v>551.0532994044609</x:v>
      </x:c>
      <x:c r="EI10" s="23" t="n">
        <x:v>519.9582777209439</x:v>
      </x:c>
      <x:c r="EJ10" s="23" t="n">
        <x:v>550.4597540779846</x:v>
      </x:c>
      <x:c r="EK10" s="23" t="n">
        <x:v>551.0444439876467</x:v>
      </x:c>
      <x:c r="EL10" s="23" t="n">
        <x:v>535.5684985501608</x:v>
      </x:c>
      <x:c r="EM10" s="23" t="n">
        <x:v>527.6625877797877</x:v>
      </x:c>
      <x:c r="EN10" s="23" t="n">
        <x:v>546.8390441226402</x:v>
      </x:c>
      <x:c r="EO10" s="23" t="n">
        <x:v>552.7057374081011</x:v>
      </x:c>
      <x:c r="EP10" s="24" t="n">
        <x:f>SUM(B10:EO10)</x:f>
        <x:v>82668.84026400876</x:v>
      </x:c>
      <x:c r="EQ10" s="24" t="n">
        <x:f>'计费核验'!F10</x:f>
        <x:v>53031.561915625745</x:v>
      </x:c>
    </x:row>
    <x:row r="11" ht="14" customHeight="1">
      <x:c r="A11" s="22" t="n">
        <x:v>45698</x:v>
      </x:c>
      <x:c r="B11" s="23" t="n">
        <x:v>1370.434226027035</x:v>
      </x:c>
      <x:c r="C11" s="23" t="n">
        <x:v>1384.2017534719382</x:v>
      </x:c>
      <x:c r="D11" s="23" t="n">
        <x:v>1446.2285357949056</x:v>
      </x:c>
      <x:c r="E11" s="23" t="n">
        <x:v>1409.9454086548976</x:v>
      </x:c>
      <x:c r="F11" s="23" t="n">
        <x:v>1412.0477689391437</x:v>
      </x:c>
      <x:c r="G11" s="23" t="n">
        <x:v>1412.1636729591169</x:v>
      </x:c>
      <x:c r="H11" s="23" t="n">
        <x:v>1416.681914404253</x:v>
      </x:c>
      <x:c r="I11" s="23" t="n">
        <x:v>1405.2543126781293</x:v>
      </x:c>
      <x:c r="J11" s="23" t="n">
        <x:v>1411.5103810511098</x:v>
      </x:c>
      <x:c r="K11" s="23" t="n">
        <x:v>627.9011898412028</x:v>
      </x:c>
      <x:c r="L11" s="23" t="n">
        <x:v>595.6993744016878</x:v>
      </x:c>
      <x:c r="M11" s="23" t="n">
        <x:v>579.6498726226761</x:v>
      </x:c>
      <x:c r="N11" s="23" t="n">
        <x:v>623.0373756255884</x:v>
      </x:c>
      <x:c r="O11" s="23" t="n">
        <x:v>628.5512611438579</x:v>
      </x:c>
      <x:c r="P11" s="23" t="n">
        <x:v>619.5648245048363</x:v>
      </x:c>
      <x:c r="Q11" s="23" t="n">
        <x:v>594.2483457520109</x:v>
      </x:c>
      <x:c r="R11" s="23" t="n">
        <x:v>599.2298284933541</x:v>
      </x:c>
      <x:c r="S11" s="23" t="n">
        <x:v>620.5502862100773</x:v>
      </x:c>
      <x:c r="T11" s="23" t="n">
        <x:v>624.4625520355079</x:v>
      </x:c>
      <x:c r="U11" s="23" t="n">
        <x:v>635.6172438352776</x:v>
      </x:c>
      <x:c r="V11" s="23" t="n">
        <x:v>660.5966840913468</x:v>
      </x:c>
      <x:c r="W11" s="23" t="n">
        <x:v>644.1345694775763</x:v>
      </x:c>
      <x:c r="X11" s="23" t="n">
        <x:v>645.6473735086644</x:v>
      </x:c>
      <x:c r="Y11" s="23" t="n">
        <x:v>662.3888806106302</x:v>
      </x:c>
      <x:c r="Z11" s="23" t="n">
        <x:v>690.9765054353213</x:v>
      </x:c>
      <x:c r="AA11" s="23" t="n">
        <x:v>676.5158074474796</x:v>
      </x:c>
      <x:c r="AB11" s="23" t="n">
        <x:v>672.0697473377439</x:v>
      </x:c>
      <x:c r="AC11" s="23" t="n">
        <x:v>658.7366948895647</x:v>
      </x:c>
      <x:c r="AD11" s="23" t="n">
        <x:v>668.0259484365223</x:v>
      </x:c>
      <x:c r="AE11" s="23" t="n">
        <x:v>633.0443189086704</x:v>
      </x:c>
      <x:c r="AF11" s="23" t="n">
        <x:v>651.8087814769139</x:v>
      </x:c>
      <x:c r="AG11" s="23" t="n">
        <x:v>676.7277924132813</x:v>
      </x:c>
      <x:c r="AH11" s="23" t="n">
        <x:v>1477.3617545893383</x:v>
      </x:c>
      <x:c r="AI11" s="23" t="n">
        <x:v>1515.635503031901</x:v>
      </x:c>
      <x:c r="AJ11" s="23" t="n">
        <x:v>708.4469942736637</x:v>
      </x:c>
      <x:c r="AK11" s="23" t="n">
        <x:v>50.43196351838708</x:v>
      </x:c>
      <x:c r="AL11" s="23" t="n">
        <x:v>56.20637803303896</x:v>
      </x:c>
      <x:c r="AM11" s="23" t="n">
        <x:v>150.2928585964072</x:v>
      </x:c>
      <x:c r="AN11" s="23" t="n">
        <x:v>164.77318750962576</x:v>
      </x:c>
      <x:c r="AO11" s="23" t="n">
        <x:v>828.3454433280799</x:v>
      </x:c>
      <x:c r="AP11" s="23" t="n">
        <x:v>804.0213862739404</x:v>
      </x:c>
      <x:c r="AQ11" s="23" t="n">
        <x:v>770.0014507924699</x:v>
      </x:c>
      <x:c r="AR11" s="23" t="n">
        <x:v>739.4862035678674</x:v>
      </x:c>
      <x:c r="AS11" s="23" t="n">
        <x:v>650.8009540320729</x:v>
      </x:c>
      <x:c r="AT11" s="23" t="n">
        <x:v>1397.5725293255705</x:v>
      </x:c>
      <x:c r="AU11" s="23" t="n">
        <x:v>1352.2630072220177</x:v>
      </x:c>
      <x:c r="AV11" s="23" t="n">
        <x:v>618.4506314281135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0</x:v>
      </x:c>
      <x:c r="BO11" s="23" t="n">
        <x:v>135.37605348753095</x:v>
      </x:c>
      <x:c r="BP11" s="23" t="n">
        <x:v>696.8023194050662</x:v>
      </x:c>
      <x:c r="BQ11" s="23" t="n">
        <x:v>671.0359411533631</x:v>
      </x:c>
      <x:c r="BR11" s="23" t="n">
        <x:v>641.0726933665076</x:v>
      </x:c>
      <x:c r="BS11" s="23" t="n">
        <x:v>588.8469610871618</x:v>
      </x:c>
      <x:c r="BT11" s="23" t="n">
        <x:v>510.9782039418417</x:v>
      </x:c>
      <x:c r="BU11" s="23" t="n">
        <x:v>503.584100195198</x:v>
      </x:c>
      <x:c r="BV11" s="23" t="n">
        <x:v>706.0149676380533</x:v>
      </x:c>
      <x:c r="BW11" s="23" t="n">
        <x:v>692.3955477456124</x:v>
      </x:c>
      <x:c r="BX11" s="23" t="n">
        <x:v>681.9897816647036</x:v>
      </x:c>
      <x:c r="BY11" s="23" t="n">
        <x:v>712.0384297621579</x:v>
      </x:c>
      <x:c r="BZ11" s="23" t="n">
        <x:v>742.995500055403</x:v>
      </x:c>
      <x:c r="CA11" s="23" t="n">
        <x:v>0</x:v>
      </x:c>
      <x:c r="CB11" s="23" t="n">
        <x:v>0</x:v>
      </x:c>
      <x:c r="CC11" s="23" t="n">
        <x:v>0</x:v>
      </x:c>
      <x:c r="CD11" s="23" t="n">
        <x:v>0</x:v>
      </x:c>
      <x:c r="CE11" s="23" t="n">
        <x:v>46.77447444003262</x:v>
      </x:c>
      <x:c r="CF11" s="23" t="n">
        <x:v>60.59027512370251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142.46729704812284</x:v>
      </x:c>
      <x:c r="CM11" s="23" t="n">
        <x:v>1170.7288995512656</x:v>
      </x:c>
      <x:c r="CN11" s="23" t="n">
        <x:v>1269.5092949083944</x:v>
      </x:c>
      <x:c r="CO11" s="23" t="n">
        <x:v>996.7224713008006</x:v>
      </x:c>
      <x:c r="CP11" s="23" t="n">
        <x:v>547.4040763950918</x:v>
      </x:c>
      <x:c r="CQ11" s="23" t="n">
        <x:v>575.6172456035484</x:v>
      </x:c>
      <x:c r="CR11" s="23" t="n">
        <x:v>597.1704941456774</x:v>
      </x:c>
      <x:c r="CS11" s="23" t="n">
        <x:v>634.9908216531918</x:v>
      </x:c>
      <x:c r="CT11" s="23" t="n">
        <x:v>732.1186391412652</x:v>
      </x:c>
      <x:c r="CU11" s="23" t="n">
        <x:v>767.0512250025017</x:v>
      </x:c>
      <x:c r="CV11" s="23" t="n">
        <x:v>798.6205264957058</x:v>
      </x:c>
      <x:c r="CW11" s="23" t="n">
        <x:v>840.2438163949375</x:v>
      </x:c>
      <x:c r="CX11" s="23" t="n">
        <x:v>897.4761755737416</x:v>
      </x:c>
      <x:c r="CY11" s="23" t="n">
        <x:v>899.8809076243471</x:v>
      </x:c>
      <x:c r="CZ11" s="23" t="n">
        <x:v>962.1982381229344</x:v>
      </x:c>
      <x:c r="DA11" s="23" t="n">
        <x:v>984.5006903540976</x:v>
      </x:c>
      <x:c r="DB11" s="23" t="n">
        <x:v>985.0393262449875</x:v>
      </x:c>
      <x:c r="DC11" s="23" t="n">
        <x:v>990.7935025703363</x:v>
      </x:c>
      <x:c r="DD11" s="23" t="n">
        <x:v>854.5291269696615</x:v>
      </x:c>
      <x:c r="DE11" s="23" t="n">
        <x:v>677.6594802668401</x:v>
      </x:c>
      <x:c r="DF11" s="23" t="n">
        <x:v>685.3335134696856</x:v>
      </x:c>
      <x:c r="DG11" s="23" t="n">
        <x:v>680.4321139469372</x:v>
      </x:c>
      <x:c r="DH11" s="23" t="n">
        <x:v>677.5357337860005</x:v>
      </x:c>
      <x:c r="DI11" s="23" t="n">
        <x:v>628.9671742291277</x:v>
      </x:c>
      <x:c r="DJ11" s="23" t="n">
        <x:v>60.36053469363833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670.1971726505232</x:v>
      </x:c>
      <x:c r="DW11" s="23" t="n">
        <x:v>682.2668979896536</x:v>
      </x:c>
      <x:c r="DX11" s="23" t="n">
        <x:v>714.8481697741198</x:v>
      </x:c>
      <x:c r="DY11" s="23" t="n">
        <x:v>710.9074107359428</x:v>
      </x:c>
      <x:c r="DZ11" s="23" t="n">
        <x:v>721.3877243275249</x:v>
      </x:c>
      <x:c r="EA11" s="23" t="n">
        <x:v>718.4033698663288</x:v>
      </x:c>
      <x:c r="EB11" s="23" t="n">
        <x:v>650.7326046637243</x:v>
      </x:c>
      <x:c r="EC11" s="23" t="n">
        <x:v>555.8992076313004</x:v>
      </x:c>
      <x:c r="ED11" s="23" t="n">
        <x:v>726.0525060176816</x:v>
      </x:c>
      <x:c r="EE11" s="23" t="n">
        <x:v>552.476951998258</x:v>
      </x:c>
      <x:c r="EF11" s="23" t="n">
        <x:v>534.2042392923236</x:v>
      </x:c>
      <x:c r="EG11" s="23" t="n">
        <x:v>531.7925147183506</x:v>
      </x:c>
      <x:c r="EH11" s="23" t="n">
        <x:v>573.4607311361281</x:v>
      </x:c>
      <x:c r="EI11" s="23" t="n">
        <x:v>584.124292214712</x:v>
      </x:c>
      <x:c r="EJ11" s="23" t="n">
        <x:v>560.0698009572093</x:v>
      </x:c>
      <x:c r="EK11" s="23" t="n">
        <x:v>555.1971835039875</x:v>
      </x:c>
      <x:c r="EL11" s="23" t="n">
        <x:v>536.6527322683164</x:v>
      </x:c>
      <x:c r="EM11" s="23" t="n">
        <x:v>552.5817484631234</x:v>
      </x:c>
      <x:c r="EN11" s="23" t="n">
        <x:v>577.048870046102</x:v>
      </x:c>
      <x:c r="EO11" s="23" t="n">
        <x:v>572.166762705891</x:v>
      </x:c>
      <x:c r="EP11" s="24" t="n">
        <x:f>SUM(B11:EO11)</x:f>
        <x:v>77370.06094352317</x:v>
      </x:c>
      <x:c r="EQ11" s="24" t="n">
        <x:f>'计费核验'!F11</x:f>
        <x:v>49571.06024731496</x:v>
      </x:c>
    </x:row>
    <x:row r="12" ht="14" customHeight="1">
      <x:c r="A12" s="22" t="n">
        <x:v>45699</x:v>
      </x:c>
      <x:c r="B12" s="23" t="n">
        <x:v>1383.3492642684691</x:v>
      </x:c>
      <x:c r="C12" s="23" t="n">
        <x:v>1403.1176150456586</x:v>
      </x:c>
      <x:c r="D12" s="23" t="n">
        <x:v>1434.2891318425577</x:v>
      </x:c>
      <x:c r="E12" s="23" t="n">
        <x:v>1407.6395914040368</x:v>
      </x:c>
      <x:c r="F12" s="23" t="n">
        <x:v>1356.5712586401403</x:v>
      </x:c>
      <x:c r="G12" s="23" t="n">
        <x:v>1386.659938606896</x:v>
      </x:c>
      <x:c r="H12" s="23" t="n">
        <x:v>1369.204757066224</x:v>
      </x:c>
      <x:c r="I12" s="23" t="n">
        <x:v>1402.3281011669833</x:v>
      </x:c>
      <x:c r="J12" s="23" t="n">
        <x:v>1409.7535703813564</x:v>
      </x:c>
      <x:c r="K12" s="23" t="n">
        <x:v>643.1732798695443</x:v>
      </x:c>
      <x:c r="L12" s="23" t="n">
        <x:v>663.6653322196042</x:v>
      </x:c>
      <x:c r="M12" s="23" t="n">
        <x:v>671.2671846168652</x:v>
      </x:c>
      <x:c r="N12" s="23" t="n">
        <x:v>658.6112161235241</x:v>
      </x:c>
      <x:c r="O12" s="23" t="n">
        <x:v>667.3261610211002</x:v>
      </x:c>
      <x:c r="P12" s="23" t="n">
        <x:v>654.2281842526121</x:v>
      </x:c>
      <x:c r="Q12" s="23" t="n">
        <x:v>656.370312825395</x:v>
      </x:c>
      <x:c r="R12" s="23" t="n">
        <x:v>667.6971253364329</x:v>
      </x:c>
      <x:c r="S12" s="23" t="n">
        <x:v>664.4829892318586</x:v>
      </x:c>
      <x:c r="T12" s="23" t="n">
        <x:v>628.2731432044565</x:v>
      </x:c>
      <x:c r="U12" s="23" t="n">
        <x:v>648.1206283966702</x:v>
      </x:c>
      <x:c r="V12" s="23" t="n">
        <x:v>719.9831937979428</x:v>
      </x:c>
      <x:c r="W12" s="23" t="n">
        <x:v>689.1609562715084</x:v>
      </x:c>
      <x:c r="X12" s="23" t="n">
        <x:v>656.875578653105</x:v>
      </x:c>
      <x:c r="Y12" s="23" t="n">
        <x:v>670.2246293169841</x:v>
      </x:c>
      <x:c r="Z12" s="23" t="n">
        <x:v>685.2935501876974</x:v>
      </x:c>
      <x:c r="AA12" s="23" t="n">
        <x:v>681.4620138357992</x:v>
      </x:c>
      <x:c r="AB12" s="23" t="n">
        <x:v>675.1978840551216</x:v>
      </x:c>
      <x:c r="AC12" s="23" t="n">
        <x:v>675.2085608456989</x:v>
      </x:c>
      <x:c r="AD12" s="23" t="n">
        <x:v>693.9116629347421</x:v>
      </x:c>
      <x:c r="AE12" s="23" t="n">
        <x:v>657.1160476072566</x:v>
      </x:c>
      <x:c r="AF12" s="23" t="n">
        <x:v>661.8168120425581</x:v>
      </x:c>
      <x:c r="AG12" s="23" t="n">
        <x:v>684.4030995524291</x:v>
      </x:c>
      <x:c r="AH12" s="23" t="n">
        <x:v>1472.3775016527175</x:v>
      </x:c>
      <x:c r="AI12" s="23" t="n">
        <x:v>1475.5903278943438</x:v>
      </x:c>
      <x:c r="AJ12" s="23" t="n">
        <x:v>675.8443904873619</x:v>
      </x:c>
      <x:c r="AK12" s="23" t="n">
        <x:v>56.1052494522537</x:v>
      </x:c>
      <x:c r="AL12" s="23" t="n">
        <x:v>69.85251382274498</x:v>
      </x:c>
      <x:c r="AM12" s="23" t="n">
        <x:v>56.036943756970004</x:v>
      </x:c>
      <x:c r="AN12" s="23" t="n">
        <x:v>29.008372423496553</x:v>
      </x:c>
      <x:c r="AO12" s="23" t="n">
        <x:v>393.4262664305461</x:v>
      </x:c>
      <x:c r="AP12" s="23" t="n">
        <x:v>778.6107439018139</x:v>
      </x:c>
      <x:c r="AQ12" s="23" t="n">
        <x:v>751.5819719603707</x:v>
      </x:c>
      <x:c r="AR12" s="23" t="n">
        <x:v>745.0432208983011</x:v>
      </x:c>
      <x:c r="AS12" s="23" t="n">
        <x:v>668.5177628999315</x:v>
      </x:c>
      <x:c r="AT12" s="23" t="n">
        <x:v>1378.6857363500485</x:v>
      </x:c>
      <x:c r="AU12" s="23" t="n">
        <x:v>1367.1653518414032</x:v>
      </x:c>
      <x:c r="AV12" s="23" t="n">
        <x:v>602.8660752741708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0</x:v>
      </x:c>
      <x:c r="BO12" s="23" t="n">
        <x:v>708.3303871610809</x:v>
      </x:c>
      <x:c r="BP12" s="23" t="n">
        <x:v>736.8565866540322</x:v>
      </x:c>
      <x:c r="BQ12" s="23" t="n">
        <x:v>745.0817597372452</x:v>
      </x:c>
      <x:c r="BR12" s="23" t="n">
        <x:v>691.6056304426322</x:v>
      </x:c>
      <x:c r="BS12" s="23" t="n">
        <x:v>688.195057456579</x:v>
      </x:c>
      <x:c r="BT12" s="23" t="n">
        <x:v>626.1303511019813</x:v>
      </x:c>
      <x:c r="BU12" s="23" t="n">
        <x:v>639.7417561607099</x:v>
      </x:c>
      <x:c r="BV12" s="23" t="n">
        <x:v>674.9560644546241</x:v>
      </x:c>
      <x:c r="BW12" s="23" t="n">
        <x:v>653.8266197596766</x:v>
      </x:c>
      <x:c r="BX12" s="23" t="n">
        <x:v>669.7263949511814</x:v>
      </x:c>
      <x:c r="BY12" s="23" t="n">
        <x:v>697.1039750764622</x:v>
      </x:c>
      <x:c r="BZ12" s="23" t="n">
        <x:v>658.7700054908772</x:v>
      </x:c>
      <x:c r="CA12" s="23" t="n">
        <x:v>0</x:v>
      </x:c>
      <x:c r="CB12" s="23" t="n">
        <x:v>0</x:v>
      </x:c>
      <x:c r="CC12" s="23" t="n">
        <x:v>0</x:v>
      </x:c>
      <x:c r="CD12" s="23" t="n">
        <x:v>0</x:v>
      </x:c>
      <x:c r="CE12" s="23" t="n">
        <x:v>0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1169.1193349999548</x:v>
      </x:c>
      <x:c r="CN12" s="23" t="n">
        <x:v>1206.0067078194043</x:v>
      </x:c>
      <x:c r="CO12" s="23" t="n">
        <x:v>860.371534111827</x:v>
      </x:c>
      <x:c r="CP12" s="23" t="n">
        <x:v>553.5227464691343</x:v>
      </x:c>
      <x:c r="CQ12" s="23" t="n">
        <x:v>584.0551537990788</x:v>
      </x:c>
      <x:c r="CR12" s="23" t="n">
        <x:v>626.6333593236394</x:v>
      </x:c>
      <x:c r="CS12" s="23" t="n">
        <x:v>666.3594526264727</x:v>
      </x:c>
      <x:c r="CT12" s="23" t="n">
        <x:v>677.1120764187898</x:v>
      </x:c>
      <x:c r="CU12" s="23" t="n">
        <x:v>745.1991854555268</x:v>
      </x:c>
      <x:c r="CV12" s="23" t="n">
        <x:v>796.5859623321534</x:v>
      </x:c>
      <x:c r="CW12" s="23" t="n">
        <x:v>853.2153360842606</x:v>
      </x:c>
      <x:c r="CX12" s="23" t="n">
        <x:v>890.2566458110656</x:v>
      </x:c>
      <x:c r="CY12" s="23" t="n">
        <x:v>947.6462206564215</x:v>
      </x:c>
      <x:c r="CZ12" s="23" t="n">
        <x:v>966.969126532057</x:v>
      </x:c>
      <x:c r="DA12" s="23" t="n">
        <x:v>991.7534325112076</x:v>
      </x:c>
      <x:c r="DB12" s="23" t="n">
        <x:v>971.0186778727248</x:v>
      </x:c>
      <x:c r="DC12" s="23" t="n">
        <x:v>998.0549576693287</x:v>
      </x:c>
      <x:c r="DD12" s="23" t="n">
        <x:v>897.501604903492</x:v>
      </x:c>
      <x:c r="DE12" s="23" t="n">
        <x:v>675.2523945115015</x:v>
      </x:c>
      <x:c r="DF12" s="23" t="n">
        <x:v>631.8378097712873</x:v>
      </x:c>
      <x:c r="DG12" s="23" t="n">
        <x:v>675.6407198829652</x:v>
      </x:c>
      <x:c r="DH12" s="23" t="n">
        <x:v>546.317667649968</x:v>
      </x:c>
      <x:c r="DI12" s="23" t="n">
        <x:v>511.139850605259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709.862322940697</x:v>
      </x:c>
      <x:c r="DW12" s="23" t="n">
        <x:v>733.8269553761983</x:v>
      </x:c>
      <x:c r="DX12" s="23" t="n">
        <x:v>712.4478352317085</x:v>
      </x:c>
      <x:c r="DY12" s="23" t="n">
        <x:v>709.1167327798847</x:v>
      </x:c>
      <x:c r="DZ12" s="23" t="n">
        <x:v>732.74146354566</x:v>
      </x:c>
      <x:c r="EA12" s="23" t="n">
        <x:v>703.1770347646017</x:v>
      </x:c>
      <x:c r="EB12" s="23" t="n">
        <x:v>624.135852814144</x:v>
      </x:c>
      <x:c r="EC12" s="23" t="n">
        <x:v>614.9646479520952</x:v>
      </x:c>
      <x:c r="ED12" s="23" t="n">
        <x:v>687.5840037937419</x:v>
      </x:c>
      <x:c r="EE12" s="23" t="n">
        <x:v>578.504770333559</x:v>
      </x:c>
      <x:c r="EF12" s="23" t="n">
        <x:v>573.892719902387</x:v>
      </x:c>
      <x:c r="EG12" s="23" t="n">
        <x:v>575.7801123667181</x:v>
      </x:c>
      <x:c r="EH12" s="23" t="n">
        <x:v>560.7167578252705</x:v>
      </x:c>
      <x:c r="EI12" s="23" t="n">
        <x:v>562.8792337531436</x:v>
      </x:c>
      <x:c r="EJ12" s="23" t="n">
        <x:v>561.7657660191177</x:v>
      </x:c>
      <x:c r="EK12" s="23" t="n">
        <x:v>571.5785893644667</x:v>
      </x:c>
      <x:c r="EL12" s="23" t="n">
        <x:v>598.7202755437486</x:v>
      </x:c>
      <x:c r="EM12" s="23" t="n">
        <x:v>575.8463041557686</x:v>
      </x:c>
      <x:c r="EN12" s="23" t="n">
        <x:v>562.9989650705933</x:v>
      </x:c>
      <x:c r="EO12" s="23" t="n">
        <x:v>558.18647061046</x:v>
      </x:c>
      <x:c r="EP12" s="24" t="n">
        <x:f>SUM(B12:EO12)</x:f>
        <x:v>77588.11656407626</x:v>
      </x:c>
      <x:c r="EQ12" s="24" t="n">
        <x:f>'计费核验'!F12</x:f>
        <x:v>53289.61583055171</x:v>
      </x:c>
    </x:row>
    <x:row r="13" ht="14" customHeight="1">
      <x:c r="A13" s="22" t="n">
        <x:v>45700</x:v>
      </x:c>
      <x:c r="B13" s="23" t="n">
        <x:v>1422.0961735685255</x:v>
      </x:c>
      <x:c r="C13" s="23" t="n">
        <x:v>1407.7566676372899</x:v>
      </x:c>
      <x:c r="D13" s="23" t="n">
        <x:v>1394.300946620099</x:v>
      </x:c>
      <x:c r="E13" s="23" t="n">
        <x:v>1394.2512111647814</x:v>
      </x:c>
      <x:c r="F13" s="23" t="n">
        <x:v>1389.4253428503553</x:v>
      </x:c>
      <x:c r="G13" s="23" t="n">
        <x:v>1371.5866746029255</x:v>
      </x:c>
      <x:c r="H13" s="23" t="n">
        <x:v>1382.6187922840195</x:v>
      </x:c>
      <x:c r="I13" s="23" t="n">
        <x:v>1355.8577501526474</x:v>
      </x:c>
      <x:c r="J13" s="23" t="n">
        <x:v>1301.4787705698086</x:v>
      </x:c>
      <x:c r="K13" s="23" t="n">
        <x:v>726.6288712303511</x:v>
      </x:c>
      <x:c r="L13" s="23" t="n">
        <x:v>720.902183215061</x:v>
      </x:c>
      <x:c r="M13" s="23" t="n">
        <x:v>730.0844824612857</x:v>
      </x:c>
      <x:c r="N13" s="23" t="n">
        <x:v>661.7474705518838</x:v>
      </x:c>
      <x:c r="O13" s="23" t="n">
        <x:v>675.4381603432721</x:v>
      </x:c>
      <x:c r="P13" s="23" t="n">
        <x:v>681.1475387384633</x:v>
      </x:c>
      <x:c r="Q13" s="23" t="n">
        <x:v>651.3909824169497</x:v>
      </x:c>
      <x:c r="R13" s="23" t="n">
        <x:v>666.3040512518149</x:v>
      </x:c>
      <x:c r="S13" s="23" t="n">
        <x:v>764.3608710448862</x:v>
      </x:c>
      <x:c r="T13" s="23" t="n">
        <x:v>690.7732210334277</x:v>
      </x:c>
      <x:c r="U13" s="23" t="n">
        <x:v>639.2594417378048</x:v>
      </x:c>
      <x:c r="V13" s="23" t="n">
        <x:v>689.2707042549968</x:v>
      </x:c>
      <x:c r="W13" s="23" t="n">
        <x:v>683.9340436190851</x:v>
      </x:c>
      <x:c r="X13" s="23" t="n">
        <x:v>690.0093401311277</x:v>
      </x:c>
      <x:c r="Y13" s="23" t="n">
        <x:v>687.5092075698764</x:v>
      </x:c>
      <x:c r="Z13" s="23" t="n">
        <x:v>675.0579668547643</x:v>
      </x:c>
      <x:c r="AA13" s="23" t="n">
        <x:v>682.5823644750268</x:v>
      </x:c>
      <x:c r="AB13" s="23" t="n">
        <x:v>685.919591172467</x:v>
      </x:c>
      <x:c r="AC13" s="23" t="n">
        <x:v>694.458334786666</x:v>
      </x:c>
      <x:c r="AD13" s="23" t="n">
        <x:v>711.5251852866618</x:v>
      </x:c>
      <x:c r="AE13" s="23" t="n">
        <x:v>716.0308440037744</x:v>
      </x:c>
      <x:c r="AF13" s="23" t="n">
        <x:v>709.8852820326097</x:v>
      </x:c>
      <x:c r="AG13" s="23" t="n">
        <x:v>697.9561228149776</x:v>
      </x:c>
      <x:c r="AH13" s="23" t="n">
        <x:v>1090.7414037581962</x:v>
      </x:c>
      <x:c r="AI13" s="23" t="n">
        <x:v>1472.5811712958875</x:v>
      </x:c>
      <x:c r="AJ13" s="23" t="n">
        <x:v>707.9146736123699</x:v>
      </x:c>
      <x:c r="AK13" s="23" t="n">
        <x:v>66.54927577671799</x:v>
      </x:c>
      <x:c r="AL13" s="23" t="n">
        <x:v>69.84463541306616</x:v>
      </x:c>
      <x:c r="AM13" s="23" t="n">
        <x:v>80.57191618191554</x:v>
      </x:c>
      <x:c r="AN13" s="23" t="n">
        <x:v>87.58930776302317</x:v>
      </x:c>
      <x:c r="AO13" s="23" t="n">
        <x:v>827.4640541501041</x:v>
      </x:c>
      <x:c r="AP13" s="23" t="n">
        <x:v>794.9658361509535</x:v>
      </x:c>
      <x:c r="AQ13" s="23" t="n">
        <x:v>746.812421458071</x:v>
      </x:c>
      <x:c r="AR13" s="23" t="n">
        <x:v>737.5367758217677</x:v>
      </x:c>
      <x:c r="AS13" s="23" t="n">
        <x:v>697.2017586122153</x:v>
      </x:c>
      <x:c r="AT13" s="23" t="n">
        <x:v>1097.883332798824</x:v>
      </x:c>
      <x:c r="AU13" s="23" t="n">
        <x:v>1342.3423848825241</x:v>
      </x:c>
      <x:c r="AV13" s="23" t="n">
        <x:v>609.7251490578246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55.52828401253312</x:v>
      </x:c>
      <x:c r="BO13" s="23" t="n">
        <x:v>177.743865919835</x:v>
      </x:c>
      <x:c r="BP13" s="23" t="n">
        <x:v>794.9115486515125</x:v>
      </x:c>
      <x:c r="BQ13" s="23" t="n">
        <x:v>737.5538433375882</x:v>
      </x:c>
      <x:c r="BR13" s="23" t="n">
        <x:v>679.7368016569483</x:v>
      </x:c>
      <x:c r="BS13" s="23" t="n">
        <x:v>669.7208401184197</x:v>
      </x:c>
      <x:c r="BT13" s="23" t="n">
        <x:v>676.5647857128273</x:v>
      </x:c>
      <x:c r="BU13" s="23" t="n">
        <x:v>636.9602666872498</x:v>
      </x:c>
      <x:c r="BV13" s="23" t="n">
        <x:v>686.2138043411801</x:v>
      </x:c>
      <x:c r="BW13" s="23" t="n">
        <x:v>721.0710587569305</x:v>
      </x:c>
      <x:c r="BX13" s="23" t="n">
        <x:v>748.1753687367607</x:v>
      </x:c>
      <x:c r="BY13" s="23" t="n">
        <x:v>720.471161386818</x:v>
      </x:c>
      <x:c r="BZ13" s="23" t="n">
        <x:v>692.223353235708</x:v>
      </x:c>
      <x:c r="CA13" s="23" t="n">
        <x:v>0</x:v>
      </x:c>
      <x:c r="CB13" s="23" t="n">
        <x:v>0</x:v>
      </x:c>
      <x:c r="CC13" s="23" t="n">
        <x:v>0</x:v>
      </x:c>
      <x:c r="CD13" s="23" t="n">
        <x:v>0</x:v>
      </x:c>
      <x:c r="CE13" s="23" t="n">
        <x:v>0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1171.5018587386967</x:v>
      </x:c>
      <x:c r="CN13" s="23" t="n">
        <x:v>1171.9728669337942</x:v>
      </x:c>
      <x:c r="CO13" s="23" t="n">
        <x:v>583.9865389713759</x:v>
      </x:c>
      <x:c r="CP13" s="23" t="n">
        <x:v>667.9394785158938</x:v>
      </x:c>
      <x:c r="CQ13" s="23" t="n">
        <x:v>587.4709132681202</x:v>
      </x:c>
      <x:c r="CR13" s="23" t="n">
        <x:v>626.7704285367355</x:v>
      </x:c>
      <x:c r="CS13" s="23" t="n">
        <x:v>675.8297706371039</x:v>
      </x:c>
      <x:c r="CT13" s="23" t="n">
        <x:v>708.8369310706438</x:v>
      </x:c>
      <x:c r="CU13" s="23" t="n">
        <x:v>730.5768389072472</x:v>
      </x:c>
      <x:c r="CV13" s="23" t="n">
        <x:v>784.6685943737767</x:v>
      </x:c>
      <x:c r="CW13" s="23" t="n">
        <x:v>828.0770076204794</x:v>
      </x:c>
      <x:c r="CX13" s="23" t="n">
        <x:v>861.8422272673142</x:v>
      </x:c>
      <x:c r="CY13" s="23" t="n">
        <x:v>915.7805633201159</x:v>
      </x:c>
      <x:c r="CZ13" s="23" t="n">
        <x:v>952.3352504080029</x:v>
      </x:c>
      <x:c r="DA13" s="23" t="n">
        <x:v>976.6314818473952</x:v>
      </x:c>
      <x:c r="DB13" s="23" t="n">
        <x:v>999.400012122751</x:v>
      </x:c>
      <x:c r="DC13" s="23" t="n">
        <x:v>1021.1175715311623</x:v>
      </x:c>
      <x:c r="DD13" s="23" t="n">
        <x:v>879.0463531287189</x:v>
      </x:c>
      <x:c r="DE13" s="23" t="n">
        <x:v>676.4484721284605</x:v>
      </x:c>
      <x:c r="DF13" s="23" t="n">
        <x:v>700.4920650889017</x:v>
      </x:c>
      <x:c r="DG13" s="23" t="n">
        <x:v>727.011451883904</x:v>
      </x:c>
      <x:c r="DH13" s="23" t="n">
        <x:v>711.7807832765868</x:v>
      </x:c>
      <x:c r="DI13" s="23" t="n">
        <x:v>709.4404732924834</x:v>
      </x:c>
      <x:c r="DJ13" s="23" t="n">
        <x:v>0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715.4863954805816</x:v>
      </x:c>
      <x:c r="DW13" s="23" t="n">
        <x:v>748.0840550738969</x:v>
      </x:c>
      <x:c r="DX13" s="23" t="n">
        <x:v>731.6327926142271</x:v>
      </x:c>
      <x:c r="DY13" s="23" t="n">
        <x:v>732.7863469380394</x:v>
      </x:c>
      <x:c r="DZ13" s="23" t="n">
        <x:v>765.2965866148212</x:v>
      </x:c>
      <x:c r="EA13" s="23" t="n">
        <x:v>719.7661873210707</x:v>
      </x:c>
      <x:c r="EB13" s="23" t="n">
        <x:v>645.5011442723843</x:v>
      </x:c>
      <x:c r="EC13" s="23" t="n">
        <x:v>579.5398881461155</x:v>
      </x:c>
      <x:c r="ED13" s="23" t="n">
        <x:v>653.133654746106</x:v>
      </x:c>
      <x:c r="EE13" s="23" t="n">
        <x:v>576.748774135633</x:v>
      </x:c>
      <x:c r="EF13" s="23" t="n">
        <x:v>586.5123112380411</x:v>
      </x:c>
      <x:c r="EG13" s="23" t="n">
        <x:v>580.8792184026833</x:v>
      </x:c>
      <x:c r="EH13" s="23" t="n">
        <x:v>569.8060982770504</x:v>
      </x:c>
      <x:c r="EI13" s="23" t="n">
        <x:v>581.1614431850368</x:v>
      </x:c>
      <x:c r="EJ13" s="23" t="n">
        <x:v>563.0662758884288</x:v>
      </x:c>
      <x:c r="EK13" s="23" t="n">
        <x:v>559.4612142255912</x:v>
      </x:c>
      <x:c r="EL13" s="23" t="n">
        <x:v>565.592135424431</x:v>
      </x:c>
      <x:c r="EM13" s="23" t="n">
        <x:v>574.8630167777059</x:v>
      </x:c>
      <x:c r="EN13" s="23" t="n">
        <x:v>550.2491728322273</x:v>
      </x:c>
      <x:c r="EO13" s="23" t="n">
        <x:v>539.2187314374023</x:v>
      </x:c>
      <x:c r="EP13" s="24" t="n">
        <x:f>SUM(B13:EO13)</x:f>
        <x:v>77985.89104566658</x:v>
      </x:c>
      <x:c r="EQ13" s="24" t="n">
        <x:f>'计费核验'!F13</x:f>
        <x:v>49541.00637363322</x:v>
      </x:c>
    </x:row>
    <x:row r="14" ht="14" customHeight="1">
      <x:c r="A14" s="22" t="n">
        <x:v>45701</x:v>
      </x:c>
      <x:c r="B14" s="23" t="n">
        <x:v>1399.30194210553</x:v>
      </x:c>
      <x:c r="C14" s="23" t="n">
        <x:v>1417.430761733619</x:v>
      </x:c>
      <x:c r="D14" s="23" t="n">
        <x:v>1412.429293190583</x:v>
      </x:c>
      <x:c r="E14" s="23" t="n">
        <x:v>1423.3480978011685</x:v>
      </x:c>
      <x:c r="F14" s="23" t="n">
        <x:v>1415.9184851171406</x:v>
      </x:c>
      <x:c r="G14" s="23" t="n">
        <x:v>1394.810386262397</x:v>
      </x:c>
      <x:c r="H14" s="23" t="n">
        <x:v>1432.5699626795276</x:v>
      </x:c>
      <x:c r="I14" s="23" t="n">
        <x:v>1393.6410986281232</x:v>
      </x:c>
      <x:c r="J14" s="23" t="n">
        <x:v>1419.7712348327223</x:v>
      </x:c>
      <x:c r="K14" s="23" t="n">
        <x:v>601.7806758335365</x:v>
      </x:c>
      <x:c r="L14" s="23" t="n">
        <x:v>597.2481169642568</x:v>
      </x:c>
      <x:c r="M14" s="23" t="n">
        <x:v>547.1646777652569</x:v>
      </x:c>
      <x:c r="N14" s="23" t="n">
        <x:v>587.6447259549817</x:v>
      </x:c>
      <x:c r="O14" s="23" t="n">
        <x:v>623.8598564271438</x:v>
      </x:c>
      <x:c r="P14" s="23" t="n">
        <x:v>594.7890513067096</x:v>
      </x:c>
      <x:c r="Q14" s="23" t="n">
        <x:v>587.9679061928448</x:v>
      </x:c>
      <x:c r="R14" s="23" t="n">
        <x:v>618.3807195453919</x:v>
      </x:c>
      <x:c r="S14" s="23" t="n">
        <x:v>625.1820464607671</x:v>
      </x:c>
      <x:c r="T14" s="23" t="n">
        <x:v>595.9812196397728</x:v>
      </x:c>
      <x:c r="U14" s="23" t="n">
        <x:v>581.2193939807439</x:v>
      </x:c>
      <x:c r="V14" s="23" t="n">
        <x:v>633.3976776877989</x:v>
      </x:c>
      <x:c r="W14" s="23" t="n">
        <x:v>661.0400955165302</x:v>
      </x:c>
      <x:c r="X14" s="23" t="n">
        <x:v>618.6468440701753</x:v>
      </x:c>
      <x:c r="Y14" s="23" t="n">
        <x:v>646.8535525673229</x:v>
      </x:c>
      <x:c r="Z14" s="23" t="n">
        <x:v>664.4701934938419</x:v>
      </x:c>
      <x:c r="AA14" s="23" t="n">
        <x:v>634.6499186519525</x:v>
      </x:c>
      <x:c r="AB14" s="23" t="n">
        <x:v>657.3069081656602</x:v>
      </x:c>
      <x:c r="AC14" s="23" t="n">
        <x:v>645.5348589710478</x:v>
      </x:c>
      <x:c r="AD14" s="23" t="n">
        <x:v>657.1701773515276</x:v>
      </x:c>
      <x:c r="AE14" s="23" t="n">
        <x:v>640.7076359077648</x:v>
      </x:c>
      <x:c r="AF14" s="23" t="n">
        <x:v>627.7214866428567</x:v>
      </x:c>
      <x:c r="AG14" s="23" t="n">
        <x:v>637.5044766576387</x:v>
      </x:c>
      <x:c r="AH14" s="23" t="n">
        <x:v>1485.1076645041803</x:v>
      </x:c>
      <x:c r="AI14" s="23" t="n">
        <x:v>1473.6861199653322</x:v>
      </x:c>
      <x:c r="AJ14" s="23" t="n">
        <x:v>722.007531617565</x:v>
      </x:c>
      <x:c r="AK14" s="23" t="n">
        <x:v>63.022590238568796</x:v>
      </x:c>
      <x:c r="AL14" s="23" t="n">
        <x:v>53.6372662985051</x:v>
      </x:c>
      <x:c r="AM14" s="23" t="n">
        <x:v>68.08900430761867</x:v>
      </x:c>
      <x:c r="AN14" s="23" t="n">
        <x:v>43.99332191711267</x:v>
      </x:c>
      <x:c r="AO14" s="23" t="n">
        <x:v>478.9242428917294</x:v>
      </x:c>
      <x:c r="AP14" s="23" t="n">
        <x:v>824.5403300034216</x:v>
      </x:c>
      <x:c r="AQ14" s="23" t="n">
        <x:v>785.9048241755565</x:v>
      </x:c>
      <x:c r="AR14" s="23" t="n">
        <x:v>730.5773349008044</x:v>
      </x:c>
      <x:c r="AS14" s="23" t="n">
        <x:v>702.2607461771416</x:v>
      </x:c>
      <x:c r="AT14" s="23" t="n">
        <x:v>825.2249407679133</x:v>
      </x:c>
      <x:c r="AU14" s="23" t="n">
        <x:v>1264.7477803443453</x:v>
      </x:c>
      <x:c r="AV14" s="23" t="n">
        <x:v>515.212458474595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0</x:v>
      </x:c>
      <x:c r="BO14" s="23" t="n">
        <x:v>733.2045374900486</x:v>
      </x:c>
      <x:c r="BP14" s="23" t="n">
        <x:v>665.7508880940288</x:v>
      </x:c>
      <x:c r="BQ14" s="23" t="n">
        <x:v>673.8690281720094</x:v>
      </x:c>
      <x:c r="BR14" s="23" t="n">
        <x:v>685.0078833018196</x:v>
      </x:c>
      <x:c r="BS14" s="23" t="n">
        <x:v>666.2074230147067</x:v>
      </x:c>
      <x:c r="BT14" s="23" t="n">
        <x:v>662.9366126818263</x:v>
      </x:c>
      <x:c r="BU14" s="23" t="n">
        <x:v>685.3489195315938</x:v>
      </x:c>
      <x:c r="BV14" s="23" t="n">
        <x:v>654.4984261390197</x:v>
      </x:c>
      <x:c r="BW14" s="23" t="n">
        <x:v>660.8620691978974</x:v>
      </x:c>
      <x:c r="BX14" s="23" t="n">
        <x:v>693.0602631367184</x:v>
      </x:c>
      <x:c r="BY14" s="23" t="n">
        <x:v>740.5888023204107</x:v>
      </x:c>
      <x:c r="BZ14" s="23" t="n">
        <x:v>739.9831617050145</x:v>
      </x:c>
      <x:c r="CA14" s="23" t="n">
        <x:v>0</x:v>
      </x:c>
      <x:c r="CB14" s="23" t="n">
        <x:v>18.956581072194236</x:v>
      </x:c>
      <x:c r="CC14" s="23" t="n">
        <x:v>3.445386936712719</x:v>
      </x:c>
      <x:c r="CD14" s="23" t="n">
        <x:v>0</x:v>
      </x:c>
      <x:c r="CE14" s="23" t="n">
        <x:v>16.90848163048455</x:v>
      </x:c>
      <x:c r="CF14" s="23" t="n">
        <x:v>0</x:v>
      </x:c>
      <x:c r="CG14" s="23" t="n">
        <x:v>0</x:v>
      </x:c>
      <x:c r="CH14" s="23" t="n">
        <x:v>52.932832890429374</x:v>
      </x:c>
      <x:c r="CI14" s="23" t="n">
        <x:v>95.0935670016967</x:v>
      </x:c>
      <x:c r="CJ14" s="23" t="n">
        <x:v>60.325954115163924</x:v>
      </x:c>
      <x:c r="CK14" s="23" t="n">
        <x:v>7.936026457554245</x:v>
      </x:c>
      <x:c r="CL14" s="23" t="n">
        <x:v>145.35410821695228</x:v>
      </x:c>
      <x:c r="CM14" s="23" t="n">
        <x:v>318.7905107464808</x:v>
      </x:c>
      <x:c r="CN14" s="23" t="n">
        <x:v>778.6328371521283</x:v>
      </x:c>
      <x:c r="CO14" s="23" t="n">
        <x:v>385.1067431122829</x:v>
      </x:c>
      <x:c r="CP14" s="23" t="n">
        <x:v>396.1991120596658</x:v>
      </x:c>
      <x:c r="CQ14" s="23" t="n">
        <x:v>457.43638496081326</x:v>
      </x:c>
      <x:c r="CR14" s="23" t="n">
        <x:v>569.6878716071656</x:v>
      </x:c>
      <x:c r="CS14" s="23" t="n">
        <x:v>596.3069212071509</x:v>
      </x:c>
      <x:c r="CT14" s="23" t="n">
        <x:v>639.1982066805326</x:v>
      </x:c>
      <x:c r="CU14" s="23" t="n">
        <x:v>695.1715044685491</x:v>
      </x:c>
      <x:c r="CV14" s="23" t="n">
        <x:v>756.3766879144864</x:v>
      </x:c>
      <x:c r="CW14" s="23" t="n">
        <x:v>787.7496537298888</x:v>
      </x:c>
      <x:c r="CX14" s="23" t="n">
        <x:v>851.8808031534985</x:v>
      </x:c>
      <x:c r="CY14" s="23" t="n">
        <x:v>905.0161895082776</x:v>
      </x:c>
      <x:c r="CZ14" s="23" t="n">
        <x:v>934.9209210229762</x:v>
      </x:c>
      <x:c r="DA14" s="23" t="n">
        <x:v>953.5716002367836</x:v>
      </x:c>
      <x:c r="DB14" s="23" t="n">
        <x:v>957.485640446022</x:v>
      </x:c>
      <x:c r="DC14" s="23" t="n">
        <x:v>983.5871768059068</x:v>
      </x:c>
      <x:c r="DD14" s="23" t="n">
        <x:v>866.5519395908245</x:v>
      </x:c>
      <x:c r="DE14" s="23" t="n">
        <x:v>670.5385114283895</x:v>
      </x:c>
      <x:c r="DF14" s="23" t="n">
        <x:v>648.3809701276016</x:v>
      </x:c>
      <x:c r="DG14" s="23" t="n">
        <x:v>685.466576088475</x:v>
      </x:c>
      <x:c r="DH14" s="23" t="n">
        <x:v>629.5544059353434</x:v>
      </x:c>
      <x:c r="DI14" s="23" t="n">
        <x:v>599.4309413033047</x:v>
      </x:c>
      <x:c r="DJ14" s="23" t="n">
        <x:v>0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683.7463878712283</x:v>
      </x:c>
      <x:c r="DW14" s="23" t="n">
        <x:v>705.8393060213232</x:v>
      </x:c>
      <x:c r="DX14" s="23" t="n">
        <x:v>734.8260620780883</x:v>
      </x:c>
      <x:c r="DY14" s="23" t="n">
        <x:v>735.885884489532</x:v>
      </x:c>
      <x:c r="DZ14" s="23" t="n">
        <x:v>716.4144627645016</x:v>
      </x:c>
      <x:c r="EA14" s="23" t="n">
        <x:v>720.9893897433722</x:v>
      </x:c>
      <x:c r="EB14" s="23" t="n">
        <x:v>682.7556233041197</x:v>
      </x:c>
      <x:c r="EC14" s="23" t="n">
        <x:v>563.1636496700118</x:v>
      </x:c>
      <x:c r="ED14" s="23" t="n">
        <x:v>602.253194081031</x:v>
      </x:c>
      <x:c r="EE14" s="23" t="n">
        <x:v>529.2212753126702</x:v>
      </x:c>
      <x:c r="EF14" s="23" t="n">
        <x:v>553.8160275930146</x:v>
      </x:c>
      <x:c r="EG14" s="23" t="n">
        <x:v>574.1431999467324</x:v>
      </x:c>
      <x:c r="EH14" s="23" t="n">
        <x:v>564.3391691265157</x:v>
      </x:c>
      <x:c r="EI14" s="23" t="n">
        <x:v>542.4009155522019</x:v>
      </x:c>
      <x:c r="EJ14" s="23" t="n">
        <x:v>556.4636256232486</x:v>
      </x:c>
      <x:c r="EK14" s="23" t="n">
        <x:v>547.5182127901161</x:v>
      </x:c>
      <x:c r="EL14" s="23" t="n">
        <x:v>558.4219969047607</x:v>
      </x:c>
      <x:c r="EM14" s="23" t="n">
        <x:v>565.8464005177151</x:v>
      </x:c>
      <x:c r="EN14" s="23" t="n">
        <x:v>532.0525949292813</x:v>
      </x:c>
      <x:c r="EO14" s="23" t="n">
        <x:v>413.12476517059343</x:v>
      </x:c>
      <x:c r="EP14" s="24" t="n">
        <x:f>SUM(B14:EO14)</x:f>
        <x:v>73844.9148405736</x:v>
      </x:c>
      <x:c r="EQ14" s="24" t="n">
        <x:f>'计费核验'!F14</x:f>
        <x:v>47591.17980078418</x:v>
      </x:c>
    </x:row>
    <x:row r="15" ht="14" customHeight="1">
      <x:c r="A15" s="22" t="n">
        <x:v>45702</x:v>
      </x:c>
      <x:c r="B15" s="23" t="n">
        <x:v>1205.9562579913336</x:v>
      </x:c>
      <x:c r="C15" s="23" t="n">
        <x:v>1233.2132979082025</x:v>
      </x:c>
      <x:c r="D15" s="23" t="n">
        <x:v>1229.071132178099</x:v>
      </x:c>
      <x:c r="E15" s="23" t="n">
        <x:v>1211.0708067439923</x:v>
      </x:c>
      <x:c r="F15" s="23" t="n">
        <x:v>1199.3534198473883</x:v>
      </x:c>
      <x:c r="G15" s="23" t="n">
        <x:v>1163.4590863645863</x:v>
      </x:c>
      <x:c r="H15" s="23" t="n">
        <x:v>724.7331292651112</x:v>
      </x:c>
      <x:c r="I15" s="23" t="n">
        <x:v>712.2901480350176</x:v>
      </x:c>
      <x:c r="J15" s="23" t="n">
        <x:v>708.7542289160652</x:v>
      </x:c>
      <x:c r="K15" s="23" t="n">
        <x:v>527.4821465949854</x:v>
      </x:c>
      <x:c r="L15" s="23" t="n">
        <x:v>490.5808275772876</x:v>
      </x:c>
      <x:c r="M15" s="23" t="n">
        <x:v>481.28574231621576</x:v>
      </x:c>
      <x:c r="N15" s="23" t="n">
        <x:v>499.7658997374903</x:v>
      </x:c>
      <x:c r="O15" s="23" t="n">
        <x:v>510.06370076538747</x:v>
      </x:c>
      <x:c r="P15" s="23" t="n">
        <x:v>496.44668584301326</x:v>
      </x:c>
      <x:c r="Q15" s="23" t="n">
        <x:v>488.3138563424625</x:v>
      </x:c>
      <x:c r="R15" s="23" t="n">
        <x:v>485.28582907810454</x:v>
      </x:c>
      <x:c r="S15" s="23" t="n">
        <x:v>495.120089306896</x:v>
      </x:c>
      <x:c r="T15" s="23" t="n">
        <x:v>513.2685452164678</x:v>
      </x:c>
      <x:c r="U15" s="23" t="n">
        <x:v>524.208132444994</x:v>
      </x:c>
      <x:c r="V15" s="23" t="n">
        <x:v>561.1986810145621</x:v>
      </x:c>
      <x:c r="W15" s="23" t="n">
        <x:v>559.0142642818613</x:v>
      </x:c>
      <x:c r="X15" s="23" t="n">
        <x:v>517.022207338351</x:v>
      </x:c>
      <x:c r="Y15" s="23" t="n">
        <x:v>520.8383023573422</x:v>
      </x:c>
      <x:c r="Z15" s="23" t="n">
        <x:v>559.8965404677059</x:v>
      </x:c>
      <x:c r="AA15" s="23" t="n">
        <x:v>552.1680759237329</x:v>
      </x:c>
      <x:c r="AB15" s="23" t="n">
        <x:v>530.9148752627713</x:v>
      </x:c>
      <x:c r="AC15" s="23" t="n">
        <x:v>538.429619917847</x:v>
      </x:c>
      <x:c r="AD15" s="23" t="n">
        <x:v>558.4830584921139</x:v>
      </x:c>
      <x:c r="AE15" s="23" t="n">
        <x:v>547.5341926613985</x:v>
      </x:c>
      <x:c r="AF15" s="23" t="n">
        <x:v>553.6491700029987</x:v>
      </x:c>
      <x:c r="AG15" s="23" t="n">
        <x:v>536.4024562017996</x:v>
      </x:c>
      <x:c r="AH15" s="23" t="n">
        <x:v>532.0436538521776</x:v>
      </x:c>
      <x:c r="AI15" s="23" t="n">
        <x:v>1355.663508077407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0</x:v>
      </x:c>
      <x:c r="CQ15" s="23" t="n">
        <x:v>59.414140623582014</x:v>
      </x:c>
      <x:c r="CR15" s="23" t="n">
        <x:v>124.45961091298423</x:v>
      </x:c>
      <x:c r="CS15" s="23" t="n">
        <x:v>140.54097066650897</x:v>
      </x:c>
      <x:c r="CT15" s="23" t="n">
        <x:v>152.12619082712314</x:v>
      </x:c>
      <x:c r="CU15" s="23" t="n">
        <x:v>266.97507804540726</x:v>
      </x:c>
      <x:c r="CV15" s="23" t="n">
        <x:v>366.6265362598259</x:v>
      </x:c>
      <x:c r="CW15" s="23" t="n">
        <x:v>372.61758478805876</x:v>
      </x:c>
      <x:c r="CX15" s="23" t="n">
        <x:v>298.4534159765042</x:v>
      </x:c>
      <x:c r="CY15" s="23" t="n">
        <x:v>293.330443193116</x:v>
      </x:c>
      <x:c r="CZ15" s="23" t="n">
        <x:v>350.34575640341626</x:v>
      </x:c>
      <x:c r="DA15" s="23" t="n">
        <x:v>340.0085872741568</x:v>
      </x:c>
      <x:c r="DB15" s="23" t="n">
        <x:v>314.0330369476661</x:v>
      </x:c>
      <x:c r="DC15" s="23" t="n">
        <x:v>321.5244176385947</x:v>
      </x:c>
      <x:c r="DD15" s="23" t="n">
        <x:v>0</x:v>
      </x:c>
      <x:c r="DE15" s="23" t="n">
        <x:v>0</x:v>
      </x:c>
      <x:c r="DF15" s="23" t="n">
        <x:v>0</x:v>
      </x:c>
      <x:c r="DG15" s="23" t="n">
        <x:v>38.92316207240822</x:v>
      </x:c>
      <x:c r="DH15" s="23" t="n">
        <x:v>0</x:v>
      </x:c>
      <x:c r="DI15" s="23" t="n">
        <x:v>16.239139019687798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472.4044451126582</x:v>
      </x:c>
      <x:c r="DW15" s="23" t="n">
        <x:v>495.93234953286833</x:v>
      </x:c>
      <x:c r="DX15" s="23" t="n">
        <x:v>532.0281490245603</x:v>
      </x:c>
      <x:c r="DY15" s="23" t="n">
        <x:v>471.550773354245</x:v>
      </x:c>
      <x:c r="DZ15" s="23" t="n">
        <x:v>458.88551653828426</x:v>
      </x:c>
      <x:c r="EA15" s="23" t="n">
        <x:v>457.65927343732244</x:v>
      </x:c>
      <x:c r="EB15" s="23" t="n">
        <x:v>459.9300774465802</x:v>
      </x:c>
      <x:c r="EC15" s="23" t="n">
        <x:v>431.20519956023605</x:v>
      </x:c>
      <x:c r="ED15" s="23" t="n">
        <x:v>665.954438259593</x:v>
      </x:c>
      <x:c r="EE15" s="23" t="n">
        <x:v>397.6973755718815</x:v>
      </x:c>
      <x:c r="EF15" s="23" t="n">
        <x:v>397.7889095431398</x:v>
      </x:c>
      <x:c r="EG15" s="23" t="n">
        <x:v>416.2197678928849</x:v>
      </x:c>
      <x:c r="EH15" s="23" t="n">
        <x:v>425.0321334788248</x:v>
      </x:c>
      <x:c r="EI15" s="23" t="n">
        <x:v>422.49010159457754</x:v>
      </x:c>
      <x:c r="EJ15" s="23" t="n">
        <x:v>411.45515642483116</x:v>
      </x:c>
      <x:c r="EK15" s="23" t="n">
        <x:v>408.27556981458406</x:v>
      </x:c>
      <x:c r="EL15" s="23" t="n">
        <x:v>434.7417268491031</x:v>
      </x:c>
      <x:c r="EM15" s="23" t="n">
        <x:v>428.92628872012403</x:v>
      </x:c>
      <x:c r="EN15" s="23" t="n">
        <x:v>437.94690874114787</x:v>
      </x:c>
      <x:c r="EO15" s="23" t="n">
        <x:v>401.0628094031669</x:v>
      </x:c>
      <x:c r="EP15" s="24" t="n">
        <x:f>SUM(B15:EO15)</x:f>
        <x:v>35805.78660927483</x:v>
      </x:c>
      <x:c r="EQ15" s="24" t="n">
        <x:f>'计费核验'!F15</x:f>
        <x:v>19571.97839303641</x:v>
      </x:c>
    </x:row>
    <x:row r="16" ht="14" customHeight="1">
      <x:c r="A16" s="22" t="n">
        <x:v>45703</x:v>
      </x:c>
      <x:c r="B16" s="23" t="n">
        <x:v>1216.757543168475</x:v>
      </x:c>
      <x:c r="C16" s="23" t="n">
        <x:v>1212.7620814264155</x:v>
      </x:c>
      <x:c r="D16" s="23" t="n">
        <x:v>1183.4795315638094</x:v>
      </x:c>
      <x:c r="E16" s="23" t="n">
        <x:v>1103.1621911047434</x:v>
      </x:c>
      <x:c r="F16" s="23" t="n">
        <x:v>1075.8850346856723</x:v>
      </x:c>
      <x:c r="G16" s="23" t="n">
        <x:v>539.3510278217627</x:v>
      </x:c>
      <x:c r="H16" s="23" t="n">
        <x:v>468.86648912238996</x:v>
      </x:c>
      <x:c r="I16" s="23" t="n">
        <x:v>440.6778801157493</x:v>
      </x:c>
      <x:c r="J16" s="23" t="n">
        <x:v>443.115494444111</x:v>
      </x:c>
      <x:c r="K16" s="23" t="n">
        <x:v>451.51663044701394</x:v>
      </x:c>
      <x:c r="L16" s="23" t="n">
        <x:v>465.4489112492584</x:v>
      </x:c>
      <x:c r="M16" s="23" t="n">
        <x:v>460.96858340907454</x:v>
      </x:c>
      <x:c r="N16" s="23" t="n">
        <x:v>481.0996855750843</x:v>
      </x:c>
      <x:c r="O16" s="23" t="n">
        <x:v>490.37117070636924</x:v>
      </x:c>
      <x:c r="P16" s="23" t="n">
        <x:v>497.45366347715577</x:v>
      </x:c>
      <x:c r="Q16" s="23" t="n">
        <x:v>463.14770049241196</x:v>
      </x:c>
      <x:c r="R16" s="23" t="n">
        <x:v>469.32272711482557</x:v>
      </x:c>
      <x:c r="S16" s="23" t="n">
        <x:v>485.2589521793338</x:v>
      </x:c>
      <x:c r="T16" s="23" t="n">
        <x:v>505.7757235025832</x:v>
      </x:c>
      <x:c r="U16" s="23" t="n">
        <x:v>496.77540429088623</x:v>
      </x:c>
      <x:c r="V16" s="23" t="n">
        <x:v>472.93391443204126</x:v>
      </x:c>
      <x:c r="W16" s="23" t="n">
        <x:v>463.8346694400185</x:v>
      </x:c>
      <x:c r="X16" s="23" t="n">
        <x:v>474.13250586788956</x:v>
      </x:c>
      <x:c r="Y16" s="23" t="n">
        <x:v>524.8857592707395</x:v>
      </x:c>
      <x:c r="Z16" s="23" t="n">
        <x:v>539.7563408539519</x:v>
      </x:c>
      <x:c r="AA16" s="23" t="n">
        <x:v>538.4437641187906</x:v>
      </x:c>
      <x:c r="AB16" s="23" t="n">
        <x:v>537.1287525721839</x:v>
      </x:c>
      <x:c r="AC16" s="23" t="n">
        <x:v>513.9271992524058</x:v>
      </x:c>
      <x:c r="AD16" s="23" t="n">
        <x:v>514.6940750687672</x:v>
      </x:c>
      <x:c r="AE16" s="23" t="n">
        <x:v>530.0051588007748</x:v>
      </x:c>
      <x:c r="AF16" s="23" t="n">
        <x:v>504.2837702471312</x:v>
      </x:c>
      <x:c r="AG16" s="23" t="n">
        <x:v>510.8094900056132</x:v>
      </x:c>
      <x:c r="AH16" s="23" t="n">
        <x:v>570.3145947147844</x:v>
      </x:c>
      <x:c r="AI16" s="23" t="n">
        <x:v>1331.9029962911343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335.62140837136275</x:v>
      </x:c>
      <x:c r="AU16" s="23" t="n">
        <x:v>311.352361178884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0</x:v>
      </x:c>
      <x:c r="CQ16" s="23" t="n">
        <x:v>30.32176987321865</x:v>
      </x:c>
      <x:c r="CR16" s="23" t="n">
        <x:v>66.1821011228025</x:v>
      </x:c>
      <x:c r="CS16" s="23" t="n">
        <x:v>139.95608974741245</x:v>
      </x:c>
      <x:c r="CT16" s="23" t="n">
        <x:v>234.09098343667355</x:v>
      </x:c>
      <x:c r="CU16" s="23" t="n">
        <x:v>290.6178837257697</x:v>
      </x:c>
      <x:c r="CV16" s="23" t="n">
        <x:v>329.27404489919047</x:v>
      </x:c>
      <x:c r="CW16" s="23" t="n">
        <x:v>393.45370591562295</x:v>
      </x:c>
      <x:c r="CX16" s="23" t="n">
        <x:v>403.58386291548055</x:v>
      </x:c>
      <x:c r="CY16" s="23" t="n">
        <x:v>346.8568012975321</x:v>
      </x:c>
      <x:c r="CZ16" s="23" t="n">
        <x:v>368.4250935774945</x:v>
      </x:c>
      <x:c r="DA16" s="23" t="n">
        <x:v>369.9683084845689</x:v>
      </x:c>
      <x:c r="DB16" s="23" t="n">
        <x:v>366.654078649917</x:v>
      </x:c>
      <x:c r="DC16" s="23" t="n">
        <x:v>380.7417174474745</x:v>
      </x:c>
      <x:c r="DD16" s="23" t="n">
        <x:v>0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435.9879390684335</x:v>
      </x:c>
      <x:c r="DX16" s="23" t="n">
        <x:v>460.73964555855184</x:v>
      </x:c>
      <x:c r="DY16" s="23" t="n">
        <x:v>462.3736496268888</x:v>
      </x:c>
      <x:c r="DZ16" s="23" t="n">
        <x:v>471.81420545948197</x:v>
      </x:c>
      <x:c r="EA16" s="23" t="n">
        <x:v>456.2971346247004</x:v>
      </x:c>
      <x:c r="EB16" s="23" t="n">
        <x:v>406.5519291364711</x:v>
      </x:c>
      <x:c r="EC16" s="23" t="n">
        <x:v>459.96250050101713</x:v>
      </x:c>
      <x:c r="ED16" s="23" t="n">
        <x:v>562.1327848385858</x:v>
      </x:c>
      <x:c r="EE16" s="23" t="n">
        <x:v>419.69969971277476</x:v>
      </x:c>
      <x:c r="EF16" s="23" t="n">
        <x:v>420.7441200692503</x:v>
      </x:c>
      <x:c r="EG16" s="23" t="n">
        <x:v>418.0255599398304</x:v>
      </x:c>
      <x:c r="EH16" s="23" t="n">
        <x:v>407.3684658904504</x:v>
      </x:c>
      <x:c r="EI16" s="23" t="n">
        <x:v>410.76758242212674</x:v>
      </x:c>
      <x:c r="EJ16" s="23" t="n">
        <x:v>409.5508904259332</x:v>
      </x:c>
      <x:c r="EK16" s="23" t="n">
        <x:v>421.61791187709</x:v>
      </x:c>
      <x:c r="EL16" s="23" t="n">
        <x:v>414.54959406250856</x:v>
      </x:c>
      <x:c r="EM16" s="23" t="n">
        <x:v>410.75973857976703</x:v>
      </x:c>
      <x:c r="EN16" s="23" t="n">
        <x:v>402.18278825718363</x:v>
      </x:c>
      <x:c r="EO16" s="23" t="n">
        <x:v>506.6886429399762</x:v>
      </x:c>
      <x:c r="EP16" s="24" t="n">
        <x:f>SUM(B16:EO16)</x:f>
        <x:v>33703.16441046777</x:v>
      </x:c>
      <x:c r="EQ16" s="24" t="n">
        <x:f>'计费核验'!F16</x:f>
        <x:v>18015.36561100283</x:v>
      </x:c>
    </x:row>
    <x:row r="17" ht="14" customHeight="1">
      <x:c r="A17" s="22" t="n">
        <x:v>45704</x:v>
      </x:c>
      <x:c r="B17" s="23" t="n">
        <x:v>1407.8984493831135</x:v>
      </x:c>
      <x:c r="C17" s="23" t="n">
        <x:v>1392.9273310724466</x:v>
      </x:c>
      <x:c r="D17" s="23" t="n">
        <x:v>1368.00995446542</x:v>
      </x:c>
      <x:c r="E17" s="23" t="n">
        <x:v>1398.1301231954403</x:v>
      </x:c>
      <x:c r="F17" s="23" t="n">
        <x:v>1406.0627048282836</x:v>
      </x:c>
      <x:c r="G17" s="23" t="n">
        <x:v>1397.5614060812966</x:v>
      </x:c>
      <x:c r="H17" s="23" t="n">
        <x:v>1372.701794724403</x:v>
      </x:c>
      <x:c r="I17" s="23" t="n">
        <x:v>1335.6474085600908</x:v>
      </x:c>
      <x:c r="J17" s="23" t="n">
        <x:v>1309.858809691698</x:v>
      </x:c>
      <x:c r="K17" s="23" t="n">
        <x:v>830.0642459457858</x:v>
      </x:c>
      <x:c r="L17" s="23" t="n">
        <x:v>775.7355820502519</x:v>
      </x:c>
      <x:c r="M17" s="23" t="n">
        <x:v>758.8341860954604</x:v>
      </x:c>
      <x:c r="N17" s="23" t="n">
        <x:v>697.4000653496653</x:v>
      </x:c>
      <x:c r="O17" s="23" t="n">
        <x:v>642.2954868198094</x:v>
      </x:c>
      <x:c r="P17" s="23" t="n">
        <x:v>617.260661808853</x:v>
      </x:c>
      <x:c r="Q17" s="23" t="n">
        <x:v>626.7061626525251</x:v>
      </x:c>
      <x:c r="R17" s="23" t="n">
        <x:v>635.3306031894587</x:v>
      </x:c>
      <x:c r="S17" s="23" t="n">
        <x:v>665.5202781275023</x:v>
      </x:c>
      <x:c r="T17" s="23" t="n">
        <x:v>633.0010477767169</x:v>
      </x:c>
      <x:c r="U17" s="23" t="n">
        <x:v>625.7855214680736</x:v>
      </x:c>
      <x:c r="V17" s="23" t="n">
        <x:v>650.5196800724619</x:v>
      </x:c>
      <x:c r="W17" s="23" t="n">
        <x:v>645.0448498768911</x:v>
      </x:c>
      <x:c r="X17" s="23" t="n">
        <x:v>654.3967875077003</x:v>
      </x:c>
      <x:c r="Y17" s="23" t="n">
        <x:v>670.3072307096795</x:v>
      </x:c>
      <x:c r="Z17" s="23" t="n">
        <x:v>671.796861486075</x:v>
      </x:c>
      <x:c r="AA17" s="23" t="n">
        <x:v>654.2983521389533</x:v>
      </x:c>
      <x:c r="AB17" s="23" t="n">
        <x:v>599.0394672459887</x:v>
      </x:c>
      <x:c r="AC17" s="23" t="n">
        <x:v>691.2471043821334</x:v>
      </x:c>
      <x:c r="AD17" s="23" t="n">
        <x:v>698.292572455646</x:v>
      </x:c>
      <x:c r="AE17" s="23" t="n">
        <x:v>679.0796997222036</x:v>
      </x:c>
      <x:c r="AF17" s="23" t="n">
        <x:v>675.2431357503426</x:v>
      </x:c>
      <x:c r="AG17" s="23" t="n">
        <x:v>689.9898708768965</x:v>
      </x:c>
      <x:c r="AH17" s="23" t="n">
        <x:v>1220.097804597483</x:v>
      </x:c>
      <x:c r="AI17" s="23" t="n">
        <x:v>1411.1322234999434</x:v>
      </x:c>
      <x:c r="AJ17" s="23" t="n">
        <x:v>703.6397554589919</x:v>
      </x:c>
      <x:c r="AK17" s="23" t="n">
        <x:v>75.62502983730872</x:v>
      </x:c>
      <x:c r="AL17" s="23" t="n">
        <x:v>95.52903587056869</x:v>
      </x:c>
      <x:c r="AM17" s="23" t="n">
        <x:v>71.39859458756314</x:v>
      </x:c>
      <x:c r="AN17" s="23" t="n">
        <x:v>36.80238512765311</x:v>
      </x:c>
      <x:c r="AO17" s="23" t="n">
        <x:v>507.507917284695</x:v>
      </x:c>
      <x:c r="AP17" s="23" t="n">
        <x:v>773.9980221629121</x:v>
      </x:c>
      <x:c r="AQ17" s="23" t="n">
        <x:v>751.4158651404663</x:v>
      </x:c>
      <x:c r="AR17" s="23" t="n">
        <x:v>711.5626055402331</x:v>
      </x:c>
      <x:c r="AS17" s="23" t="n">
        <x:v>672.4969047318671</x:v>
      </x:c>
      <x:c r="AT17" s="23" t="n">
        <x:v>1404.0733370389912</x:v>
      </x:c>
      <x:c r="AU17" s="23" t="n">
        <x:v>1344.506498303041</x:v>
      </x:c>
      <x:c r="AV17" s="23" t="n">
        <x:v>582.2115593565399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37.70017175019255</x:v>
      </x:c>
      <x:c r="BO17" s="23" t="n">
        <x:v>878.4368103171289</x:v>
      </x:c>
      <x:c r="BP17" s="23" t="n">
        <x:v>923.7735329396612</x:v>
      </x:c>
      <x:c r="BQ17" s="23" t="n">
        <x:v>888.0462178953692</x:v>
      </x:c>
      <x:c r="BR17" s="23" t="n">
        <x:v>861.8095584248617</x:v>
      </x:c>
      <x:c r="BS17" s="23" t="n">
        <x:v>813.9002154039765</x:v>
      </x:c>
      <x:c r="BT17" s="23" t="n">
        <x:v>769.9806881793708</x:v>
      </x:c>
      <x:c r="BU17" s="23" t="n">
        <x:v>747.1708103073054</x:v>
      </x:c>
      <x:c r="BV17" s="23" t="n">
        <x:v>756.1747145853452</x:v>
      </x:c>
      <x:c r="BW17" s="23" t="n">
        <x:v>709.116205358874</x:v>
      </x:c>
      <x:c r="BX17" s="23" t="n">
        <x:v>683.4815306170316</x:v>
      </x:c>
      <x:c r="BY17" s="23" t="n">
        <x:v>720.3247777326176</x:v>
      </x:c>
      <x:c r="BZ17" s="23" t="n">
        <x:v>120.94054245680657</x:v>
      </x:c>
      <x:c r="CA17" s="23" t="n">
        <x:v>0</x:v>
      </x:c>
      <x:c r="CB17" s="23" t="n">
        <x:v>0</x:v>
      </x:c>
      <x:c r="CC17" s="23" t="n">
        <x:v>0</x:v>
      </x:c>
      <x:c r="CD17" s="23" t="n">
        <x:v>0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1040.1681174216724</x:v>
      </x:c>
      <x:c r="CN17" s="23" t="n">
        <x:v>1128.3071731949758</x:v>
      </x:c>
      <x:c r="CO17" s="23" t="n">
        <x:v>496.3926970962204</x:v>
      </x:c>
      <x:c r="CP17" s="23" t="n">
        <x:v>549.0821137945109</x:v>
      </x:c>
      <x:c r="CQ17" s="23" t="n">
        <x:v>483.5442238419563</x:v>
      </x:c>
      <x:c r="CR17" s="23" t="n">
        <x:v>547.990490051148</x:v>
      </x:c>
      <x:c r="CS17" s="23" t="n">
        <x:v>586.7347159117827</x:v>
      </x:c>
      <x:c r="CT17" s="23" t="n">
        <x:v>611.6571390319598</x:v>
      </x:c>
      <x:c r="CU17" s="23" t="n">
        <x:v>688.5112065918685</x:v>
      </x:c>
      <x:c r="CV17" s="23" t="n">
        <x:v>735.2464570439339</x:v>
      </x:c>
      <x:c r="CW17" s="23" t="n">
        <x:v>776.9577123419689</x:v>
      </x:c>
      <x:c r="CX17" s="23" t="n">
        <x:v>839.839064814093</x:v>
      </x:c>
      <x:c r="CY17" s="23" t="n">
        <x:v>887.6782278243793</x:v>
      </x:c>
      <x:c r="CZ17" s="23" t="n">
        <x:v>937.1497137488647</x:v>
      </x:c>
      <x:c r="DA17" s="23" t="n">
        <x:v>958.66752017319</x:v>
      </x:c>
      <x:c r="DB17" s="23" t="n">
        <x:v>983.2613358024619</x:v>
      </x:c>
      <x:c r="DC17" s="23" t="n">
        <x:v>1015.5842392016837</x:v>
      </x:c>
      <x:c r="DD17" s="23" t="n">
        <x:v>897.8471463230358</x:v>
      </x:c>
      <x:c r="DE17" s="23" t="n">
        <x:v>667.9912717954992</x:v>
      </x:c>
      <x:c r="DF17" s="23" t="n">
        <x:v>701.2329629511188</x:v>
      </x:c>
      <x:c r="DG17" s="23" t="n">
        <x:v>739.9453911687533</x:v>
      </x:c>
      <x:c r="DH17" s="23" t="n">
        <x:v>701.7126376455727</x:v>
      </x:c>
      <x:c r="DI17" s="23" t="n">
        <x:v>672.1075168631002</x:v>
      </x:c>
      <x:c r="DJ17" s="23" t="n">
        <x:v>312.72299531199974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712.8184841112912</x:v>
      </x:c>
      <x:c r="DW17" s="23" t="n">
        <x:v>732.5902819049786</x:v>
      </x:c>
      <x:c r="DX17" s="23" t="n">
        <x:v>728.9091564176421</x:v>
      </x:c>
      <x:c r="DY17" s="23" t="n">
        <x:v>724.1548573382772</x:v>
      </x:c>
      <x:c r="DZ17" s="23" t="n">
        <x:v>718.185886877262</x:v>
      </x:c>
      <x:c r="EA17" s="23" t="n">
        <x:v>704.7837780594658</x:v>
      </x:c>
      <x:c r="EB17" s="23" t="n">
        <x:v>672.8758809709351</x:v>
      </x:c>
      <x:c r="EC17" s="23" t="n">
        <x:v>620.611782535148</x:v>
      </x:c>
      <x:c r="ED17" s="23" t="n">
        <x:v>692.372053065329</x:v>
      </x:c>
      <x:c r="EE17" s="23" t="n">
        <x:v>533.8327589961531</x:v>
      </x:c>
      <x:c r="EF17" s="23" t="n">
        <x:v>521.1015566258742</x:v>
      </x:c>
      <x:c r="EG17" s="23" t="n">
        <x:v>520.0919020330288</x:v>
      </x:c>
      <x:c r="EH17" s="23" t="n">
        <x:v>517.2332725825939</x:v>
      </x:c>
      <x:c r="EI17" s="23" t="n">
        <x:v>550.8893461640561</x:v>
      </x:c>
      <x:c r="EJ17" s="23" t="n">
        <x:v>551.6582876544531</x:v>
      </x:c>
      <x:c r="EK17" s="23" t="n">
        <x:v>551.6251158971554</x:v>
      </x:c>
      <x:c r="EL17" s="23" t="n">
        <x:v>582.7040221944955</x:v>
      </x:c>
      <x:c r="EM17" s="23" t="n">
        <x:v>557.6846803056706</x:v>
      </x:c>
      <x:c r="EN17" s="23" t="n">
        <x:v>553.7341956450208</x:v>
      </x:c>
      <x:c r="EO17" s="23" t="n">
        <x:v>592.4269953959537</x:v>
      </x:c>
      <x:c r="EP17" s="24" t="n">
        <x:f>SUM(B17:EO17)</x:f>
        <x:v>77449.45711473862</x:v>
      </x:c>
      <x:c r="EQ17" s="24" t="n">
        <x:f>'计费核验'!F17</x:f>
        <x:v>50814.32986582668</x:v>
      </x:c>
    </x:row>
    <x:row r="18" ht="14" customHeight="1">
      <x:c r="A18" s="22" t="n">
        <x:v>45705</x:v>
      </x:c>
      <x:c r="B18" s="23" t="n">
        <x:v>1412.046313672557</x:v>
      </x:c>
      <x:c r="C18" s="23" t="n">
        <x:v>1397.5670669798935</x:v>
      </x:c>
      <x:c r="D18" s="23" t="n">
        <x:v>1395.998577425487</x:v>
      </x:c>
      <x:c r="E18" s="23" t="n">
        <x:v>1417.9981962101638</x:v>
      </x:c>
      <x:c r="F18" s="23" t="n">
        <x:v>1419.419915286512</x:v>
      </x:c>
      <x:c r="G18" s="23" t="n">
        <x:v>1434.8962153364719</x:v>
      </x:c>
      <x:c r="H18" s="23" t="n">
        <x:v>1447.911677115068</x:v>
      </x:c>
      <x:c r="I18" s="23" t="n">
        <x:v>1427.7996334770573</x:v>
      </x:c>
      <x:c r="J18" s="23" t="n">
        <x:v>1431.302994260926</x:v>
      </x:c>
      <x:c r="K18" s="23" t="n">
        <x:v>586.6245843525277</x:v>
      </x:c>
      <x:c r="L18" s="23" t="n">
        <x:v>585.4061316744398</x:v>
      </x:c>
      <x:c r="M18" s="23" t="n">
        <x:v>618.4527855960544</x:v>
      </x:c>
      <x:c r="N18" s="23" t="n">
        <x:v>615.5356203048508</x:v>
      </x:c>
      <x:c r="O18" s="23" t="n">
        <x:v>628.1773926598283</x:v>
      </x:c>
      <x:c r="P18" s="23" t="n">
        <x:v>636.431049801901</x:v>
      </x:c>
      <x:c r="Q18" s="23" t="n">
        <x:v>645.9499465700374</x:v>
      </x:c>
      <x:c r="R18" s="23" t="n">
        <x:v>644.8041451421149</x:v>
      </x:c>
      <x:c r="S18" s="23" t="n">
        <x:v>639.8466071326708</x:v>
      </x:c>
      <x:c r="T18" s="23" t="n">
        <x:v>636.0117479987564</x:v>
      </x:c>
      <x:c r="U18" s="23" t="n">
        <x:v>586.5489495673929</x:v>
      </x:c>
      <x:c r="V18" s="23" t="n">
        <x:v>621.9989162710921</x:v>
      </x:c>
      <x:c r="W18" s="23" t="n">
        <x:v>640.4053169585103</x:v>
      </x:c>
      <x:c r="X18" s="23" t="n">
        <x:v>652.6627123102215</x:v>
      </x:c>
      <x:c r="Y18" s="23" t="n">
        <x:v>626.199167517032</x:v>
      </x:c>
      <x:c r="Z18" s="23" t="n">
        <x:v>651.378863250078</x:v>
      </x:c>
      <x:c r="AA18" s="23" t="n">
        <x:v>665.5793523777415</x:v>
      </x:c>
      <x:c r="AB18" s="23" t="n">
        <x:v>679.7470341366208</x:v>
      </x:c>
      <x:c r="AC18" s="23" t="n">
        <x:v>669.4497206061917</x:v>
      </x:c>
      <x:c r="AD18" s="23" t="n">
        <x:v>675.3235279078099</x:v>
      </x:c>
      <x:c r="AE18" s="23" t="n">
        <x:v>679.1664377204244</x:v>
      </x:c>
      <x:c r="AF18" s="23" t="n">
        <x:v>641.5999395397681</x:v>
      </x:c>
      <x:c r="AG18" s="23" t="n">
        <x:v>638.7771769527446</x:v>
      </x:c>
      <x:c r="AH18" s="23" t="n">
        <x:v>1494.320429444881</x:v>
      </x:c>
      <x:c r="AI18" s="23" t="n">
        <x:v>1470.3793827501572</x:v>
      </x:c>
      <x:c r="AJ18" s="23" t="n">
        <x:v>740.6373260469933</x:v>
      </x:c>
      <x:c r="AK18" s="23" t="n">
        <x:v>89.85290905191175</x:v>
      </x:c>
      <x:c r="AL18" s="23" t="n">
        <x:v>44.86124861010558</x:v>
      </x:c>
      <x:c r="AM18" s="23" t="n">
        <x:v>71.97739541617239</x:v>
      </x:c>
      <x:c r="AN18" s="23" t="n">
        <x:v>132.95689480167403</x:v>
      </x:c>
      <x:c r="AO18" s="23" t="n">
        <x:v>825.582954815776</x:v>
      </x:c>
      <x:c r="AP18" s="23" t="n">
        <x:v>789.2888530043548</x:v>
      </x:c>
      <x:c r="AQ18" s="23" t="n">
        <x:v>738.725898954379</x:v>
      </x:c>
      <x:c r="AR18" s="23" t="n">
        <x:v>662.0837703701947</x:v>
      </x:c>
      <x:c r="AS18" s="23" t="n">
        <x:v>598.9483754771418</x:v>
      </x:c>
      <x:c r="AT18" s="23" t="n">
        <x:v>1248.3672700727016</x:v>
      </x:c>
      <x:c r="AU18" s="23" t="n">
        <x:v>1288.0061527260257</x:v>
      </x:c>
      <x:c r="AV18" s="23" t="n">
        <x:v>481.27701191040603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31.93726147161229</x:v>
      </x:c>
      <x:c r="BO18" s="23" t="n">
        <x:v>572.8342665763478</x:v>
      </x:c>
      <x:c r="BP18" s="23" t="n">
        <x:v>813.5933313047909</x:v>
      </x:c>
      <x:c r="BQ18" s="23" t="n">
        <x:v>775.1026727857183</x:v>
      </x:c>
      <x:c r="BR18" s="23" t="n">
        <x:v>783.0880506262005</x:v>
      </x:c>
      <x:c r="BS18" s="23" t="n">
        <x:v>799.6742490939264</x:v>
      </x:c>
      <x:c r="BT18" s="23" t="n">
        <x:v>805.6584625133346</x:v>
      </x:c>
      <x:c r="BU18" s="23" t="n">
        <x:v>747.6624669503099</x:v>
      </x:c>
      <x:c r="BV18" s="23" t="n">
        <x:v>292.1732781599178</x:v>
      </x:c>
      <x:c r="BW18" s="23" t="n">
        <x:v>293.81576601938445</x:v>
      </x:c>
      <x:c r="BX18" s="23" t="n">
        <x:v>349.1208039698125</x:v>
      </x:c>
      <x:c r="BY18" s="23" t="n">
        <x:v>690.6800534598023</x:v>
      </x:c>
      <x:c r="BZ18" s="23" t="n">
        <x:v>0</x:v>
      </x:c>
      <x:c r="CA18" s="23" t="n">
        <x:v>0</x:v>
      </x:c>
      <x:c r="CB18" s="23" t="n">
        <x:v>0</x:v>
      </x:c>
      <x:c r="CC18" s="23" t="n">
        <x:v>0</x:v>
      </x:c>
      <x:c r="CD18" s="23" t="n">
        <x:v>0</x:v>
      </x:c>
      <x:c r="CE18" s="23" t="n">
        <x:v>0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629.8026452458994</x:v>
      </x:c>
      <x:c r="CN18" s="23" t="n">
        <x:v>680.4726170993288</x:v>
      </x:c>
      <x:c r="CO18" s="23" t="n">
        <x:v>320.2891621270829</x:v>
      </x:c>
      <x:c r="CP18" s="23" t="n">
        <x:v>366.97175580115527</x:v>
      </x:c>
      <x:c r="CQ18" s="23" t="n">
        <x:v>450.42777036024745</x:v>
      </x:c>
      <x:c r="CR18" s="23" t="n">
        <x:v>492.1774790093458</x:v>
      </x:c>
      <x:c r="CS18" s="23" t="n">
        <x:v>511.2783365721586</x:v>
      </x:c>
      <x:c r="CT18" s="23" t="n">
        <x:v>525.5275645361044</x:v>
      </x:c>
      <x:c r="CU18" s="23" t="n">
        <x:v>604.1439262819388</x:v>
      </x:c>
      <x:c r="CV18" s="23" t="n">
        <x:v>671.8932462733198</x:v>
      </x:c>
      <x:c r="CW18" s="23" t="n">
        <x:v>744.3917895442843</x:v>
      </x:c>
      <x:c r="CX18" s="23" t="n">
        <x:v>823.5937192411532</x:v>
      </x:c>
      <x:c r="CY18" s="23" t="n">
        <x:v>872.1962316183242</x:v>
      </x:c>
      <x:c r="CZ18" s="23" t="n">
        <x:v>912.6522674348894</x:v>
      </x:c>
      <x:c r="DA18" s="23" t="n">
        <x:v>942.0689415452526</x:v>
      </x:c>
      <x:c r="DB18" s="23" t="n">
        <x:v>969.4489490484276</x:v>
      </x:c>
      <x:c r="DC18" s="23" t="n">
        <x:v>993.6142403155307</x:v>
      </x:c>
      <x:c r="DD18" s="23" t="n">
        <x:v>886.0217490888567</x:v>
      </x:c>
      <x:c r="DE18" s="23" t="n">
        <x:v>674.8495015176564</x:v>
      </x:c>
      <x:c r="DF18" s="23" t="n">
        <x:v>676.9699150943655</x:v>
      </x:c>
      <x:c r="DG18" s="23" t="n">
        <x:v>717.5030205918941</x:v>
      </x:c>
      <x:c r="DH18" s="23" t="n">
        <x:v>712.0076789119416</x:v>
      </x:c>
      <x:c r="DI18" s="23" t="n">
        <x:v>723.3019940570281</x:v>
      </x:c>
      <x:c r="DJ18" s="23" t="n">
        <x:v>597.0933591278816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733.078858516278</x:v>
      </x:c>
      <x:c r="DW18" s="23" t="n">
        <x:v>727.9912867305311</x:v>
      </x:c>
      <x:c r="DX18" s="23" t="n">
        <x:v>751.1021593183915</x:v>
      </x:c>
      <x:c r="DY18" s="23" t="n">
        <x:v>746.2904909133356</x:v>
      </x:c>
      <x:c r="DZ18" s="23" t="n">
        <x:v>758.0985874239187</x:v>
      </x:c>
      <x:c r="EA18" s="23" t="n">
        <x:v>750.2858241561603</x:v>
      </x:c>
      <x:c r="EB18" s="23" t="n">
        <x:v>689.0463319616578</x:v>
      </x:c>
      <x:c r="EC18" s="23" t="n">
        <x:v>598.0484251850789</x:v>
      </x:c>
      <x:c r="ED18" s="23" t="n">
        <x:v>593.3810111566179</x:v>
      </x:c>
      <x:c r="EE18" s="23" t="n">
        <x:v>519.7022439131413</x:v>
      </x:c>
      <x:c r="EF18" s="23" t="n">
        <x:v>548.1692931066366</x:v>
      </x:c>
      <x:c r="EG18" s="23" t="n">
        <x:v>569.8299972523388</x:v>
      </x:c>
      <x:c r="EH18" s="23" t="n">
        <x:v>566.4374714206896</x:v>
      </x:c>
      <x:c r="EI18" s="23" t="n">
        <x:v>560.3602185276848</x:v>
      </x:c>
      <x:c r="EJ18" s="23" t="n">
        <x:v>557.6442463656887</x:v>
      </x:c>
      <x:c r="EK18" s="23" t="n">
        <x:v>564.0115555528506</x:v>
      </x:c>
      <x:c r="EL18" s="23" t="n">
        <x:v>570.1291537629712</x:v>
      </x:c>
      <x:c r="EM18" s="23" t="n">
        <x:v>583.1245530395382</x:v>
      </x:c>
      <x:c r="EN18" s="23" t="n">
        <x:v>592.4816631358424</x:v>
      </x:c>
      <x:c r="EO18" s="23" t="n">
        <x:v>588.8376024654044</x:v>
      </x:c>
      <x:c r="EP18" s="24" t="n">
        <x:f>SUM(B18:EO18)</x:f>
        <x:v>74150.37308684578</x:v>
      </x:c>
      <x:c r="EQ18" s="24" t="n">
        <x:f>'计费核验'!F18</x:f>
        <x:v>49064.87669805339</x:v>
      </x:c>
    </x:row>
    <x:row r="19" ht="14" customHeight="1">
      <x:c r="A19" s="22" t="n">
        <x:v>45706</x:v>
      </x:c>
      <x:c r="B19" s="23" t="n">
        <x:v>1396.6939554347884</x:v>
      </x:c>
      <x:c r="C19" s="23" t="n">
        <x:v>1379.8668658153167</x:v>
      </x:c>
      <x:c r="D19" s="23" t="n">
        <x:v>1405.4535444554995</x:v>
      </x:c>
      <x:c r="E19" s="23" t="n">
        <x:v>1415.1288886584248</x:v>
      </x:c>
      <x:c r="F19" s="23" t="n">
        <x:v>1422.4562611796764</x:v>
      </x:c>
      <x:c r="G19" s="23" t="n">
        <x:v>1393.6154195384565</x:v>
      </x:c>
      <x:c r="H19" s="23" t="n">
        <x:v>1412.261386329134</x:v>
      </x:c>
      <x:c r="I19" s="23" t="n">
        <x:v>1425.452132335835</x:v>
      </x:c>
      <x:c r="J19" s="23" t="n">
        <x:v>1420.4775292034028</x:v>
      </x:c>
      <x:c r="K19" s="23" t="n">
        <x:v>595.1576861736173</x:v>
      </x:c>
      <x:c r="L19" s="23" t="n">
        <x:v>587.203905913504</x:v>
      </x:c>
      <x:c r="M19" s="23" t="n">
        <x:v>566.457271255336</x:v>
      </x:c>
      <x:c r="N19" s="23" t="n">
        <x:v>608.6605300319914</x:v>
      </x:c>
      <x:c r="O19" s="23" t="n">
        <x:v>616.3074254092409</x:v>
      </x:c>
      <x:c r="P19" s="23" t="n">
        <x:v>608.7766595923139</x:v>
      </x:c>
      <x:c r="Q19" s="23" t="n">
        <x:v>607.5237610861122</x:v>
      </x:c>
      <x:c r="R19" s="23" t="n">
        <x:v>609.007970567517</x:v>
      </x:c>
      <x:c r="S19" s="23" t="n">
        <x:v>613.3466593762511</x:v>
      </x:c>
      <x:c r="T19" s="23" t="n">
        <x:v>618.2900846874333</x:v>
      </x:c>
      <x:c r="U19" s="23" t="n">
        <x:v>641.2177948058069</x:v>
      </x:c>
      <x:c r="V19" s="23" t="n">
        <x:v>630.8704288767909</x:v>
      </x:c>
      <x:c r="W19" s="23" t="n">
        <x:v>628.409780880444</x:v>
      </x:c>
      <x:c r="X19" s="23" t="n">
        <x:v>614.6462248589418</x:v>
      </x:c>
      <x:c r="Y19" s="23" t="n">
        <x:v>615.0846138451479</x:v>
      </x:c>
      <x:c r="Z19" s="23" t="n">
        <x:v>640.9521804017924</x:v>
      </x:c>
      <x:c r="AA19" s="23" t="n">
        <x:v>677.1867130195596</x:v>
      </x:c>
      <x:c r="AB19" s="23" t="n">
        <x:v>700.0143021404283</x:v>
      </x:c>
      <x:c r="AC19" s="23" t="n">
        <x:v>663.5076208679886</x:v>
      </x:c>
      <x:c r="AD19" s="23" t="n">
        <x:v>637.15236386725</x:v>
      </x:c>
      <x:c r="AE19" s="23" t="n">
        <x:v>658.1182432653603</x:v>
      </x:c>
      <x:c r="AF19" s="23" t="n">
        <x:v>651.7472418620941</x:v>
      </x:c>
      <x:c r="AG19" s="23" t="n">
        <x:v>667.0161109326091</x:v>
      </x:c>
      <x:c r="AH19" s="23" t="n">
        <x:v>1502.7604097510334</x:v>
      </x:c>
      <x:c r="AI19" s="23" t="n">
        <x:v>1490.4149213986966</x:v>
      </x:c>
      <x:c r="AJ19" s="23" t="n">
        <x:v>716.4641287201746</x:v>
      </x:c>
      <x:c r="AK19" s="23" t="n">
        <x:v>70.57433844555158</x:v>
      </x:c>
      <x:c r="AL19" s="23" t="n">
        <x:v>50.50691876500366</x:v>
      </x:c>
      <x:c r="AM19" s="23" t="n">
        <x:v>367.24921356699565</x:v>
      </x:c>
      <x:c r="AN19" s="23" t="n">
        <x:v>371.54966520998516</x:v>
      </x:c>
      <x:c r="AO19" s="23" t="n">
        <x:v>806.4814764897618</x:v>
      </x:c>
      <x:c r="AP19" s="23" t="n">
        <x:v>769.0975336535063</x:v>
      </x:c>
      <x:c r="AQ19" s="23" t="n">
        <x:v>724.1522405620001</x:v>
      </x:c>
      <x:c r="AR19" s="23" t="n">
        <x:v>659.9410600945298</x:v>
      </x:c>
      <x:c r="AS19" s="23" t="n">
        <x:v>648.2013434772813</x:v>
      </x:c>
      <x:c r="AT19" s="23" t="n">
        <x:v>682.4877993274787</x:v>
      </x:c>
      <x:c r="AU19" s="23" t="n">
        <x:v>1377.131274617639</x:v>
      </x:c>
      <x:c r="AV19" s="23" t="n">
        <x:v>481.29229322049093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33.15656044990889</x:v>
      </x:c>
      <x:c r="BO19" s="23" t="n">
        <x:v>319.1716245041053</x:v>
      </x:c>
      <x:c r="BP19" s="23" t="n">
        <x:v>821.6400919172742</x:v>
      </x:c>
      <x:c r="BQ19" s="23" t="n">
        <x:v>786.0890380732599</x:v>
      </x:c>
      <x:c r="BR19" s="23" t="n">
        <x:v>769.6292040903663</x:v>
      </x:c>
      <x:c r="BS19" s="23" t="n">
        <x:v>709.794302506593</x:v>
      </x:c>
      <x:c r="BT19" s="23" t="n">
        <x:v>662.4038670244553</x:v>
      </x:c>
      <x:c r="BU19" s="23" t="n">
        <x:v>645.1047872297213</x:v>
      </x:c>
      <x:c r="BV19" s="23" t="n">
        <x:v>671.5974556275403</x:v>
      </x:c>
      <x:c r="BW19" s="23" t="n">
        <x:v>530.9476477812956</x:v>
      </x:c>
      <x:c r="BX19" s="23" t="n">
        <x:v>679.9741930343134</x:v>
      </x:c>
      <x:c r="BY19" s="23" t="n">
        <x:v>725.4926194398847</x:v>
      </x:c>
      <x:c r="BZ19" s="23" t="n">
        <x:v>0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45.22401225819718</x:v>
      </x:c>
      <x:c r="CL19" s="23" t="n">
        <x:v>112.59024416917828</x:v>
      </x:c>
      <x:c r="CM19" s="23" t="n">
        <x:v>335.91452206030743</x:v>
      </x:c>
      <x:c r="CN19" s="23" t="n">
        <x:v>712.000729087933</x:v>
      </x:c>
      <x:c r="CO19" s="23" t="n">
        <x:v>338.4076556919035</x:v>
      </x:c>
      <x:c r="CP19" s="23" t="n">
        <x:v>357.4190106459019</x:v>
      </x:c>
      <x:c r="CQ19" s="23" t="n">
        <x:v>429.6376941437399</x:v>
      </x:c>
      <x:c r="CR19" s="23" t="n">
        <x:v>484.14978612655153</x:v>
      </x:c>
      <x:c r="CS19" s="23" t="n">
        <x:v>531.9706248766973</x:v>
      </x:c>
      <x:c r="CT19" s="23" t="n">
        <x:v>575.2238474708773</x:v>
      </x:c>
      <x:c r="CU19" s="23" t="n">
        <x:v>657.191858863297</x:v>
      </x:c>
      <x:c r="CV19" s="23" t="n">
        <x:v>718.560049140528</x:v>
      </x:c>
      <x:c r="CW19" s="23" t="n">
        <x:v>791.4682214690034</x:v>
      </x:c>
      <x:c r="CX19" s="23" t="n">
        <x:v>830.9966021919187</x:v>
      </x:c>
      <x:c r="CY19" s="23" t="n">
        <x:v>877.9575726579038</x:v>
      </x:c>
      <x:c r="CZ19" s="23" t="n">
        <x:v>928.3831913871481</x:v>
      </x:c>
      <x:c r="DA19" s="23" t="n">
        <x:v>948.2286570725604</x:v>
      </x:c>
      <x:c r="DB19" s="23" t="n">
        <x:v>958.1661240500683</x:v>
      </x:c>
      <x:c r="DC19" s="23" t="n">
        <x:v>973.8862591669648</x:v>
      </x:c>
      <x:c r="DD19" s="23" t="n">
        <x:v>883.084377465193</x:v>
      </x:c>
      <x:c r="DE19" s="23" t="n">
        <x:v>655.9530470903236</x:v>
      </x:c>
      <x:c r="DF19" s="23" t="n">
        <x:v>701.0759425653065</x:v>
      </x:c>
      <x:c r="DG19" s="23" t="n">
        <x:v>745.6678436973633</x:v>
      </x:c>
      <x:c r="DH19" s="23" t="n">
        <x:v>747.5301031416146</x:v>
      </x:c>
      <x:c r="DI19" s="23" t="n">
        <x:v>752.3266877169611</x:v>
      </x:c>
      <x:c r="DJ19" s="23" t="n">
        <x:v>719.1634226683161</x:v>
      </x:c>
      <x:c r="DK19" s="23" t="n">
        <x:v>27.11527590728781</x:v>
      </x:c>
      <x:c r="DL19" s="23" t="n">
        <x:v>11.18985155085943</x:v>
      </x:c>
      <x:c r="DM19" s="23" t="n">
        <x:v>36.96149498722161</x:v>
      </x:c>
      <x:c r="DN19" s="23" t="n">
        <x:v>7.211912755436174</x:v>
      </x:c>
      <x:c r="DO19" s="23" t="n">
        <x:v>0</x:v>
      </x:c>
      <x:c r="DP19" s="23" t="n">
        <x:v>0</x:v>
      </x:c>
      <x:c r="DQ19" s="23" t="n">
        <x:v>3.6636952133566183</x:v>
      </x:c>
      <x:c r="DR19" s="23" t="n">
        <x:v>0</x:v>
      </x:c>
      <x:c r="DS19" s="23" t="n">
        <x:v>9.902093121291841</x:v>
      </x:c>
      <x:c r="DT19" s="23" t="n">
        <x:v>8.835354295699858</x:v>
      </x:c>
      <x:c r="DU19" s="23" t="n">
        <x:v>0</x:v>
      </x:c>
      <x:c r="DV19" s="23" t="n">
        <x:v>704.5143772613033</x:v>
      </x:c>
      <x:c r="DW19" s="23" t="n">
        <x:v>727.3721119603703</x:v>
      </x:c>
      <x:c r="DX19" s="23" t="n">
        <x:v>744.1029957401859</x:v>
      </x:c>
      <x:c r="DY19" s="23" t="n">
        <x:v>736.8707967196265</x:v>
      </x:c>
      <x:c r="DZ19" s="23" t="n">
        <x:v>727.4587494580932</x:v>
      </x:c>
      <x:c r="EA19" s="23" t="n">
        <x:v>748.8077611411943</x:v>
      </x:c>
      <x:c r="EB19" s="23" t="n">
        <x:v>668.6772136692782</x:v>
      </x:c>
      <x:c r="EC19" s="23" t="n">
        <x:v>543.2442261573575</x:v>
      </x:c>
      <x:c r="ED19" s="23" t="n">
        <x:v>561.8231764440911</x:v>
      </x:c>
      <x:c r="EE19" s="23" t="n">
        <x:v>530.6481778973096</x:v>
      </x:c>
      <x:c r="EF19" s="23" t="n">
        <x:v>559.6353683713105</x:v>
      </x:c>
      <x:c r="EG19" s="23" t="n">
        <x:v>542.5997474857703</x:v>
      </x:c>
      <x:c r="EH19" s="23" t="n">
        <x:v>549.2177742155396</x:v>
      </x:c>
      <x:c r="EI19" s="23" t="n">
        <x:v>559.0411803202445</x:v>
      </x:c>
      <x:c r="EJ19" s="23" t="n">
        <x:v>551.2656576179904</x:v>
      </x:c>
      <x:c r="EK19" s="23" t="n">
        <x:v>555.4023899476693</x:v>
      </x:c>
      <x:c r="EL19" s="23" t="n">
        <x:v>581.3266924755286</x:v>
      </x:c>
      <x:c r="EM19" s="23" t="n">
        <x:v>565.5325001388877</x:v>
      </x:c>
      <x:c r="EN19" s="23" t="n">
        <x:v>554.5876692652041</x:v>
      </x:c>
      <x:c r="EO19" s="23" t="n">
        <x:v>513.0315408333843</x:v>
      </x:c>
      <x:c r="EP19" s="24" t="n">
        <x:f>SUM(B19:EO19)</x:f>
        <x:v>74343.58543747416</x:v>
      </x:c>
      <x:c r="EQ19" s="24" t="n">
        <x:f>'计费核验'!F19</x:f>
        <x:v>48367.27606796651</x:v>
      </x:c>
    </x:row>
    <x:row r="20" ht="14" customHeight="1">
      <x:c r="A20" s="22" t="n">
        <x:v>45707</x:v>
      </x:c>
      <x:c r="B20" s="23" t="n">
        <x:v>1377.2717902951</x:v>
      </x:c>
      <x:c r="C20" s="23" t="n">
        <x:v>1390.009289827247</x:v>
      </x:c>
      <x:c r="D20" s="23" t="n">
        <x:v>1381.149357027867</x:v>
      </x:c>
      <x:c r="E20" s="23" t="n">
        <x:v>1387.9960819039466</x:v>
      </x:c>
      <x:c r="F20" s="23" t="n">
        <x:v>1397.6532569308165</x:v>
      </x:c>
      <x:c r="G20" s="23" t="n">
        <x:v>1403.9338897260996</x:v>
      </x:c>
      <x:c r="H20" s="23" t="n">
        <x:v>1401.8873131324258</x:v>
      </x:c>
      <x:c r="I20" s="23" t="n">
        <x:v>1384.360566386792</x:v>
      </x:c>
      <x:c r="J20" s="23" t="n">
        <x:v>1368.7667834152558</x:v>
      </x:c>
      <x:c r="K20" s="23" t="n">
        <x:v>1027.8010348721227</x:v>
      </x:c>
      <x:c r="L20" s="23" t="n">
        <x:v>701.2556715132565</x:v>
      </x:c>
      <x:c r="M20" s="23" t="n">
        <x:v>688.5149824367955</x:v>
      </x:c>
      <x:c r="N20" s="23" t="n">
        <x:v>688.8717090798147</x:v>
      </x:c>
      <x:c r="O20" s="23" t="n">
        <x:v>671.357343995426</x:v>
      </x:c>
      <x:c r="P20" s="23" t="n">
        <x:v>601.3761368179116</x:v>
      </x:c>
      <x:c r="Q20" s="23" t="n">
        <x:v>630.9237200568016</x:v>
      </x:c>
      <x:c r="R20" s="23" t="n">
        <x:v>627.0772731529784</x:v>
      </x:c>
      <x:c r="S20" s="23" t="n">
        <x:v>589.94944970444</x:v>
      </x:c>
      <x:c r="T20" s="23" t="n">
        <x:v>621.9556625088045</x:v>
      </x:c>
      <x:c r="U20" s="23" t="n">
        <x:v>678.104204158157</x:v>
      </x:c>
      <x:c r="V20" s="23" t="n">
        <x:v>671.1776942682192</x:v>
      </x:c>
      <x:c r="W20" s="23" t="n">
        <x:v>667.3236377426952</x:v>
      </x:c>
      <x:c r="X20" s="23" t="n">
        <x:v>666.6891879959904</x:v>
      </x:c>
      <x:c r="Y20" s="23" t="n">
        <x:v>702.5872581469264</x:v>
      </x:c>
      <x:c r="Z20" s="23" t="n">
        <x:v>699.618398116091</x:v>
      </x:c>
      <x:c r="AA20" s="23" t="n">
        <x:v>683.8310771291508</x:v>
      </x:c>
      <x:c r="AB20" s="23" t="n">
        <x:v>677.9954131809326</x:v>
      </x:c>
      <x:c r="AC20" s="23" t="n">
        <x:v>693.1226514072382</x:v>
      </x:c>
      <x:c r="AD20" s="23" t="n">
        <x:v>710.3643806612833</x:v>
      </x:c>
      <x:c r="AE20" s="23" t="n">
        <x:v>702.5915687262294</x:v>
      </x:c>
      <x:c r="AF20" s="23" t="n">
        <x:v>688.4650885221803</x:v>
      </x:c>
      <x:c r="AG20" s="23" t="n">
        <x:v>678.4797833481051</x:v>
      </x:c>
      <x:c r="AH20" s="23" t="n">
        <x:v>1184.5048111541582</x:v>
      </x:c>
      <x:c r="AI20" s="23" t="n">
        <x:v>1481.815350709079</x:v>
      </x:c>
      <x:c r="AJ20" s="23" t="n">
        <x:v>730.0885573246227</x:v>
      </x:c>
      <x:c r="AK20" s="23" t="n">
        <x:v>41.0341656576893</x:v>
      </x:c>
      <x:c r="AL20" s="23" t="n">
        <x:v>47.48978738600238</x:v>
      </x:c>
      <x:c r="AM20" s="23" t="n">
        <x:v>38.01422970211024</x:v>
      </x:c>
      <x:c r="AN20" s="23" t="n">
        <x:v>28.977153540867675</x:v>
      </x:c>
      <x:c r="AO20" s="23" t="n">
        <x:v>16.159012337247077</x:v>
      </x:c>
      <x:c r="AP20" s="23" t="n">
        <x:v>728.8013548741205</x:v>
      </x:c>
      <x:c r="AQ20" s="23" t="n">
        <x:v>715.4457523477987</x:v>
      </x:c>
      <x:c r="AR20" s="23" t="n">
        <x:v>686.4078689942216</x:v>
      </x:c>
      <x:c r="AS20" s="23" t="n">
        <x:v>653.7320621806527</x:v>
      </x:c>
      <x:c r="AT20" s="23" t="n">
        <x:v>1279.8615169166842</x:v>
      </x:c>
      <x:c r="AU20" s="23" t="n">
        <x:v>1304.7535023452358</x:v>
      </x:c>
      <x:c r="AV20" s="23" t="n">
        <x:v>0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0</x:v>
      </x:c>
      <x:c r="BO20" s="23" t="n">
        <x:v>360.74772367324454</x:v>
      </x:c>
      <x:c r="BP20" s="23" t="n">
        <x:v>621.8386803074093</x:v>
      </x:c>
      <x:c r="BQ20" s="23" t="n">
        <x:v>619.4288125897623</x:v>
      </x:c>
      <x:c r="BR20" s="23" t="n">
        <x:v>586.9027515873754</x:v>
      </x:c>
      <x:c r="BS20" s="23" t="n">
        <x:v>499.40335121758244</x:v>
      </x:c>
      <x:c r="BT20" s="23" t="n">
        <x:v>462.547399996007</x:v>
      </x:c>
      <x:c r="BU20" s="23" t="n">
        <x:v>460.3391481124218</x:v>
      </x:c>
      <x:c r="BV20" s="23" t="n">
        <x:v>608.9197055751048</x:v>
      </x:c>
      <x:c r="BW20" s="23" t="n">
        <x:v>603.223693066566</x:v>
      </x:c>
      <x:c r="BX20" s="23" t="n">
        <x:v>589.9322541818347</x:v>
      </x:c>
      <x:c r="BY20" s="23" t="n">
        <x:v>620.2172846775151</x:v>
      </x:c>
      <x:c r="BZ20" s="23" t="n">
        <x:v>697.6710356207766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52.08128290719401</x:v>
      </x:c>
      <x:c r="CJ20" s="23" t="n">
        <x:v>88.69566651803589</x:v>
      </x:c>
      <x:c r="CK20" s="23" t="n">
        <x:v>94.78396795559652</x:v>
      </x:c>
      <x:c r="CL20" s="23" t="n">
        <x:v>141.4366782699905</x:v>
      </x:c>
      <x:c r="CM20" s="23" t="n">
        <x:v>1151.0789337307601</x:v>
      </x:c>
      <x:c r="CN20" s="23" t="n">
        <x:v>1207.6485377522624</x:v>
      </x:c>
      <x:c r="CO20" s="23" t="n">
        <x:v>877.5171543975434</x:v>
      </x:c>
      <x:c r="CP20" s="23" t="n">
        <x:v>502.0082927726449</x:v>
      </x:c>
      <x:c r="CQ20" s="23" t="n">
        <x:v>540.692823924193</x:v>
      </x:c>
      <x:c r="CR20" s="23" t="n">
        <x:v>552.7038007748356</x:v>
      </x:c>
      <x:c r="CS20" s="23" t="n">
        <x:v>551.1054281519066</x:v>
      </x:c>
      <x:c r="CT20" s="23" t="n">
        <x:v>627.1316098791009</x:v>
      </x:c>
      <x:c r="CU20" s="23" t="n">
        <x:v>687.5835516265671</x:v>
      </x:c>
      <x:c r="CV20" s="23" t="n">
        <x:v>716.9216835122911</x:v>
      </x:c>
      <x:c r="CW20" s="23" t="n">
        <x:v>743.273189155931</x:v>
      </x:c>
      <x:c r="CX20" s="23" t="n">
        <x:v>790.5671691232046</x:v>
      </x:c>
      <x:c r="CY20" s="23" t="n">
        <x:v>877.8754097747776</x:v>
      </x:c>
      <x:c r="CZ20" s="23" t="n">
        <x:v>913.297577975236</x:v>
      </x:c>
      <x:c r="DA20" s="23" t="n">
        <x:v>926.9278155388496</x:v>
      </x:c>
      <x:c r="DB20" s="23" t="n">
        <x:v>966.296659262202</x:v>
      </x:c>
      <x:c r="DC20" s="23" t="n">
        <x:v>1025.9523894382667</x:v>
      </x:c>
      <x:c r="DD20" s="23" t="n">
        <x:v>888.413998013793</x:v>
      </x:c>
      <x:c r="DE20" s="23" t="n">
        <x:v>684.8106806562533</x:v>
      </x:c>
      <x:c r="DF20" s="23" t="n">
        <x:v>681.4780519550845</x:v>
      </x:c>
      <x:c r="DG20" s="23" t="n">
        <x:v>691.2966386411877</x:v>
      </x:c>
      <x:c r="DH20" s="23" t="n">
        <x:v>669.1988145057969</x:v>
      </x:c>
      <x:c r="DI20" s="23" t="n">
        <x:v>629.9946500566997</x:v>
      </x:c>
      <x:c r="DJ20" s="23" t="n">
        <x:v>0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710.4636931255604</x:v>
      </x:c>
      <x:c r="DW20" s="23" t="n">
        <x:v>749.376583359521</x:v>
      </x:c>
      <x:c r="DX20" s="23" t="n">
        <x:v>758.4953232920248</x:v>
      </x:c>
      <x:c r="DY20" s="23" t="n">
        <x:v>720.2616526501894</x:v>
      </x:c>
      <x:c r="DZ20" s="23" t="n">
        <x:v>740.5188900980821</x:v>
      </x:c>
      <x:c r="EA20" s="23" t="n">
        <x:v>753.4250385628259</x:v>
      </x:c>
      <x:c r="EB20" s="23" t="n">
        <x:v>649.6923498518385</x:v>
      </x:c>
      <x:c r="EC20" s="23" t="n">
        <x:v>578.9884290863671</x:v>
      </x:c>
      <x:c r="ED20" s="23" t="n">
        <x:v>688.1583162354044</x:v>
      </x:c>
      <x:c r="EE20" s="23" t="n">
        <x:v>525.6765167328057</x:v>
      </x:c>
      <x:c r="EF20" s="23" t="n">
        <x:v>546.6441339354938</x:v>
      </x:c>
      <x:c r="EG20" s="23" t="n">
        <x:v>571.5603219754255</x:v>
      </x:c>
      <x:c r="EH20" s="23" t="n">
        <x:v>573.2735099235965</x:v>
      </x:c>
      <x:c r="EI20" s="23" t="n">
        <x:v>562.4952839301909</x:v>
      </x:c>
      <x:c r="EJ20" s="23" t="n">
        <x:v>567.9661317334803</x:v>
      </x:c>
      <x:c r="EK20" s="23" t="n">
        <x:v>573.2430563298672</x:v>
      </x:c>
      <x:c r="EL20" s="23" t="n">
        <x:v>579.5651541724214</x:v>
      </x:c>
      <x:c r="EM20" s="23" t="n">
        <x:v>562.0601629786828</x:v>
      </x:c>
      <x:c r="EN20" s="23" t="n">
        <x:v>535.5426307779442</x:v>
      </x:c>
      <x:c r="EO20" s="23" t="n">
        <x:v>540.6676890600304</x:v>
      </x:c>
      <x:c r="EP20" s="24" t="n">
        <x:f>SUM(B20:EO20)</x:f>
        <x:v>74699.56594634517</x:v>
      </x:c>
      <x:c r="EQ20" s="24" t="n">
        <x:f>'计费核验'!F20</x:f>
        <x:v>51280.441772100254</x:v>
      </x:c>
    </x:row>
    <x:row r="21" ht="14" customHeight="1">
      <x:c r="A21" s="22" t="n">
        <x:v>45708</x:v>
      </x:c>
      <x:c r="B21" s="23" t="n">
        <x:v>1402.7020524035606</x:v>
      </x:c>
      <x:c r="C21" s="23" t="n">
        <x:v>1410.2009706783854</x:v>
      </x:c>
      <x:c r="D21" s="23" t="n">
        <x:v>1382.5098892749147</x:v>
      </x:c>
      <x:c r="E21" s="23" t="n">
        <x:v>1397.2998645773628</x:v>
      </x:c>
      <x:c r="F21" s="23" t="n">
        <x:v>1417.6073628550362</x:v>
      </x:c>
      <x:c r="G21" s="23" t="n">
        <x:v>1386.7646956999151</x:v>
      </x:c>
      <x:c r="H21" s="23" t="n">
        <x:v>1380.1450786179635</x:v>
      </x:c>
      <x:c r="I21" s="23" t="n">
        <x:v>1383.626302166134</x:v>
      </x:c>
      <x:c r="J21" s="23" t="n">
        <x:v>1373.0748938866318</x:v>
      </x:c>
      <x:c r="K21" s="23" t="n">
        <x:v>1320.253823463533</x:v>
      </x:c>
      <x:c r="L21" s="23" t="n">
        <x:v>836.6312362494035</x:v>
      </x:c>
      <x:c r="M21" s="23" t="n">
        <x:v>792.9871920416879</x:v>
      </x:c>
      <x:c r="N21" s="23" t="n">
        <x:v>753.1744730519184</x:v>
      </x:c>
      <x:c r="O21" s="23" t="n">
        <x:v>672.8391343857079</x:v>
      </x:c>
      <x:c r="P21" s="23" t="n">
        <x:v>668.3279361610988</x:v>
      </x:c>
      <x:c r="Q21" s="23" t="n">
        <x:v>656.9846476278502</x:v>
      </x:c>
      <x:c r="R21" s="23" t="n">
        <x:v>660.577144591404</x:v>
      </x:c>
      <x:c r="S21" s="23" t="n">
        <x:v>670.7337644443652</x:v>
      </x:c>
      <x:c r="T21" s="23" t="n">
        <x:v>649.8809976204905</x:v>
      </x:c>
      <x:c r="U21" s="23" t="n">
        <x:v>655.1654508684153</x:v>
      </x:c>
      <x:c r="V21" s="23" t="n">
        <x:v>672.4546217510906</x:v>
      </x:c>
      <x:c r="W21" s="23" t="n">
        <x:v>667.8210887784295</x:v>
      </x:c>
      <x:c r="X21" s="23" t="n">
        <x:v>678.3849854102307</x:v>
      </x:c>
      <x:c r="Y21" s="23" t="n">
        <x:v>696.8100805560249</x:v>
      </x:c>
      <x:c r="Z21" s="23" t="n">
        <x:v>697.067909091477</x:v>
      </x:c>
      <x:c r="AA21" s="23" t="n">
        <x:v>697.2587303742846</x:v>
      </x:c>
      <x:c r="AB21" s="23" t="n">
        <x:v>677.6186346432503</x:v>
      </x:c>
      <x:c r="AC21" s="23" t="n">
        <x:v>666.4767563874495</x:v>
      </x:c>
      <x:c r="AD21" s="23" t="n">
        <x:v>686.3520150559829</x:v>
      </x:c>
      <x:c r="AE21" s="23" t="n">
        <x:v>702.877385297922</x:v>
      </x:c>
      <x:c r="AF21" s="23" t="n">
        <x:v>691.8133996133425</x:v>
      </x:c>
      <x:c r="AG21" s="23" t="n">
        <x:v>674.9050152937184</x:v>
      </x:c>
      <x:c r="AH21" s="23" t="n">
        <x:v>770.3543528062949</x:v>
      </x:c>
      <x:c r="AI21" s="23" t="n">
        <x:v>1442.3770844364121</x:v>
      </x:c>
      <x:c r="AJ21" s="23" t="n">
        <x:v>719.8987192105895</x:v>
      </x:c>
      <x:c r="AK21" s="23" t="n">
        <x:v>75.58891442570757</x:v>
      </x:c>
      <x:c r="AL21" s="23" t="n">
        <x:v>55.514201136524775</x:v>
      </x:c>
      <x:c r="AM21" s="23" t="n">
        <x:v>48.122625652197144</x:v>
      </x:c>
      <x:c r="AN21" s="23" t="n">
        <x:v>29.081557291483136</x:v>
      </x:c>
      <x:c r="AO21" s="23" t="n">
        <x:v>32.41371203623987</x:v>
      </x:c>
      <x:c r="AP21" s="23" t="n">
        <x:v>742.16527416792</x:v>
      </x:c>
      <x:c r="AQ21" s="23" t="n">
        <x:v>715.5798193833466</x:v>
      </x:c>
      <x:c r="AR21" s="23" t="n">
        <x:v>683.7429832551614</x:v>
      </x:c>
      <x:c r="AS21" s="23" t="n">
        <x:v>613.4282387942799</x:v>
      </x:c>
      <x:c r="AT21" s="23" t="n">
        <x:v>1344.41290780598</x:v>
      </x:c>
      <x:c r="AU21" s="23" t="n">
        <x:v>1335.5869302244414</x:v>
      </x:c>
      <x:c r="AV21" s="23" t="n">
        <x:v>19.425594026521026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121.47717671942318</x:v>
      </x:c>
      <x:c r="BO21" s="23" t="n">
        <x:v>907.2334299655581</x:v>
      </x:c>
      <x:c r="BP21" s="23" t="n">
        <x:v>908.4868064169757</x:v>
      </x:c>
      <x:c r="BQ21" s="23" t="n">
        <x:v>850.3830748995163</x:v>
      </x:c>
      <x:c r="BR21" s="23" t="n">
        <x:v>801.3959327856863</x:v>
      </x:c>
      <x:c r="BS21" s="23" t="n">
        <x:v>810.4082987984733</x:v>
      </x:c>
      <x:c r="BT21" s="23" t="n">
        <x:v>771.6748185323584</x:v>
      </x:c>
      <x:c r="BU21" s="23" t="n">
        <x:v>726.245903196293</x:v>
      </x:c>
      <x:c r="BV21" s="23" t="n">
        <x:v>692.0209741623189</x:v>
      </x:c>
      <x:c r="BW21" s="23" t="n">
        <x:v>705.5070413459914</x:v>
      </x:c>
      <x:c r="BX21" s="23" t="n">
        <x:v>715.5342670051623</x:v>
      </x:c>
      <x:c r="BY21" s="23" t="n">
        <x:v>740.2520216460166</x:v>
      </x:c>
      <x:c r="BZ21" s="23" t="n">
        <x:v>31.565523187124228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566.8728658003838</x:v>
      </x:c>
      <x:c r="CN21" s="23" t="n">
        <x:v>834.0566380608467</x:v>
      </x:c>
      <x:c r="CO21" s="23" t="n">
        <x:v>324.0535440092231</x:v>
      </x:c>
      <x:c r="CP21" s="23" t="n">
        <x:v>358.2272401215012</x:v>
      </x:c>
      <x:c r="CQ21" s="23" t="n">
        <x:v>396.03359365246234</x:v>
      </x:c>
      <x:c r="CR21" s="23" t="n">
        <x:v>415.7663442661026</x:v>
      </x:c>
      <x:c r="CS21" s="23" t="n">
        <x:v>524.380773222245</x:v>
      </x:c>
      <x:c r="CT21" s="23" t="n">
        <x:v>592.9982037743702</x:v>
      </x:c>
      <x:c r="CU21" s="23" t="n">
        <x:v>640.3017149928195</x:v>
      </x:c>
      <x:c r="CV21" s="23" t="n">
        <x:v>673.5242458911664</x:v>
      </x:c>
      <x:c r="CW21" s="23" t="n">
        <x:v>745.421390488993</x:v>
      </x:c>
      <x:c r="CX21" s="23" t="n">
        <x:v>829.7094875362111</x:v>
      </x:c>
      <x:c r="CY21" s="23" t="n">
        <x:v>891.4794867158513</x:v>
      </x:c>
      <x:c r="CZ21" s="23" t="n">
        <x:v>913.9754696211346</x:v>
      </x:c>
      <x:c r="DA21" s="23" t="n">
        <x:v>939.7685070011828</x:v>
      </x:c>
      <x:c r="DB21" s="23" t="n">
        <x:v>975.1585161613328</x:v>
      </x:c>
      <x:c r="DC21" s="23" t="n">
        <x:v>1023.995485460378</x:v>
      </x:c>
      <x:c r="DD21" s="23" t="n">
        <x:v>885.4539929094134</x:v>
      </x:c>
      <x:c r="DE21" s="23" t="n">
        <x:v>656.7107864192573</x:v>
      </x:c>
      <x:c r="DF21" s="23" t="n">
        <x:v>686.7550877508767</x:v>
      </x:c>
      <x:c r="DG21" s="23" t="n">
        <x:v>730.6676608226218</x:v>
      </x:c>
      <x:c r="DH21" s="23" t="n">
        <x:v>683.378099233878</x:v>
      </x:c>
      <x:c r="DI21" s="23" t="n">
        <x:v>719.8331730425083</x:v>
      </x:c>
      <x:c r="DJ21" s="23" t="n">
        <x:v>40.32870463871911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707.9529633159307</x:v>
      </x:c>
      <x:c r="DW21" s="23" t="n">
        <x:v>731.7855840549109</x:v>
      </x:c>
      <x:c r="DX21" s="23" t="n">
        <x:v>752.3634862654432</x:v>
      </x:c>
      <x:c r="DY21" s="23" t="n">
        <x:v>752.0215840949448</x:v>
      </x:c>
      <x:c r="DZ21" s="23" t="n">
        <x:v>754.25599182606</x:v>
      </x:c>
      <x:c r="EA21" s="23" t="n">
        <x:v>735.064622660031</x:v>
      </x:c>
      <x:c r="EB21" s="23" t="n">
        <x:v>630.3862486918307</x:v>
      </x:c>
      <x:c r="EC21" s="23" t="n">
        <x:v>600.9707829138467</x:v>
      </x:c>
      <x:c r="ED21" s="23" t="n">
        <x:v>710.4907055904779</x:v>
      </x:c>
      <x:c r="EE21" s="23" t="n">
        <x:v>544.7937266491874</x:v>
      </x:c>
      <x:c r="EF21" s="23" t="n">
        <x:v>571.0006896790103</x:v>
      </x:c>
      <x:c r="EG21" s="23" t="n">
        <x:v>586.6512494083889</x:v>
      </x:c>
      <x:c r="EH21" s="23" t="n">
        <x:v>576.8998796558518</x:v>
      </x:c>
      <x:c r="EI21" s="23" t="n">
        <x:v>565.8156791732878</x:v>
      </x:c>
      <x:c r="EJ21" s="23" t="n">
        <x:v>539.1745439992618</x:v>
      </x:c>
      <x:c r="EK21" s="23" t="n">
        <x:v>555.5079934481181</x:v>
      </x:c>
      <x:c r="EL21" s="23" t="n">
        <x:v>575.2881580689676</x:v>
      </x:c>
      <x:c r="EM21" s="23" t="n">
        <x:v>585.7206013558729</x:v>
      </x:c>
      <x:c r="EN21" s="23" t="n">
        <x:v>485.98227442581657</x:v>
      </x:c>
      <x:c r="EO21" s="23" t="n">
        <x:v>384.4966360125071</x:v>
      </x:c>
      <x:c r="EP21" s="24" t="n">
        <x:f>SUM(B21:EO21)</x:f>
        <x:v>74886.68012911624</x:v>
      </x:c>
      <x:c r="EQ21" s="24" t="n">
        <x:f>'计费核验'!F21</x:f>
        <x:v>46684.729222526286</x:v>
      </x:c>
    </x:row>
    <x:row r="22" ht="14" customHeight="1">
      <x:c r="A22" s="22" t="n">
        <x:v>45709</x:v>
      </x:c>
      <x:c r="B22" s="23" t="n">
        <x:v>1247.2076408618825</x:v>
      </x:c>
      <x:c r="C22" s="23" t="n">
        <x:v>1228.5307518913883</x:v>
      </x:c>
      <x:c r="D22" s="23" t="n">
        <x:v>1210.4706039706407</x:v>
      </x:c>
      <x:c r="E22" s="23" t="n">
        <x:v>1234.0883549386338</x:v>
      </x:c>
      <x:c r="F22" s="23" t="n">
        <x:v>1259.8901677040508</x:v>
      </x:c>
      <x:c r="G22" s="23" t="n">
        <x:v>1205.3738373403608</x:v>
      </x:c>
      <x:c r="H22" s="23" t="n">
        <x:v>505.02555118828286</x:v>
      </x:c>
      <x:c r="I22" s="23" t="n">
        <x:v>479.85820517626325</x:v>
      </x:c>
      <x:c r="J22" s="23" t="n">
        <x:v>473.2933753975848</x:v>
      </x:c>
      <x:c r="K22" s="23" t="n">
        <x:v>473.1698873881428</x:v>
      </x:c>
      <x:c r="L22" s="23" t="n">
        <x:v>477.8264261233169</x:v>
      </x:c>
      <x:c r="M22" s="23" t="n">
        <x:v>504.22486782237013</x:v>
      </x:c>
      <x:c r="N22" s="23" t="n">
        <x:v>520.218788550265</x:v>
      </x:c>
      <x:c r="O22" s="23" t="n">
        <x:v>514.0880614906505</x:v>
      </x:c>
      <x:c r="P22" s="23" t="n">
        <x:v>521.0333021951944</x:v>
      </x:c>
      <x:c r="Q22" s="23" t="n">
        <x:v>513.5186749764038</x:v>
      </x:c>
      <x:c r="R22" s="23" t="n">
        <x:v>526.8324506738174</x:v>
      </x:c>
      <x:c r="S22" s="23" t="n">
        <x:v>606.967421957479</x:v>
      </x:c>
      <x:c r="T22" s="23" t="n">
        <x:v>578.6178202225357</x:v>
      </x:c>
      <x:c r="U22" s="23" t="n">
        <x:v>542.7132970113398</x:v>
      </x:c>
      <x:c r="V22" s="23" t="n">
        <x:v>554.2151101025313</x:v>
      </x:c>
      <x:c r="W22" s="23" t="n">
        <x:v>562.9519685844294</x:v>
      </x:c>
      <x:c r="X22" s="23" t="n">
        <x:v>529.171940609396</x:v>
      </x:c>
      <x:c r="Y22" s="23" t="n">
        <x:v>498.6760330663031</x:v>
      </x:c>
      <x:c r="Z22" s="23" t="n">
        <x:v>492.6480212090013</x:v>
      </x:c>
      <x:c r="AA22" s="23" t="n">
        <x:v>501.0163119072594</x:v>
      </x:c>
      <x:c r="AB22" s="23" t="n">
        <x:v>518.9291742781762</x:v>
      </x:c>
      <x:c r="AC22" s="23" t="n">
        <x:v>525.5545147322111</x:v>
      </x:c>
      <x:c r="AD22" s="23" t="n">
        <x:v>561.8869629999649</x:v>
      </x:c>
      <x:c r="AE22" s="23" t="n">
        <x:v>559.900541963465</x:v>
      </x:c>
      <x:c r="AF22" s="23" t="n">
        <x:v>536.709778011869</x:v>
      </x:c>
      <x:c r="AG22" s="23" t="n">
        <x:v>505.2391960102582</x:v>
      </x:c>
      <x:c r="AH22" s="23" t="n">
        <x:v>549.5470297237327</x:v>
      </x:c>
      <x:c r="AI22" s="23" t="n">
        <x:v>1347.1996885557553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0</x:v>
      </x:c>
      <x:c r="CS22" s="23" t="n">
        <x:v>20.649210923322624</x:v>
      </x:c>
      <x:c r="CT22" s="23" t="n">
        <x:v>101.61882771368361</x:v>
      </x:c>
      <x:c r="CU22" s="23" t="n">
        <x:v>162.15390223151772</x:v>
      </x:c>
      <x:c r="CV22" s="23" t="n">
        <x:v>184.1832611623961</x:v>
      </x:c>
      <x:c r="CW22" s="23" t="n">
        <x:v>285.6020972742206</x:v>
      </x:c>
      <x:c r="CX22" s="23" t="n">
        <x:v>244.21648784654727</x:v>
      </x:c>
      <x:c r="CY22" s="23" t="n">
        <x:v>202.27130382763693</x:v>
      </x:c>
      <x:c r="CZ22" s="23" t="n">
        <x:v>295.12249174737</x:v>
      </x:c>
      <x:c r="DA22" s="23" t="n">
        <x:v>360.04947354409023</x:v>
      </x:c>
      <x:c r="DB22" s="23" t="n">
        <x:v>365.15758940128023</x:v>
      </x:c>
      <x:c r="DC22" s="23" t="n">
        <x:v>378.65096770183516</x:v>
      </x:c>
      <x:c r="DD22" s="23" t="n">
        <x:v>0</x:v>
      </x:c>
      <x:c r="DE22" s="23" t="n">
        <x:v>0</x:v>
      </x:c>
      <x:c r="DF22" s="23" t="n">
        <x:v>98.02326675016792</x:v>
      </x:c>
      <x:c r="DG22" s="23" t="n">
        <x:v>156.33246529405602</x:v>
      </x:c>
      <x:c r="DH22" s="23" t="n">
        <x:v>36.865415247414774</x:v>
      </x:c>
      <x:c r="DI22" s="23" t="n">
        <x:v>17.07244596677299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463.1575522217385</x:v>
      </x:c>
      <x:c r="DW22" s="23" t="n">
        <x:v>475.74779367442153</x:v>
      </x:c>
      <x:c r="DX22" s="23" t="n">
        <x:v>484.1912831870682</x:v>
      </x:c>
      <x:c r="DY22" s="23" t="n">
        <x:v>487.4066261145221</x:v>
      </x:c>
      <x:c r="DZ22" s="23" t="n">
        <x:v>492.70468461376</x:v>
      </x:c>
      <x:c r="EA22" s="23" t="n">
        <x:v>470.6292029341752</x:v>
      </x:c>
      <x:c r="EB22" s="23" t="n">
        <x:v>452.99558424038264</x:v>
      </x:c>
      <x:c r="EC22" s="23" t="n">
        <x:v>436.77598614424153</x:v>
      </x:c>
      <x:c r="ED22" s="23" t="n">
        <x:v>467.05780866552254</x:v>
      </x:c>
      <x:c r="EE22" s="23" t="n">
        <x:v>416.199988810792</x:v>
      </x:c>
      <x:c r="EF22" s="23" t="n">
        <x:v>425.528579036676</x:v>
      </x:c>
      <x:c r="EG22" s="23" t="n">
        <x:v>425.35932631878046</x:v>
      </x:c>
      <x:c r="EH22" s="23" t="n">
        <x:v>424.15314730484516</x:v>
      </x:c>
      <x:c r="EI22" s="23" t="n">
        <x:v>417.2496623504849</x:v>
      </x:c>
      <x:c r="EJ22" s="23" t="n">
        <x:v>419.97022027763217</x:v>
      </x:c>
      <x:c r="EK22" s="23" t="n">
        <x:v>417.0596052849826</x:v>
      </x:c>
      <x:c r="EL22" s="23" t="n">
        <x:v>419.861695172651</x:v>
      </x:c>
      <x:c r="EM22" s="23" t="n">
        <x:v>405.9776991169373</x:v>
      </x:c>
      <x:c r="EN22" s="23" t="n">
        <x:v>422.50000622604705</x:v>
      </x:c>
      <x:c r="EO22" s="23" t="n">
        <x:v>420.781492471603</x:v>
      </x:c>
      <x:c r="EP22" s="24" t="n">
        <x:f>SUM(B22:EO22)</x:f>
        <x:v>34619.87290943453</x:v>
      </x:c>
      <x:c r="EQ22" s="24" t="n">
        <x:f>'计费核验'!F22</x:f>
        <x:v>18893.06800775684</x:v>
      </x:c>
    </x:row>
    <x:row r="23" ht="14" customHeight="1">
      <x:c r="A23" s="22" t="n">
        <x:v>45710</x:v>
      </x:c>
      <x:c r="B23" s="23" t="n">
        <x:v>1249.2954414230865</x:v>
      </x:c>
      <x:c r="C23" s="23" t="n">
        <x:v>1243.3612714787453</x:v>
      </x:c>
      <x:c r="D23" s="23" t="n">
        <x:v>1221.1333167044395</x:v>
      </x:c>
      <x:c r="E23" s="23" t="n">
        <x:v>1261.0755981816933</x:v>
      </x:c>
      <x:c r="F23" s="23" t="n">
        <x:v>1255.2176134969295</x:v>
      </x:c>
      <x:c r="G23" s="23" t="n">
        <x:v>429.3769705597275</x:v>
      </x:c>
      <x:c r="H23" s="23" t="n">
        <x:v>434.3096597480462</x:v>
      </x:c>
      <x:c r="I23" s="23" t="n">
        <x:v>431.19021308538714</x:v>
      </x:c>
      <x:c r="J23" s="23" t="n">
        <x:v>427.93407809480954</x:v>
      </x:c>
      <x:c r="K23" s="23" t="n">
        <x:v>457.1055019901407</x:v>
      </x:c>
      <x:c r="L23" s="23" t="n">
        <x:v>440.85328067725817</x:v>
      </x:c>
      <x:c r="M23" s="23" t="n">
        <x:v>411.54055771858197</x:v>
      </x:c>
      <x:c r="N23" s="23" t="n">
        <x:v>465.09462865223986</x:v>
      </x:c>
      <x:c r="O23" s="23" t="n">
        <x:v>486.7361297471598</x:v>
      </x:c>
      <x:c r="P23" s="23" t="n">
        <x:v>468.5247634106731</x:v>
      </x:c>
      <x:c r="Q23" s="23" t="n">
        <x:v>471.38680091542255</x:v>
      </x:c>
      <x:c r="R23" s="23" t="n">
        <x:v>485.9918928535606</x:v>
      </x:c>
      <x:c r="S23" s="23" t="n">
        <x:v>465.7717907082717</x:v>
      </x:c>
      <x:c r="T23" s="23" t="n">
        <x:v>463.912094862479</x:v>
      </x:c>
      <x:c r="U23" s="23" t="n">
        <x:v>480.21268632516114</x:v>
      </x:c>
      <x:c r="V23" s="23" t="n">
        <x:v>461.1223701032964</x:v>
      </x:c>
      <x:c r="W23" s="23" t="n">
        <x:v>488.19450476658125</x:v>
      </x:c>
      <x:c r="X23" s="23" t="n">
        <x:v>476.2052771468521</x:v>
      </x:c>
      <x:c r="Y23" s="23" t="n">
        <x:v>463.3093867979447</x:v>
      </x:c>
      <x:c r="Z23" s="23" t="n">
        <x:v>474.4327147539681</x:v>
      </x:c>
      <x:c r="AA23" s="23" t="n">
        <x:v>487.09407052009976</x:v>
      </x:c>
      <x:c r="AB23" s="23" t="n">
        <x:v>495.63732265532866</x:v>
      </x:c>
      <x:c r="AC23" s="23" t="n">
        <x:v>475.86058637890477</x:v>
      </x:c>
      <x:c r="AD23" s="23" t="n">
        <x:v>519.0904409952688</x:v>
      </x:c>
      <x:c r="AE23" s="23" t="n">
        <x:v>538.1733391159711</x:v>
      </x:c>
      <x:c r="AF23" s="23" t="n">
        <x:v>465.5765134135913</x:v>
      </x:c>
      <x:c r="AG23" s="23" t="n">
        <x:v>479.2779496971946</x:v>
      </x:c>
      <x:c r="AH23" s="23" t="n">
        <x:v>543.9397697122818</x:v>
      </x:c>
      <x:c r="AI23" s="23" t="n">
        <x:v>1383.6384738091474</x:v>
      </x:c>
      <x:c r="AJ23" s="23" t="n">
        <x:v>521.0494113908028</x:v>
      </x:c>
      <x:c r="AK23" s="23" t="n">
        <x:v>500.7906805766917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0</x:v>
      </x:c>
      <x:c r="CR23" s="23" t="n">
        <x:v>0</x:v>
      </x:c>
      <x:c r="CS23" s="23" t="n">
        <x:v>0</x:v>
      </x:c>
      <x:c r="CT23" s="23" t="n">
        <x:v>61.297993451586265</x:v>
      </x:c>
      <x:c r="CU23" s="23" t="n">
        <x:v>117.49377263245763</x:v>
      </x:c>
      <x:c r="CV23" s="23" t="n">
        <x:v>188.52915494164938</x:v>
      </x:c>
      <x:c r="CW23" s="23" t="n">
        <x:v>265.614707128854</x:v>
      </x:c>
      <x:c r="CX23" s="23" t="n">
        <x:v>311.9783289573585</x:v>
      </x:c>
      <x:c r="CY23" s="23" t="n">
        <x:v>289.5483571471685</x:v>
      </x:c>
      <x:c r="CZ23" s="23" t="n">
        <x:v>335.85985365132245</x:v>
      </x:c>
      <x:c r="DA23" s="23" t="n">
        <x:v>347.9629220571912</x:v>
      </x:c>
      <x:c r="DB23" s="23" t="n">
        <x:v>373.37563400470856</x:v>
      </x:c>
      <x:c r="DC23" s="23" t="n">
        <x:v>396.1533191720776</x:v>
      </x:c>
      <x:c r="DD23" s="23" t="n">
        <x:v>397.5307561564135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388.58065331911087</x:v>
      </x:c>
      <x:c r="DW23" s="23" t="n">
        <x:v>468.4468369495575</x:v>
      </x:c>
      <x:c r="DX23" s="23" t="n">
        <x:v>487.7733295382216</x:v>
      </x:c>
      <x:c r="DY23" s="23" t="n">
        <x:v>483.411659889275</x:v>
      </x:c>
      <x:c r="DZ23" s="23" t="n">
        <x:v>455.18401761934615</x:v>
      </x:c>
      <x:c r="EA23" s="23" t="n">
        <x:v>455.73337129106795</x:v>
      </x:c>
      <x:c r="EB23" s="23" t="n">
        <x:v>453.6335114282139</x:v>
      </x:c>
      <x:c r="EC23" s="23" t="n">
        <x:v>421.392868614577</x:v>
      </x:c>
      <x:c r="ED23" s="23" t="n">
        <x:v>448.2524888711082</x:v>
      </x:c>
      <x:c r="EE23" s="23" t="n">
        <x:v>388.98980790451367</x:v>
      </x:c>
      <x:c r="EF23" s="23" t="n">
        <x:v>410.6343469503036</x:v>
      </x:c>
      <x:c r="EG23" s="23" t="n">
        <x:v>422.64608257514465</x:v>
      </x:c>
      <x:c r="EH23" s="23" t="n">
        <x:v>413.24069958190125</x:v>
      </x:c>
      <x:c r="EI23" s="23" t="n">
        <x:v>414.9057224832303</x:v>
      </x:c>
      <x:c r="EJ23" s="23" t="n">
        <x:v>388.0271724404539</x:v>
      </x:c>
      <x:c r="EK23" s="23" t="n">
        <x:v>392.25079602833466</x:v>
      </x:c>
      <x:c r="EL23" s="23" t="n">
        <x:v>422.1785245222088</x:v>
      </x:c>
      <x:c r="EM23" s="23" t="n">
        <x:v>423.4514157484023</x:v>
      </x:c>
      <x:c r="EN23" s="23" t="n">
        <x:v>406.05530322240907</x:v>
      </x:c>
      <x:c r="EO23" s="23" t="n">
        <x:v>520.1453119495451</x:v>
      </x:c>
      <x:c r="EP23" s="24" t="n">
        <x:f>SUM(B23:EO23)</x:f>
        <x:v>33573.695822695445</x:v>
      </x:c>
      <x:c r="EQ23" s="24" t="n">
        <x:f>'计费核验'!F23</x:f>
        <x:v>19492.22110616931</x:v>
      </x:c>
    </x:row>
    <x:row r="24" ht="14" customHeight="1">
      <x:c r="A24" s="22" t="n">
        <x:v>45711</x:v>
      </x:c>
      <x:c r="B24" s="23" t="n">
        <x:v>1391.9340989396492</x:v>
      </x:c>
      <x:c r="C24" s="23" t="n">
        <x:v>1374.4952848572952</x:v>
      </x:c>
      <x:c r="D24" s="23" t="n">
        <x:v>1369.937611442383</x:v>
      </x:c>
      <x:c r="E24" s="23" t="n">
        <x:v>1410.0830561739324</x:v>
      </x:c>
      <x:c r="F24" s="23" t="n">
        <x:v>1425.9477548935265</x:v>
      </x:c>
      <x:c r="G24" s="23" t="n">
        <x:v>1418.7132482089796</x:v>
      </x:c>
      <x:c r="H24" s="23" t="n">
        <x:v>1398.3454595805233</x:v>
      </x:c>
      <x:c r="I24" s="23" t="n">
        <x:v>1389.844871703755</x:v>
      </x:c>
      <x:c r="J24" s="23" t="n">
        <x:v>1383.394313983979</x:v>
      </x:c>
      <x:c r="K24" s="23" t="n">
        <x:v>787.8162998544999</x:v>
      </x:c>
      <x:c r="L24" s="23" t="n">
        <x:v>720.3920594636223</x:v>
      </x:c>
      <x:c r="M24" s="23" t="n">
        <x:v>673.1229509330315</x:v>
      </x:c>
      <x:c r="N24" s="23" t="n">
        <x:v>643.2495216416166</x:v>
      </x:c>
      <x:c r="O24" s="23" t="n">
        <x:v>649.7017425880147</x:v>
      </x:c>
      <x:c r="P24" s="23" t="n">
        <x:v>638.9183002887204</x:v>
      </x:c>
      <x:c r="Q24" s="23" t="n">
        <x:v>633.8138370499748</x:v>
      </x:c>
      <x:c r="R24" s="23" t="n">
        <x:v>635.2575962441231</x:v>
      </x:c>
      <x:c r="S24" s="23" t="n">
        <x:v>651.5437856103391</x:v>
      </x:c>
      <x:c r="T24" s="23" t="n">
        <x:v>643.5245111116337</x:v>
      </x:c>
      <x:c r="U24" s="23" t="n">
        <x:v>648.2644476033342</x:v>
      </x:c>
      <x:c r="V24" s="23" t="n">
        <x:v>693.2995508677147</x:v>
      </x:c>
      <x:c r="W24" s="23" t="n">
        <x:v>679.5054924741522</x:v>
      </x:c>
      <x:c r="X24" s="23" t="n">
        <x:v>662.0840693559817</x:v>
      </x:c>
      <x:c r="Y24" s="23" t="n">
        <x:v>655.8789764281074</x:v>
      </x:c>
      <x:c r="Z24" s="23" t="n">
        <x:v>675.9556221381812</x:v>
      </x:c>
      <x:c r="AA24" s="23" t="n">
        <x:v>688.5069307288182</x:v>
      </x:c>
      <x:c r="AB24" s="23" t="n">
        <x:v>703.9848372229646</x:v>
      </x:c>
      <x:c r="AC24" s="23" t="n">
        <x:v>673.3697732393036</x:v>
      </x:c>
      <x:c r="AD24" s="23" t="n">
        <x:v>681.7493603965536</x:v>
      </x:c>
      <x:c r="AE24" s="23" t="n">
        <x:v>708.6349487018168</x:v>
      </x:c>
      <x:c r="AF24" s="23" t="n">
        <x:v>670.2615111835577</x:v>
      </x:c>
      <x:c r="AG24" s="23" t="n">
        <x:v>671.6730155344213</x:v>
      </x:c>
      <x:c r="AH24" s="23" t="n">
        <x:v>972.5332389510515</x:v>
      </x:c>
      <x:c r="AI24" s="23" t="n">
        <x:v>1449.2298616141713</x:v>
      </x:c>
      <x:c r="AJ24" s="23" t="n">
        <x:v>738.0735689450105</x:v>
      </x:c>
      <x:c r="AK24" s="23" t="n">
        <x:v>83.06231515291506</x:v>
      </x:c>
      <x:c r="AL24" s="23" t="n">
        <x:v>43.64560713716696</x:v>
      </x:c>
      <x:c r="AM24" s="23" t="n">
        <x:v>24.655468166841843</x:v>
      </x:c>
      <x:c r="AN24" s="23" t="n">
        <x:v>61.79472373243925</x:v>
      </x:c>
      <x:c r="AO24" s="23" t="n">
        <x:v>33.763717105489036</x:v>
      </x:c>
      <x:c r="AP24" s="23" t="n">
        <x:v>616.2089423125383</x:v>
      </x:c>
      <x:c r="AQ24" s="23" t="n">
        <x:v>679.5044379318642</x:v>
      </x:c>
      <x:c r="AR24" s="23" t="n">
        <x:v>688.4994143433742</x:v>
      </x:c>
      <x:c r="AS24" s="23" t="n">
        <x:v>653.3275145421119</x:v>
      </x:c>
      <x:c r="AT24" s="23" t="n">
        <x:v>1283.3235168668286</x:v>
      </x:c>
      <x:c r="AU24" s="23" t="n">
        <x:v>1372.7872761576546</x:v>
      </x:c>
      <x:c r="AV24" s="23" t="n">
        <x:v>0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0</x:v>
      </x:c>
      <x:c r="BO24" s="23" t="n">
        <x:v>583.3505633570926</x:v>
      </x:c>
      <x:c r="BP24" s="23" t="n">
        <x:v>551.4243020585634</x:v>
      </x:c>
      <x:c r="BQ24" s="23" t="n">
        <x:v>586.6816266135653</x:v>
      </x:c>
      <x:c r="BR24" s="23" t="n">
        <x:v>724.8532117332552</x:v>
      </x:c>
      <x:c r="BS24" s="23" t="n">
        <x:v>738.6440946063249</x:v>
      </x:c>
      <x:c r="BT24" s="23" t="n">
        <x:v>752.1068272877599</x:v>
      </x:c>
      <x:c r="BU24" s="23" t="n">
        <x:v>732.9657417189012</x:v>
      </x:c>
      <x:c r="BV24" s="23" t="n">
        <x:v>751.3539228467693</x:v>
      </x:c>
      <x:c r="BW24" s="23" t="n">
        <x:v>758.7128703075459</x:v>
      </x:c>
      <x:c r="BX24" s="23" t="n">
        <x:v>742.0998981698212</x:v>
      </x:c>
      <x:c r="BY24" s="23" t="n">
        <x:v>703.8013834800165</x:v>
      </x:c>
      <x:c r="BZ24" s="23" t="n">
        <x:v>454.7122258737121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486.64776848593317</x:v>
      </x:c>
      <x:c r="CN24" s="23" t="n">
        <x:v>1037.4914228540981</x:v>
      </x:c>
      <x:c r="CO24" s="23" t="n">
        <x:v>130.90613576246142</x:v>
      </x:c>
      <x:c r="CP24" s="23" t="n">
        <x:v>560.620933191125</x:v>
      </x:c>
      <x:c r="CQ24" s="23" t="n">
        <x:v>580.8438231986311</x:v>
      </x:c>
      <x:c r="CR24" s="23" t="n">
        <x:v>659.5890472845738</x:v>
      </x:c>
      <x:c r="CS24" s="23" t="n">
        <x:v>592.4817933283864</x:v>
      </x:c>
      <x:c r="CT24" s="23" t="n">
        <x:v>656.4029928349572</x:v>
      </x:c>
      <x:c r="CU24" s="23" t="n">
        <x:v>703.7559538167114</x:v>
      </x:c>
      <x:c r="CV24" s="23" t="n">
        <x:v>740.4086364174018</x:v>
      </x:c>
      <x:c r="CW24" s="23" t="n">
        <x:v>769.6815576016198</x:v>
      </x:c>
      <x:c r="CX24" s="23" t="n">
        <x:v>806.0929142051234</x:v>
      </x:c>
      <x:c r="CY24" s="23" t="n">
        <x:v>878.5898404798536</x:v>
      </x:c>
      <x:c r="CZ24" s="23" t="n">
        <x:v>896.5021148299813</x:v>
      </x:c>
      <x:c r="DA24" s="23" t="n">
        <x:v>907.37365496959</x:v>
      </x:c>
      <x:c r="DB24" s="23" t="n">
        <x:v>935.4149906179118</x:v>
      </x:c>
      <x:c r="DC24" s="23" t="n">
        <x:v>1004.6011684137844</x:v>
      </x:c>
      <x:c r="DD24" s="23" t="n">
        <x:v>908.2876140011933</x:v>
      </x:c>
      <x:c r="DE24" s="23" t="n">
        <x:v>660.9774147549886</x:v>
      </x:c>
      <x:c r="DF24" s="23" t="n">
        <x:v>628.9604356998316</x:v>
      </x:c>
      <x:c r="DG24" s="23" t="n">
        <x:v>687.1716146154093</x:v>
      </x:c>
      <x:c r="DH24" s="23" t="n">
        <x:v>671.945345952291</x:v>
      </x:c>
      <x:c r="DI24" s="23" t="n">
        <x:v>684.3808411866964</x:v>
      </x:c>
      <x:c r="DJ24" s="23" t="n">
        <x:v>0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679.8385520076627</x:v>
      </x:c>
      <x:c r="DW24" s="23" t="n">
        <x:v>663.5700665984193</x:v>
      </x:c>
      <x:c r="DX24" s="23" t="n">
        <x:v>717.4657624126803</x:v>
      </x:c>
      <x:c r="DY24" s="23" t="n">
        <x:v>717.9888093208638</x:v>
      </x:c>
      <x:c r="DZ24" s="23" t="n">
        <x:v>710.640645559154</x:v>
      </x:c>
      <x:c r="EA24" s="23" t="n">
        <x:v>748.5886168114489</x:v>
      </x:c>
      <x:c r="EB24" s="23" t="n">
        <x:v>656.8681656776014</x:v>
      </x:c>
      <x:c r="EC24" s="23" t="n">
        <x:v>535.3974784255273</x:v>
      </x:c>
      <x:c r="ED24" s="23" t="n">
        <x:v>577.2674336901088</x:v>
      </x:c>
      <x:c r="EE24" s="23" t="n">
        <x:v>537.6127990821011</x:v>
      </x:c>
      <x:c r="EF24" s="23" t="n">
        <x:v>536.266654989483</x:v>
      </x:c>
      <x:c r="EG24" s="23" t="n">
        <x:v>548.6272347828395</x:v>
      </x:c>
      <x:c r="EH24" s="23" t="n">
        <x:v>554.9809956331884</x:v>
      </x:c>
      <x:c r="EI24" s="23" t="n">
        <x:v>563.7391717547707</x:v>
      </x:c>
      <x:c r="EJ24" s="23" t="n">
        <x:v>537.0378566608942</x:v>
      </x:c>
      <x:c r="EK24" s="23" t="n">
        <x:v>537.4120457337855</x:v>
      </x:c>
      <x:c r="EL24" s="23" t="n">
        <x:v>565.8582250646336</x:v>
      </x:c>
      <x:c r="EM24" s="23" t="n">
        <x:v>554.47770005201</x:v>
      </x:c>
      <x:c r="EN24" s="23" t="n">
        <x:v>539.7644603166989</x:v>
      </x:c>
      <x:c r="EO24" s="23" t="n">
        <x:v>532.0419784615294</x:v>
      </x:c>
      <x:c r="EP24" s="24" t="n">
        <x:f>SUM(B24:EO24)</x:f>
        <x:v>73438.89377899523</x:v>
      </x:c>
      <x:c r="EQ24" s="24" t="n">
        <x:f>'计费核验'!F24</x:f>
        <x:v>46965.62637291309</x:v>
      </x:c>
    </x:row>
    <x:row r="25" ht="14" customHeight="1">
      <x:c r="A25" s="22" t="n">
        <x:v>45712</x:v>
      </x:c>
      <x:c r="B25" s="23" t="n">
        <x:v>1411.8019935093103</x:v>
      </x:c>
      <x:c r="C25" s="23" t="n">
        <x:v>1421.8567897601902</x:v>
      </x:c>
      <x:c r="D25" s="23" t="n">
        <x:v>1383.1526690287837</x:v>
      </x:c>
      <x:c r="E25" s="23" t="n">
        <x:v>1389.1681939663654</x:v>
      </x:c>
      <x:c r="F25" s="23" t="n">
        <x:v>1393.4404213272048</x:v>
      </x:c>
      <x:c r="G25" s="23" t="n">
        <x:v>1395.0174640201644</x:v>
      </x:c>
      <x:c r="H25" s="23" t="n">
        <x:v>1376.077987906568</x:v>
      </x:c>
      <x:c r="I25" s="23" t="n">
        <x:v>1353.0618322314026</x:v>
      </x:c>
      <x:c r="J25" s="23" t="n">
        <x:v>1345.0673175773186</x:v>
      </x:c>
      <x:c r="K25" s="23" t="n">
        <x:v>1176.8691174308328</x:v>
      </x:c>
      <x:c r="L25" s="23" t="n">
        <x:v>746.9773599958312</x:v>
      </x:c>
      <x:c r="M25" s="23" t="n">
        <x:v>709.8866834945298</x:v>
      </x:c>
      <x:c r="N25" s="23" t="n">
        <x:v>709.5707195323309</x:v>
      </x:c>
      <x:c r="O25" s="23" t="n">
        <x:v>686.6817773016413</x:v>
      </x:c>
      <x:c r="P25" s="23" t="n">
        <x:v>657.167857957705</x:v>
      </x:c>
      <x:c r="Q25" s="23" t="n">
        <x:v>623.3545028926754</x:v>
      </x:c>
      <x:c r="R25" s="23" t="n">
        <x:v>617.7658276481748</x:v>
      </x:c>
      <x:c r="S25" s="23" t="n">
        <x:v>636.8135070026035</x:v>
      </x:c>
      <x:c r="T25" s="23" t="n">
        <x:v>679.5209174854681</x:v>
      </x:c>
      <x:c r="U25" s="23" t="n">
        <x:v>700.8391661947628</x:v>
      </x:c>
      <x:c r="V25" s="23" t="n">
        <x:v>657.2289492499057</x:v>
      </x:c>
      <x:c r="W25" s="23" t="n">
        <x:v>627.6704448347094</x:v>
      </x:c>
      <x:c r="X25" s="23" t="n">
        <x:v>647.7174645378594</x:v>
      </x:c>
      <x:c r="Y25" s="23" t="n">
        <x:v>714.5475151975667</x:v>
      </x:c>
      <x:c r="Z25" s="23" t="n">
        <x:v>718.060228448352</x:v>
      </x:c>
      <x:c r="AA25" s="23" t="n">
        <x:v>701.3342629130001</x:v>
      </x:c>
      <x:c r="AB25" s="23" t="n">
        <x:v>697.9888698675843</x:v>
      </x:c>
      <x:c r="AC25" s="23" t="n">
        <x:v>725.5053283494873</x:v>
      </x:c>
      <x:c r="AD25" s="23" t="n">
        <x:v>660.955488499662</x:v>
      </x:c>
      <x:c r="AE25" s="23" t="n">
        <x:v>665.0534653056052</x:v>
      </x:c>
      <x:c r="AF25" s="23" t="n">
        <x:v>675.2549623481278</x:v>
      </x:c>
      <x:c r="AG25" s="23" t="n">
        <x:v>759.3090044811079</x:v>
      </x:c>
      <x:c r="AH25" s="23" t="n">
        <x:v>1308.4274038145923</x:v>
      </x:c>
      <x:c r="AI25" s="23" t="n">
        <x:v>1469.1954958140902</x:v>
      </x:c>
      <x:c r="AJ25" s="23" t="n">
        <x:v>713.360605724321</x:v>
      </x:c>
      <x:c r="AK25" s="23" t="n">
        <x:v>89.94713656503575</x:v>
      </x:c>
      <x:c r="AL25" s="23" t="n">
        <x:v>59.504808322077</x:v>
      </x:c>
      <x:c r="AM25" s="23" t="n">
        <x:v>42.51490779680114</x:v>
      </x:c>
      <x:c r="AN25" s="23" t="n">
        <x:v>15.077378168352197</x:v>
      </x:c>
      <x:c r="AO25" s="23" t="n">
        <x:v>0</x:v>
      </x:c>
      <x:c r="AP25" s="23" t="n">
        <x:v>306.5810848365596</x:v>
      </x:c>
      <x:c r="AQ25" s="23" t="n">
        <x:v>677.5695141699282</x:v>
      </x:c>
      <x:c r="AR25" s="23" t="n">
        <x:v>639.5741090655816</x:v>
      </x:c>
      <x:c r="AS25" s="23" t="n">
        <x:v>596.6742452226523</x:v>
      </x:c>
      <x:c r="AT25" s="23" t="n">
        <x:v>1033.6231777781352</x:v>
      </x:c>
      <x:c r="AU25" s="23" t="n">
        <x:v>1314.8092167553805</x:v>
      </x:c>
      <x:c r="AV25" s="23" t="n">
        <x:v>0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0</x:v>
      </x:c>
      <x:c r="BP25" s="23" t="n">
        <x:v>547.8965245657187</x:v>
      </x:c>
      <x:c r="BQ25" s="23" t="n">
        <x:v>0</x:v>
      </x:c>
      <x:c r="BR25" s="23" t="n">
        <x:v>541.0596033495157</x:v>
      </x:c>
      <x:c r="BS25" s="23" t="n">
        <x:v>593.3700278260474</x:v>
      </x:c>
      <x:c r="BT25" s="23" t="n">
        <x:v>539.8485398602443</x:v>
      </x:c>
      <x:c r="BU25" s="23" t="n">
        <x:v>500.68457307373114</x:v>
      </x:c>
      <x:c r="BV25" s="23" t="n">
        <x:v>535.2471940131968</x:v>
      </x:c>
      <x:c r="BW25" s="23" t="n">
        <x:v>554.5295258474578</x:v>
      </x:c>
      <x:c r="BX25" s="23" t="n">
        <x:v>522.9787931502083</x:v>
      </x:c>
      <x:c r="BY25" s="23" t="n">
        <x:v>550.2645491604724</x:v>
      </x:c>
      <x:c r="BZ25" s="23" t="n">
        <x:v>0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1006.2688952913196</x:v>
      </x:c>
      <x:c r="CN25" s="23" t="n">
        <x:v>1135.7979920177577</x:v>
      </x:c>
      <x:c r="CO25" s="23" t="n">
        <x:v>511.2327947051217</x:v>
      </x:c>
      <x:c r="CP25" s="23" t="n">
        <x:v>544.4678596151516</x:v>
      </x:c>
      <x:c r="CQ25" s="23" t="n">
        <x:v>547.6541591786884</x:v>
      </x:c>
      <x:c r="CR25" s="23" t="n">
        <x:v>548.9421975247903</x:v>
      </x:c>
      <x:c r="CS25" s="23" t="n">
        <x:v>596.2963665465147</x:v>
      </x:c>
      <x:c r="CT25" s="23" t="n">
        <x:v>620.9609170458066</x:v>
      </x:c>
      <x:c r="CU25" s="23" t="n">
        <x:v>665.0748207435448</x:v>
      </x:c>
      <x:c r="CV25" s="23" t="n">
        <x:v>722.8048620097572</x:v>
      </x:c>
      <x:c r="CW25" s="23" t="n">
        <x:v>777.426651673903</x:v>
      </x:c>
      <x:c r="CX25" s="23" t="n">
        <x:v>839.1829713844314</x:v>
      </x:c>
      <x:c r="CY25" s="23" t="n">
        <x:v>885.6833609438753</x:v>
      </x:c>
      <x:c r="CZ25" s="23" t="n">
        <x:v>938.6769192140182</x:v>
      </x:c>
      <x:c r="DA25" s="23" t="n">
        <x:v>961.8813617732659</x:v>
      </x:c>
      <x:c r="DB25" s="23" t="n">
        <x:v>1009.8207036981435</x:v>
      </x:c>
      <x:c r="DC25" s="23" t="n">
        <x:v>1049.4392447642072</x:v>
      </x:c>
      <x:c r="DD25" s="23" t="n">
        <x:v>899.0600006484703</x:v>
      </x:c>
      <x:c r="DE25" s="23" t="n">
        <x:v>671.1418818015023</x:v>
      </x:c>
      <x:c r="DF25" s="23" t="n">
        <x:v>675.735152181383</x:v>
      </x:c>
      <x:c r="DG25" s="23" t="n">
        <x:v>714.3193182472467</x:v>
      </x:c>
      <x:c r="DH25" s="23" t="n">
        <x:v>689.0361800584617</x:v>
      </x:c>
      <x:c r="DI25" s="23" t="n">
        <x:v>677.4134972535076</x:v>
      </x:c>
      <x:c r="DJ25" s="23" t="n">
        <x:v>7.261214357742347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695.9177805567537</x:v>
      </x:c>
      <x:c r="DW25" s="23" t="n">
        <x:v>707.9957299839563</x:v>
      </x:c>
      <x:c r="DX25" s="23" t="n">
        <x:v>752.3529142357247</x:v>
      </x:c>
      <x:c r="DY25" s="23" t="n">
        <x:v>749.264324401149</x:v>
      </x:c>
      <x:c r="DZ25" s="23" t="n">
        <x:v>755.7802813590058</x:v>
      </x:c>
      <x:c r="EA25" s="23" t="n">
        <x:v>747.4706789977175</x:v>
      </x:c>
      <x:c r="EB25" s="23" t="n">
        <x:v>629.4839294514244</x:v>
      </x:c>
      <x:c r="EC25" s="23" t="n">
        <x:v>574.44628454872</x:v>
      </x:c>
      <x:c r="ED25" s="23" t="n">
        <x:v>605.1024247398852</x:v>
      </x:c>
      <x:c r="EE25" s="23" t="n">
        <x:v>562.2894462118693</x:v>
      </x:c>
      <x:c r="EF25" s="23" t="n">
        <x:v>567.4080654326231</x:v>
      </x:c>
      <x:c r="EG25" s="23" t="n">
        <x:v>550.2791262075418</x:v>
      </x:c>
      <x:c r="EH25" s="23" t="n">
        <x:v>550.6745884983096</x:v>
      </x:c>
      <x:c r="EI25" s="23" t="n">
        <x:v>564.2975435516663</x:v>
      </x:c>
      <x:c r="EJ25" s="23" t="n">
        <x:v>573.964718624109</x:v>
      </x:c>
      <x:c r="EK25" s="23" t="n">
        <x:v>579.5137994414818</x:v>
      </x:c>
      <x:c r="EL25" s="23" t="n">
        <x:v>581.8464011681859</x:v>
      </x:c>
      <x:c r="EM25" s="23" t="n">
        <x:v>581.5878338127379</x:v>
      </x:c>
      <x:c r="EN25" s="23" t="n">
        <x:v>565.4609016362972</x:v>
      </x:c>
      <x:c r="EO25" s="23" t="n">
        <x:v>563.1619763069987</x:v>
      </x:c>
      <x:c r="EP25" s="24" t="n">
        <x:f>SUM(B25:EO25)</x:f>
        <x:v>71971.3345770217</x:v>
      </x:c>
      <x:c r="EQ25" s="24" t="n">
        <x:f>'计费核验'!F25</x:f>
        <x:v>44772.468476071226</x:v>
      </x:c>
    </x:row>
    <x:row r="26" ht="14" customHeight="1">
      <x:c r="A26" s="22" t="n">
        <x:v>45713</x:v>
      </x:c>
      <x:c r="B26" s="23" t="n">
        <x:v>1395.633390582817</x:v>
      </x:c>
      <x:c r="C26" s="23" t="n">
        <x:v>1389.4210300561253</x:v>
      </x:c>
      <x:c r="D26" s="23" t="n">
        <x:v>1357.802304262816</x:v>
      </x:c>
      <x:c r="E26" s="23" t="n">
        <x:v>1366.9835528099884</x:v>
      </x:c>
      <x:c r="F26" s="23" t="n">
        <x:v>1411.1939233272067</x:v>
      </x:c>
      <x:c r="G26" s="23" t="n">
        <x:v>1440.3927501763574</x:v>
      </x:c>
      <x:c r="H26" s="23" t="n">
        <x:v>1402.976698189336</x:v>
      </x:c>
      <x:c r="I26" s="23" t="n">
        <x:v>1401.2269343869646</x:v>
      </x:c>
      <x:c r="J26" s="23" t="n">
        <x:v>1405.9590798453619</x:v>
      </x:c>
      <x:c r="K26" s="23" t="n">
        <x:v>1172.8650863884284</x:v>
      </x:c>
      <x:c r="L26" s="23" t="n">
        <x:v>739.8007295789619</x:v>
      </x:c>
      <x:c r="M26" s="23" t="n">
        <x:v>744.2156905349706</x:v>
      </x:c>
      <x:c r="N26" s="23" t="n">
        <x:v>685.4240133285386</x:v>
      </x:c>
      <x:c r="O26" s="23" t="n">
        <x:v>663.2140824839148</x:v>
      </x:c>
      <x:c r="P26" s="23" t="n">
        <x:v>662.8738713269265</x:v>
      </x:c>
      <x:c r="Q26" s="23" t="n">
        <x:v>640.6487938112523</x:v>
      </x:c>
      <x:c r="R26" s="23" t="n">
        <x:v>635.9174959451362</x:v>
      </x:c>
      <x:c r="S26" s="23" t="n">
        <x:v>644.4313068653968</x:v>
      </x:c>
      <x:c r="T26" s="23" t="n">
        <x:v>636.0444577652321</x:v>
      </x:c>
      <x:c r="U26" s="23" t="n">
        <x:v>631.626920672765</x:v>
      </x:c>
      <x:c r="V26" s="23" t="n">
        <x:v>648.7071922355209</x:v>
      </x:c>
      <x:c r="W26" s="23" t="n">
        <x:v>647.3598762097998</x:v>
      </x:c>
      <x:c r="X26" s="23" t="n">
        <x:v>677.3693813754902</x:v>
      </x:c>
      <x:c r="Y26" s="23" t="n">
        <x:v>660.8071111224432</x:v>
      </x:c>
      <x:c r="Z26" s="23" t="n">
        <x:v>662.8637499518826</x:v>
      </x:c>
      <x:c r="AA26" s="23" t="n">
        <x:v>650.8688700303529</x:v>
      </x:c>
      <x:c r="AB26" s="23" t="n">
        <x:v>691.5174497617983</x:v>
      </x:c>
      <x:c r="AC26" s="23" t="n">
        <x:v>709.6116797073438</x:v>
      </x:c>
      <x:c r="AD26" s="23" t="n">
        <x:v>686.1489757126519</x:v>
      </x:c>
      <x:c r="AE26" s="23" t="n">
        <x:v>680.6945176032166</x:v>
      </x:c>
      <x:c r="AF26" s="23" t="n">
        <x:v>671.1512451663613</x:v>
      </x:c>
      <x:c r="AG26" s="23" t="n">
        <x:v>695.2207223476238</x:v>
      </x:c>
      <x:c r="AH26" s="23" t="n">
        <x:v>925.3536000394524</x:v>
      </x:c>
      <x:c r="AI26" s="23" t="n">
        <x:v>1421.5297258584028</x:v>
      </x:c>
      <x:c r="AJ26" s="23" t="n">
        <x:v>703.9361877406258</x:v>
      </x:c>
      <x:c r="AK26" s="23" t="n">
        <x:v>83.57859702743315</x:v>
      </x:c>
      <x:c r="AL26" s="23" t="n">
        <x:v>69.49904223827423</x:v>
      </x:c>
      <x:c r="AM26" s="23" t="n">
        <x:v>44.171405318473944</x:v>
      </x:c>
      <x:c r="AN26" s="23" t="n">
        <x:v>0</x:v>
      </x:c>
      <x:c r="AO26" s="23" t="n">
        <x:v>0</x:v>
      </x:c>
      <x:c r="AP26" s="23" t="n">
        <x:v>326.5311022451052</x:v>
      </x:c>
      <x:c r="AQ26" s="23" t="n">
        <x:v>659.2245056129007</x:v>
      </x:c>
      <x:c r="AR26" s="23" t="n">
        <x:v>601.950854410506</x:v>
      </x:c>
      <x:c r="AS26" s="23" t="n">
        <x:v>566.3497542434806</x:v>
      </x:c>
      <x:c r="AT26" s="23" t="n">
        <x:v>1319.2622030182374</x:v>
      </x:c>
      <x:c r="AU26" s="23" t="n">
        <x:v>1266.1985903248305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516.6078545542312</x:v>
      </x:c>
      <x:c r="BP26" s="23" t="n">
        <x:v>695.6350101885986</x:v>
      </x:c>
      <x:c r="BQ26" s="23" t="n">
        <x:v>697.8163576433253</x:v>
      </x:c>
      <x:c r="BR26" s="23" t="n">
        <x:v>680.3236454896742</x:v>
      </x:c>
      <x:c r="BS26" s="23" t="n">
        <x:v>707.5248176758738</x:v>
      </x:c>
      <x:c r="BT26" s="23" t="n">
        <x:v>659.0548959165096</x:v>
      </x:c>
      <x:c r="BU26" s="23" t="n">
        <x:v>576.0388110683278</x:v>
      </x:c>
      <x:c r="BV26" s="23" t="n">
        <x:v>0</x:v>
      </x:c>
      <x:c r="BW26" s="23" t="n">
        <x:v>0</x:v>
      </x:c>
      <x:c r="BX26" s="23" t="n">
        <x:v>0</x:v>
      </x:c>
      <x:c r="BY26" s="23" t="n">
        <x:v>0</x:v>
      </x:c>
      <x:c r="BZ26" s="23" t="n">
        <x:v>0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0</x:v>
      </x:c>
      <x:c r="CN26" s="23" t="n">
        <x:v>904.3781307127413</x:v>
      </x:c>
      <x:c r="CO26" s="23" t="n">
        <x:v>370.1681513543075</x:v>
      </x:c>
      <x:c r="CP26" s="23" t="n">
        <x:v>380.4014566420614</x:v>
      </x:c>
      <x:c r="CQ26" s="23" t="n">
        <x:v>405.88659791432985</x:v>
      </x:c>
      <x:c r="CR26" s="23" t="n">
        <x:v>500.26048010697076</x:v>
      </x:c>
      <x:c r="CS26" s="23" t="n">
        <x:v>549.8608835014459</x:v>
      </x:c>
      <x:c r="CT26" s="23" t="n">
        <x:v>567.4743480741597</x:v>
      </x:c>
      <x:c r="CU26" s="23" t="n">
        <x:v>629.5495795140822</x:v>
      </x:c>
      <x:c r="CV26" s="23" t="n">
        <x:v>651.3271613895064</x:v>
      </x:c>
      <x:c r="CW26" s="23" t="n">
        <x:v>727.4537276718413</x:v>
      </x:c>
      <x:c r="CX26" s="23" t="n">
        <x:v>798.3530823471461</x:v>
      </x:c>
      <x:c r="CY26" s="23" t="n">
        <x:v>837.5582515263708</x:v>
      </x:c>
      <x:c r="CZ26" s="23" t="n">
        <x:v>869.5496076265746</x:v>
      </x:c>
      <x:c r="DA26" s="23" t="n">
        <x:v>924.8084253511751</x:v>
      </x:c>
      <x:c r="DB26" s="23" t="n">
        <x:v>975.9900754283037</x:v>
      </x:c>
      <x:c r="DC26" s="23" t="n">
        <x:v>1014.2853401422345</x:v>
      </x:c>
      <x:c r="DD26" s="23" t="n">
        <x:v>880.9061872921566</x:v>
      </x:c>
      <x:c r="DE26" s="23" t="n">
        <x:v>661.9829494652158</x:v>
      </x:c>
      <x:c r="DF26" s="23" t="n">
        <x:v>682.2137398931283</x:v>
      </x:c>
      <x:c r="DG26" s="23" t="n">
        <x:v>700.9300537520519</x:v>
      </x:c>
      <x:c r="DH26" s="23" t="n">
        <x:v>673.7714482587232</x:v>
      </x:c>
      <x:c r="DI26" s="23" t="n">
        <x:v>668.5753702793463</x:v>
      </x:c>
      <x:c r="DJ26" s="23" t="n">
        <x:v>0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698.2967754977394</x:v>
      </x:c>
      <x:c r="DW26" s="23" t="n">
        <x:v>697.5363336026049</x:v>
      </x:c>
      <x:c r="DX26" s="23" t="n">
        <x:v>724.3588686065661</x:v>
      </x:c>
      <x:c r="DY26" s="23" t="n">
        <x:v>725.7482923936295</x:v>
      </x:c>
      <x:c r="DZ26" s="23" t="n">
        <x:v>708.4149981132475</x:v>
      </x:c>
      <x:c r="EA26" s="23" t="n">
        <x:v>731.4305405270229</x:v>
      </x:c>
      <x:c r="EB26" s="23" t="n">
        <x:v>663.4345928600013</x:v>
      </x:c>
      <x:c r="EC26" s="23" t="n">
        <x:v>552.8251855189371</x:v>
      </x:c>
      <x:c r="ED26" s="23" t="n">
        <x:v>697.2478471739992</x:v>
      </x:c>
      <x:c r="EE26" s="23" t="n">
        <x:v>529.9216584439255</x:v>
      </x:c>
      <x:c r="EF26" s="23" t="n">
        <x:v>500.2741851961333</x:v>
      </x:c>
      <x:c r="EG26" s="23" t="n">
        <x:v>527.7581508853527</x:v>
      </x:c>
      <x:c r="EH26" s="23" t="n">
        <x:v>562.7589086284531</x:v>
      </x:c>
      <x:c r="EI26" s="23" t="n">
        <x:v>566.0118522205909</x:v>
      </x:c>
      <x:c r="EJ26" s="23" t="n">
        <x:v>542.9209816859594</x:v>
      </x:c>
      <x:c r="EK26" s="23" t="n">
        <x:v>556.5650328450356</x:v>
      </x:c>
      <x:c r="EL26" s="23" t="n">
        <x:v>580.6473332420113</x:v>
      </x:c>
      <x:c r="EM26" s="23" t="n">
        <x:v>558.2374665352665</x:v>
      </x:c>
      <x:c r="EN26" s="23" t="n">
        <x:v>544.8924597897604</x:v>
      </x:c>
      <x:c r="EO26" s="23" t="n">
        <x:v>556.4821001799805</x:v>
      </x:c>
      <x:c r="EP26" s="24" t="n">
        <x:f>SUM(B26:EO26)</x:f>
        <x:v>68633.00845636733</x:v>
      </x:c>
      <x:c r="EQ26" s="24" t="n">
        <x:f>'计费核验'!F26</x:f>
        <x:v>43495.1692079156</x:v>
      </x:c>
    </x:row>
    <x:row r="27" ht="14" customHeight="1">
      <x:c r="A27" s="22" t="n">
        <x:v>45714</x:v>
      </x:c>
      <x:c r="B27" s="23" t="n">
        <x:v>1397.7415047356467</x:v>
      </x:c>
      <x:c r="C27" s="23" t="n">
        <x:v>1392.3190264151062</x:v>
      </x:c>
      <x:c r="D27" s="23" t="n">
        <x:v>1411.8662355068836</x:v>
      </x:c>
      <x:c r="E27" s="23" t="n">
        <x:v>1400.5934570156164</x:v>
      </x:c>
      <x:c r="F27" s="23" t="n">
        <x:v>1415.3176675460413</x:v>
      </x:c>
      <x:c r="G27" s="23" t="n">
        <x:v>1398.7693252959543</x:v>
      </x:c>
      <x:c r="H27" s="23" t="n">
        <x:v>1400.3646888127805</x:v>
      </x:c>
      <x:c r="I27" s="23" t="n">
        <x:v>1424.7941654154993</x:v>
      </x:c>
      <x:c r="J27" s="23" t="n">
        <x:v>1434.2430162984776</x:v>
      </x:c>
      <x:c r="K27" s="23" t="n">
        <x:v>617.2519693461156</x:v>
      </x:c>
      <x:c r="L27" s="23" t="n">
        <x:v>623.5527200330906</x:v>
      </x:c>
      <x:c r="M27" s="23" t="n">
        <x:v>615.6919705269098</x:v>
      </x:c>
      <x:c r="N27" s="23" t="n">
        <x:v>617.1586459659128</x:v>
      </x:c>
      <x:c r="O27" s="23" t="n">
        <x:v>614.8946703446355</x:v>
      </x:c>
      <x:c r="P27" s="23" t="n">
        <x:v>629.8182636315879</x:v>
      </x:c>
      <x:c r="Q27" s="23" t="n">
        <x:v>633.2766948519705</x:v>
      </x:c>
      <x:c r="R27" s="23" t="n">
        <x:v>653.1424849075437</x:v>
      </x:c>
      <x:c r="S27" s="23" t="n">
        <x:v>662.6144680867104</x:v>
      </x:c>
      <x:c r="T27" s="23" t="n">
        <x:v>618.5230099946103</x:v>
      </x:c>
      <x:c r="U27" s="23" t="n">
        <x:v>609.7461079215772</x:v>
      </x:c>
      <x:c r="V27" s="23" t="n">
        <x:v>631.2186358412056</x:v>
      </x:c>
      <x:c r="W27" s="23" t="n">
        <x:v>653.5513494013941</x:v>
      </x:c>
      <x:c r="X27" s="23" t="n">
        <x:v>642.8356132093463</x:v>
      </x:c>
      <x:c r="Y27" s="23" t="n">
        <x:v>616.1806691156801</x:v>
      </x:c>
      <x:c r="Z27" s="23" t="n">
        <x:v>657.4460639660076</x:v>
      </x:c>
      <x:c r="AA27" s="23" t="n">
        <x:v>657.4875203848169</x:v>
      </x:c>
      <x:c r="AB27" s="23" t="n">
        <x:v>626.3990589797442</x:v>
      </x:c>
      <x:c r="AC27" s="23" t="n">
        <x:v>664.8761821639836</x:v>
      </x:c>
      <x:c r="AD27" s="23" t="n">
        <x:v>685.9757300584502</x:v>
      </x:c>
      <x:c r="AE27" s="23" t="n">
        <x:v>708.0050362593738</x:v>
      </x:c>
      <x:c r="AF27" s="23" t="n">
        <x:v>639.0934699348555</x:v>
      </x:c>
      <x:c r="AG27" s="23" t="n">
        <x:v>643.9813007564442</x:v>
      </x:c>
      <x:c r="AH27" s="23" t="n">
        <x:v>1482.4276889229768</x:v>
      </x:c>
      <x:c r="AI27" s="23" t="n">
        <x:v>1432.7954177689426</x:v>
      </x:c>
      <x:c r="AJ27" s="23" t="n">
        <x:v>709.7567737295982</x:v>
      </x:c>
      <x:c r="AK27" s="23" t="n">
        <x:v>798.9655504076161</x:v>
      </x:c>
      <x:c r="AL27" s="23" t="n">
        <x:v>62.780971132047625</x:v>
      </x:c>
      <x:c r="AM27" s="23" t="n">
        <x:v>376.99300849898077</x:v>
      </x:c>
      <x:c r="AN27" s="23" t="n">
        <x:v>415.05800356326233</x:v>
      </x:c>
      <x:c r="AO27" s="23" t="n">
        <x:v>776.8247312846001</x:v>
      </x:c>
      <x:c r="AP27" s="23" t="n">
        <x:v>726.1544710201116</x:v>
      </x:c>
      <x:c r="AQ27" s="23" t="n">
        <x:v>683.2558927826561</x:v>
      </x:c>
      <x:c r="AR27" s="23" t="n">
        <x:v>618.7574585389605</x:v>
      </x:c>
      <x:c r="AS27" s="23" t="n">
        <x:v>537.4646006340122</x:v>
      </x:c>
      <x:c r="AT27" s="23" t="n">
        <x:v>467.3819131467642</x:v>
      </x:c>
      <x:c r="AU27" s="23" t="n">
        <x:v>1257.4085584170407</x:v>
      </x:c>
      <x:c r="AV27" s="23" t="n">
        <x:v>395.26523636644777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0</x:v>
      </x:c>
      <x:c r="BP27" s="23" t="n">
        <x:v>394.6306961930143</x:v>
      </x:c>
      <x:c r="BQ27" s="23" t="n">
        <x:v>0</x:v>
      </x:c>
      <x:c r="BR27" s="23" t="n">
        <x:v>0</x:v>
      </x:c>
      <x:c r="BS27" s="23" t="n">
        <x:v>0</x:v>
      </x:c>
      <x:c r="BT27" s="23" t="n">
        <x:v>706.4571335115172</x:v>
      </x:c>
      <x:c r="BU27" s="23" t="n">
        <x:v>624.5531959434443</x:v>
      </x:c>
      <x:c r="BV27" s="23" t="n">
        <x:v>615.3269364465755</x:v>
      </x:c>
      <x:c r="BW27" s="23" t="n">
        <x:v>623.0863370229611</x:v>
      </x:c>
      <x:c r="BX27" s="23" t="n">
        <x:v>604.5692544685099</x:v>
      </x:c>
      <x:c r="BY27" s="23" t="n">
        <x:v>585.9665612892497</x:v>
      </x:c>
      <x:c r="BZ27" s="23" t="n">
        <x:v>510.1424844372228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437.91329110842264</x:v>
      </x:c>
      <x:c r="CN27" s="23" t="n">
        <x:v>1165.0470991898246</x:v>
      </x:c>
      <x:c r="CO27" s="23" t="n">
        <x:v>392.79555496195616</x:v>
      </x:c>
      <x:c r="CP27" s="23" t="n">
        <x:v>408.0799512425289</x:v>
      </x:c>
      <x:c r="CQ27" s="23" t="n">
        <x:v>472.3372170522528</x:v>
      </x:c>
      <x:c r="CR27" s="23" t="n">
        <x:v>525.1594634079379</x:v>
      </x:c>
      <x:c r="CS27" s="23" t="n">
        <x:v>521.7386867435058</x:v>
      </x:c>
      <x:c r="CT27" s="23" t="n">
        <x:v>599.873417374894</x:v>
      </x:c>
      <x:c r="CU27" s="23" t="n">
        <x:v>657.1339963340619</x:v>
      </x:c>
      <x:c r="CV27" s="23" t="n">
        <x:v>688.5210787872402</x:v>
      </x:c>
      <x:c r="CW27" s="23" t="n">
        <x:v>759.5151526899664</x:v>
      </x:c>
      <x:c r="CX27" s="23" t="n">
        <x:v>811.3092197458382</x:v>
      </x:c>
      <x:c r="CY27" s="23" t="n">
        <x:v>838.83654608971</x:v>
      </x:c>
      <x:c r="CZ27" s="23" t="n">
        <x:v>846.1183487726232</x:v>
      </x:c>
      <x:c r="DA27" s="23" t="n">
        <x:v>876.8109751299102</x:v>
      </x:c>
      <x:c r="DB27" s="23" t="n">
        <x:v>922.3052822250446</x:v>
      </x:c>
      <x:c r="DC27" s="23" t="n">
        <x:v>967.3844402694132</x:v>
      </x:c>
      <x:c r="DD27" s="23" t="n">
        <x:v>848.322795422432</x:v>
      </x:c>
      <x:c r="DE27" s="23" t="n">
        <x:v>690.1841747756209</x:v>
      </x:c>
      <x:c r="DF27" s="23" t="n">
        <x:v>680.648782389103</x:v>
      </x:c>
      <x:c r="DG27" s="23" t="n">
        <x:v>729.1253598596983</x:v>
      </x:c>
      <x:c r="DH27" s="23" t="n">
        <x:v>714.6240886005996</x:v>
      </x:c>
      <x:c r="DI27" s="23" t="n">
        <x:v>725.3001207233334</x:v>
      </x:c>
      <x:c r="DJ27" s="23" t="n">
        <x:v>414.3413538156132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740.1327627467821</x:v>
      </x:c>
      <x:c r="DW27" s="23" t="n">
        <x:v>731.1652502945584</x:v>
      </x:c>
      <x:c r="DX27" s="23" t="n">
        <x:v>754.8738430390837</x:v>
      </x:c>
      <x:c r="DY27" s="23" t="n">
        <x:v>754.2467372467689</x:v>
      </x:c>
      <x:c r="DZ27" s="23" t="n">
        <x:v>760.8251869561258</x:v>
      </x:c>
      <x:c r="EA27" s="23" t="n">
        <x:v>752.5846724969281</x:v>
      </x:c>
      <x:c r="EB27" s="23" t="n">
        <x:v>687.7262812548581</x:v>
      </x:c>
      <x:c r="EC27" s="23" t="n">
        <x:v>596.468707487061</x:v>
      </x:c>
      <x:c r="ED27" s="23" t="n">
        <x:v>620.3134677475165</x:v>
      </x:c>
      <x:c r="EE27" s="23" t="n">
        <x:v>544.8380368249112</x:v>
      </x:c>
      <x:c r="EF27" s="23" t="n">
        <x:v>576.3412969927643</x:v>
      </x:c>
      <x:c r="EG27" s="23" t="n">
        <x:v>578.8807980401654</x:v>
      </x:c>
      <x:c r="EH27" s="23" t="n">
        <x:v>574.0504847394399</x:v>
      </x:c>
      <x:c r="EI27" s="23" t="n">
        <x:v>567.1448403518609</x:v>
      </x:c>
      <x:c r="EJ27" s="23" t="n">
        <x:v>561.4402015067467</x:v>
      </x:c>
      <x:c r="EK27" s="23" t="n">
        <x:v>544.4701945512874</x:v>
      </x:c>
      <x:c r="EL27" s="23" t="n">
        <x:v>565.0378166250329</x:v>
      </x:c>
      <x:c r="EM27" s="23" t="n">
        <x:v>591.5060561117766</x:v>
      </x:c>
      <x:c r="EN27" s="23" t="n">
        <x:v>591.1778245292952</x:v>
      </x:c>
      <x:c r="EO27" s="23" t="n">
        <x:v>568.023818708099</x:v>
      </x:c>
      <x:c r="EP27" s="24" t="n">
        <x:f>SUM(B27:EO27)</x:f>
        <x:v>72159.42827321305</x:v>
      </x:c>
      <x:c r="EQ27" s="24" t="n">
        <x:f>'计费核验'!F27</x:f>
        <x:v>47345.40959037664</x:v>
      </x:c>
    </x:row>
    <x:row r="28" ht="14" customHeight="1">
      <x:c r="A28" s="22" t="n">
        <x:v>45715</x:v>
      </x:c>
      <x:c r="B28" s="23" t="n">
        <x:v>1376.3192934007914</x:v>
      </x:c>
      <x:c r="C28" s="23" t="n">
        <x:v>1373.5689578352365</x:v>
      </x:c>
      <x:c r="D28" s="23" t="n">
        <x:v>1384.7449816905537</x:v>
      </x:c>
      <x:c r="E28" s="23" t="n">
        <x:v>1401.4656204254961</x:v>
      </x:c>
      <x:c r="F28" s="23" t="n">
        <x:v>1412.6597252639922</x:v>
      </x:c>
      <x:c r="G28" s="23" t="n">
        <x:v>1419.47038880309</x:v>
      </x:c>
      <x:c r="H28" s="23" t="n">
        <x:v>1396.4923082269013</x:v>
      </x:c>
      <x:c r="I28" s="23" t="n">
        <x:v>1383.6428217654045</x:v>
      </x:c>
      <x:c r="J28" s="23" t="n">
        <x:v>1360.3160468194228</x:v>
      </x:c>
      <x:c r="K28" s="23" t="n">
        <x:v>943.1145710255296</x:v>
      </x:c>
      <x:c r="L28" s="23" t="n">
        <x:v>657.9298500761679</x:v>
      </x:c>
      <x:c r="M28" s="23" t="n">
        <x:v>616.635369051606</x:v>
      </x:c>
      <x:c r="N28" s="23" t="n">
        <x:v>624.87980420244</x:v>
      </x:c>
      <x:c r="O28" s="23" t="n">
        <x:v>639.9240977875177</x:v>
      </x:c>
      <x:c r="P28" s="23" t="n">
        <x:v>619.453047064954</x:v>
      </x:c>
      <x:c r="Q28" s="23" t="n">
        <x:v>607.8142919596289</x:v>
      </x:c>
      <x:c r="R28" s="23" t="n">
        <x:v>619.3490781133504</x:v>
      </x:c>
      <x:c r="S28" s="23" t="n">
        <x:v>658.9537926080526</x:v>
      </x:c>
      <x:c r="T28" s="23" t="n">
        <x:v>663.5602734011189</x:v>
      </x:c>
      <x:c r="U28" s="23" t="n">
        <x:v>607.8927454986465</x:v>
      </x:c>
      <x:c r="V28" s="23" t="n">
        <x:v>579.0440829361454</x:v>
      </x:c>
      <x:c r="W28" s="23" t="n">
        <x:v>640.6261441346297</x:v>
      </x:c>
      <x:c r="X28" s="23" t="n">
        <x:v>662.0780082361998</x:v>
      </x:c>
      <x:c r="Y28" s="23" t="n">
        <x:v>696.0137404449357</x:v>
      </x:c>
      <x:c r="Z28" s="23" t="n">
        <x:v>688.9868138311199</x:v>
      </x:c>
      <x:c r="AA28" s="23" t="n">
        <x:v>687.3018283975604</x:v>
      </x:c>
      <x:c r="AB28" s="23" t="n">
        <x:v>689.4210077154216</x:v>
      </x:c>
      <x:c r="AC28" s="23" t="n">
        <x:v>693.0107364959076</x:v>
      </x:c>
      <x:c r="AD28" s="23" t="n">
        <x:v>681.874775688963</x:v>
      </x:c>
      <x:c r="AE28" s="23" t="n">
        <x:v>696.154472560235</x:v>
      </x:c>
      <x:c r="AF28" s="23" t="n">
        <x:v>693.9809060485999</x:v>
      </x:c>
      <x:c r="AG28" s="23" t="n">
        <x:v>709.6848310681523</x:v>
      </x:c>
      <x:c r="AH28" s="23" t="n">
        <x:v>737.6168245966633</x:v>
      </x:c>
      <x:c r="AI28" s="23" t="n">
        <x:v>1486.358769964313</x:v>
      </x:c>
      <x:c r="AJ28" s="23" t="n">
        <x:v>746.7249744222503</x:v>
      </x:c>
      <x:c r="AK28" s="23" t="n">
        <x:v>70.55721070466075</x:v>
      </x:c>
      <x:c r="AL28" s="23" t="n">
        <x:v>48.241822730459035</x:v>
      </x:c>
      <x:c r="AM28" s="23" t="n">
        <x:v>25.491474205002305</x:v>
      </x:c>
      <x:c r="AN28" s="23" t="n">
        <x:v>1.635665498423009</x:v>
      </x:c>
      <x:c r="AO28" s="23" t="n">
        <x:v>13.948350015211759</x:v>
      </x:c>
      <x:c r="AP28" s="23" t="n">
        <x:v>682.7926711865136</x:v>
      </x:c>
      <x:c r="AQ28" s="23" t="n">
        <x:v>667.3430565533065</x:v>
      </x:c>
      <x:c r="AR28" s="23" t="n">
        <x:v>638.8689704528446</x:v>
      </x:c>
      <x:c r="AS28" s="23" t="n">
        <x:v>602.2323353522819</x:v>
      </x:c>
      <x:c r="AT28" s="23" t="n">
        <x:v>623.5328934771509</x:v>
      </x:c>
      <x:c r="AU28" s="23" t="n">
        <x:v>1324.5877764887368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0</x:v>
      </x:c>
      <x:c r="BP28" s="23" t="n">
        <x:v>615.5567950405818</x:v>
      </x:c>
      <x:c r="BQ28" s="23" t="n">
        <x:v>514.339613510389</x:v>
      </x:c>
      <x:c r="BR28" s="23" t="n">
        <x:v>562.0706429075615</x:v>
      </x:c>
      <x:c r="BS28" s="23" t="n">
        <x:v>582.341109677508</x:v>
      </x:c>
      <x:c r="BT28" s="23" t="n">
        <x:v>573.3397934137025</x:v>
      </x:c>
      <x:c r="BU28" s="23" t="n">
        <x:v>578.2603849695206</x:v>
      </x:c>
      <x:c r="BV28" s="23" t="n">
        <x:v>517.653541004042</x:v>
      </x:c>
      <x:c r="BW28" s="23" t="n">
        <x:v>509.4390594381482</x:v>
      </x:c>
      <x:c r="BX28" s="23" t="n">
        <x:v>540.5014171629045</x:v>
      </x:c>
      <x:c r="BY28" s="23" t="n">
        <x:v>512.0325726727854</x:v>
      </x:c>
      <x:c r="BZ28" s="23" t="n">
        <x:v>0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38.73704178060825</x:v>
      </x:c>
      <x:c r="CL28" s="23" t="n">
        <x:v>110.3467019760066</x:v>
      </x:c>
      <x:c r="CM28" s="23" t="n">
        <x:v>279.95048273533416</x:v>
      </x:c>
      <x:c r="CN28" s="23" t="n">
        <x:v>596.6667669698727</x:v>
      </x:c>
      <x:c r="CO28" s="23" t="n">
        <x:v>306.4676851622242</x:v>
      </x:c>
      <x:c r="CP28" s="23" t="n">
        <x:v>436.31984801847966</x:v>
      </x:c>
      <x:c r="CQ28" s="23" t="n">
        <x:v>391.0716861473718</x:v>
      </x:c>
      <x:c r="CR28" s="23" t="n">
        <x:v>450.3051204377058</x:v>
      </x:c>
      <x:c r="CS28" s="23" t="n">
        <x:v>524.102164290809</x:v>
      </x:c>
      <x:c r="CT28" s="23" t="n">
        <x:v>553.566323377825</x:v>
      </x:c>
      <x:c r="CU28" s="23" t="n">
        <x:v>609.3455666596968</x:v>
      </x:c>
      <x:c r="CV28" s="23" t="n">
        <x:v>649.8564125481811</x:v>
      </x:c>
      <x:c r="CW28" s="23" t="n">
        <x:v>676.1839429167755</x:v>
      </x:c>
      <x:c r="CX28" s="23" t="n">
        <x:v>746.7692486615347</x:v>
      </x:c>
      <x:c r="CY28" s="23" t="n">
        <x:v>823.3001434620078</x:v>
      </x:c>
      <x:c r="CZ28" s="23" t="n">
        <x:v>912.1243424356988</x:v>
      </x:c>
      <x:c r="DA28" s="23" t="n">
        <x:v>948.3645182103392</x:v>
      </x:c>
      <x:c r="DB28" s="23" t="n">
        <x:v>957.674260905692</x:v>
      </x:c>
      <x:c r="DC28" s="23" t="n">
        <x:v>999.1194953713217</x:v>
      </x:c>
      <x:c r="DD28" s="23" t="n">
        <x:v>882.4093195955525</x:v>
      </x:c>
      <x:c r="DE28" s="23" t="n">
        <x:v>692.1859585252344</x:v>
      </x:c>
      <x:c r="DF28" s="23" t="n">
        <x:v>660.8520233266325</x:v>
      </x:c>
      <x:c r="DG28" s="23" t="n">
        <x:v>727.0285008396978</x:v>
      </x:c>
      <x:c r="DH28" s="23" t="n">
        <x:v>750.0440686127466</x:v>
      </x:c>
      <x:c r="DI28" s="23" t="n">
        <x:v>731.7512966446781</x:v>
      </x:c>
      <x:c r="DJ28" s="23" t="n">
        <x:v>168.0050444560044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705.6211449744638</x:v>
      </x:c>
      <x:c r="DW28" s="23" t="n">
        <x:v>732.9149535858818</x:v>
      </x:c>
      <x:c r="DX28" s="23" t="n">
        <x:v>728.883182541557</x:v>
      </x:c>
      <x:c r="DY28" s="23" t="n">
        <x:v>736.0725227916478</x:v>
      </x:c>
      <x:c r="DZ28" s="23" t="n">
        <x:v>705.7444800871664</x:v>
      </x:c>
      <x:c r="EA28" s="23" t="n">
        <x:v>726.1933173988962</x:v>
      </x:c>
      <x:c r="EB28" s="23" t="n">
        <x:v>688.3613081444589</x:v>
      </x:c>
      <x:c r="EC28" s="23" t="n">
        <x:v>557.2587160131859</x:v>
      </x:c>
      <x:c r="ED28" s="23" t="n">
        <x:v>568.403523216437</x:v>
      </x:c>
      <x:c r="EE28" s="23" t="n">
        <x:v>528.8531355169321</x:v>
      </x:c>
      <x:c r="EF28" s="23" t="n">
        <x:v>547.9372482730392</x:v>
      </x:c>
      <x:c r="EG28" s="23" t="n">
        <x:v>555.347397003611</x:v>
      </x:c>
      <x:c r="EH28" s="23" t="n">
        <x:v>557.365559036625</x:v>
      </x:c>
      <x:c r="EI28" s="23" t="n">
        <x:v>558.2734127523553</x:v>
      </x:c>
      <x:c r="EJ28" s="23" t="n">
        <x:v>576.8716280686606</x:v>
      </x:c>
      <x:c r="EK28" s="23" t="n">
        <x:v>579.2117527569466</x:v>
      </x:c>
      <x:c r="EL28" s="23" t="n">
        <x:v>571.3390539295732</x:v>
      </x:c>
      <x:c r="EM28" s="23" t="n">
        <x:v>542.7851747312305</x:v>
      </x:c>
      <x:c r="EN28" s="23" t="n">
        <x:v>461.9582097239321</x:v>
      </x:c>
      <x:c r="EO28" s="23" t="n">
        <x:v>404.4193692622883</x:v>
      </x:c>
      <x:c r="EP28" s="24" t="n">
        <x:f>SUM(B28:EO28)</x:f>
        <x:v>68718.19519189966</x:v>
      </x:c>
      <x:c r="EQ28" s="24" t="n">
        <x:f>'计费核验'!F28</x:f>
        <x:v>44612.93293220078</x:v>
      </x:c>
    </x:row>
    <x:row r="29" ht="14" customHeight="1">
      <x:c r="A29" s="22" t="n">
        <x:v>45716</x:v>
      </x:c>
      <x:c r="B29" s="23" t="n">
        <x:v>1211.616424452378</x:v>
      </x:c>
      <x:c r="C29" s="23" t="n">
        <x:v>1203.104093429017</x:v>
      </x:c>
      <x:c r="D29" s="23" t="n">
        <x:v>1195.1730491646508</x:v>
      </x:c>
      <x:c r="E29" s="23" t="n">
        <x:v>1161.0491291797616</x:v>
      </x:c>
      <x:c r="F29" s="23" t="n">
        <x:v>1149.2374391940157</x:v>
      </x:c>
      <x:c r="G29" s="23" t="n">
        <x:v>714.344386925423</x:v>
      </x:c>
      <x:c r="H29" s="23" t="n">
        <x:v>479.6371540083914</x:v>
      </x:c>
      <x:c r="I29" s="23" t="n">
        <x:v>464.385532596821</x:v>
      </x:c>
      <x:c r="J29" s="23" t="n">
        <x:v>473.7680751134445</x:v>
      </x:c>
      <x:c r="K29" s="23" t="n">
        <x:v>453.57021518129676</x:v>
      </x:c>
      <x:c r="L29" s="23" t="n">
        <x:v>467.43421647257105</x:v>
      </x:c>
      <x:c r="M29" s="23" t="n">
        <x:v>497.95918112687906</x:v>
      </x:c>
      <x:c r="N29" s="23" t="n">
        <x:v>502.24774945035176</x:v>
      </x:c>
      <x:c r="O29" s="23" t="n">
        <x:v>508.3123529793439</x:v>
      </x:c>
      <x:c r="P29" s="23" t="n">
        <x:v>490.4738636455686</x:v>
      </x:c>
      <x:c r="Q29" s="23" t="n">
        <x:v>485.72589154995626</x:v>
      </x:c>
      <x:c r="R29" s="23" t="n">
        <x:v>466.93081177442406</x:v>
      </x:c>
      <x:c r="S29" s="23" t="n">
        <x:v>471.56231924284765</x:v>
      </x:c>
      <x:c r="T29" s="23" t="n">
        <x:v>487.81708977159514</x:v>
      </x:c>
      <x:c r="U29" s="23" t="n">
        <x:v>519.4079398516437</x:v>
      </x:c>
      <x:c r="V29" s="23" t="n">
        <x:v>515.8679113479573</x:v>
      </x:c>
      <x:c r="W29" s="23" t="n">
        <x:v>498.4193831559528</x:v>
      </x:c>
      <x:c r="X29" s="23" t="n">
        <x:v>504.6250269332953</x:v>
      </x:c>
      <x:c r="Y29" s="23" t="n">
        <x:v>509.03562976636044</x:v>
      </x:c>
      <x:c r="Z29" s="23" t="n">
        <x:v>518.9415020727736</x:v>
      </x:c>
      <x:c r="AA29" s="23" t="n">
        <x:v>510.3242294515933</x:v>
      </x:c>
      <x:c r="AB29" s="23" t="n">
        <x:v>542.4456415524693</x:v>
      </x:c>
      <x:c r="AC29" s="23" t="n">
        <x:v>485.4864574185692</x:v>
      </x:c>
      <x:c r="AD29" s="23" t="n">
        <x:v>505.7848368313338</x:v>
      </x:c>
      <x:c r="AE29" s="23" t="n">
        <x:v>537.8500045437228</x:v>
      </x:c>
      <x:c r="AF29" s="23" t="n">
        <x:v>523.2451101803574</x:v>
      </x:c>
      <x:c r="AG29" s="23" t="n">
        <x:v>505.6486927528341</x:v>
      </x:c>
      <x:c r="AH29" s="23" t="n">
        <x:v>579.4562484543616</x:v>
      </x:c>
      <x:c r="AI29" s="23" t="n">
        <x:v>1345.3288569520216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12.392776532966764</x:v>
      </x:c>
      <x:c r="AU29" s="23" t="n">
        <x:v>348.0704148319453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0</x:v>
      </x:c>
      <x:c r="CS29" s="23" t="n">
        <x:v>39.48761139870112</x:v>
      </x:c>
      <x:c r="CT29" s="23" t="n">
        <x:v>70.31428558973163</x:v>
      </x:c>
      <x:c r="CU29" s="23" t="n">
        <x:v>128.5140386254477</x:v>
      </x:c>
      <x:c r="CV29" s="23" t="n">
        <x:v>180.55900643371828</x:v>
      </x:c>
      <x:c r="CW29" s="23" t="n">
        <x:v>271.25812645031226</x:v>
      </x:c>
      <x:c r="CX29" s="23" t="n">
        <x:v>273.5380578001009</x:v>
      </x:c>
      <x:c r="CY29" s="23" t="n">
        <x:v>286.13004389947343</x:v>
      </x:c>
      <x:c r="CZ29" s="23" t="n">
        <x:v>334.3270194798759</x:v>
      </x:c>
      <x:c r="DA29" s="23" t="n">
        <x:v>350.3069983014955</x:v>
      </x:c>
      <x:c r="DB29" s="23" t="n">
        <x:v>321.5307882791095</x:v>
      </x:c>
      <x:c r="DC29" s="23" t="n">
        <x:v>356.1639777868595</x:v>
      </x:c>
      <x:c r="DD29" s="23" t="n">
        <x:v>0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72.674756949445</x:v>
      </x:c>
      <x:c r="DW29" s="23" t="n">
        <x:v>499.66954669312923</x:v>
      </x:c>
      <x:c r="DX29" s="23" t="n">
        <x:v>475.32732502454877</x:v>
      </x:c>
      <x:c r="DY29" s="23" t="n">
        <x:v>458.88173147594864</x:v>
      </x:c>
      <x:c r="DZ29" s="23" t="n">
        <x:v>475.59527636258963</x:v>
      </x:c>
      <x:c r="EA29" s="23" t="n">
        <x:v>469.56541515281634</x:v>
      </x:c>
      <x:c r="EB29" s="23" t="n">
        <x:v>456.76950122637516</x:v>
      </x:c>
      <x:c r="EC29" s="23" t="n">
        <x:v>416.84700406753524</x:v>
      </x:c>
      <x:c r="ED29" s="23" t="n">
        <x:v>452.5269712643071</x:v>
      </x:c>
      <x:c r="EE29" s="23" t="n">
        <x:v>397.04952743358297</x:v>
      </x:c>
      <x:c r="EF29" s="23" t="n">
        <x:v>404.0661850990727</x:v>
      </x:c>
      <x:c r="EG29" s="23" t="n">
        <x:v>399.4678489318934</x:v>
      </x:c>
      <x:c r="EH29" s="23" t="n">
        <x:v>401.8963177402617</x:v>
      </x:c>
      <x:c r="EI29" s="23" t="n">
        <x:v>403.797761906571</x:v>
      </x:c>
      <x:c r="EJ29" s="23" t="n">
        <x:v>410.67138862665723</x:v>
      </x:c>
      <x:c r="EK29" s="23" t="n">
        <x:v>406.02098641802655</x:v>
      </x:c>
      <x:c r="EL29" s="23" t="n">
        <x:v>404.244250323056</x:v>
      </x:c>
      <x:c r="EM29" s="23" t="n">
        <x:v>407.256236410757</x:v>
      </x:c>
      <x:c r="EN29" s="23" t="n">
        <x:v>401.2404665396331</x:v>
      </x:c>
      <x:c r="EO29" s="23" t="n">
        <x:v>409.72568600591035</x:v>
      </x:c>
      <x:c r="EP29" s="24" t="n">
        <x:f>SUM(B29:EO29)</x:f>
        <x:v>32682.10377558584</x:v>
      </x:c>
      <x:c r="EQ29" s="24" t="n">
        <x:f>'计费核验'!F29</x:f>
        <x:v>17049.36762777181</x:v>
      </x:c>
    </x:row>
    <x:row r="30" ht="14" customHeight="1">
      <x:c r="A30" s="22" t="n">
        <x:v>45717</x:v>
      </x:c>
      <x:c r="B30" s="23" t="n">
        <x:v>1195.6410790827374</x:v>
      </x:c>
      <x:c r="C30" s="23" t="n">
        <x:v>1207.8595864942165</x:v>
      </x:c>
      <x:c r="D30" s="23" t="n">
        <x:v>1205.0817939455314</x:v>
      </x:c>
      <x:c r="E30" s="23" t="n">
        <x:v>1198.3393719950834</x:v>
      </x:c>
      <x:c r="F30" s="23" t="n">
        <x:v>1182.7488737616613</x:v>
      </x:c>
      <x:c r="G30" s="23" t="n">
        <x:v>1135.6143469454787</x:v>
      </x:c>
      <x:c r="H30" s="23" t="n">
        <x:v>497.3601908949712</x:v>
      </x:c>
      <x:c r="I30" s="23" t="n">
        <x:v>494.27339339964834</x:v>
      </x:c>
      <x:c r="J30" s="23" t="n">
        <x:v>466.50263720316997</x:v>
      </x:c>
      <x:c r="K30" s="23" t="n">
        <x:v>451.0408409773659</x:v>
      </x:c>
      <x:c r="L30" s="23" t="n">
        <x:v>445.6453718346557</x:v>
      </x:c>
      <x:c r="M30" s="23" t="n">
        <x:v>494.371463431576</x:v>
      </x:c>
      <x:c r="N30" s="23" t="n">
        <x:v>476.2297301582425</x:v>
      </x:c>
      <x:c r="O30" s="23" t="n">
        <x:v>469.46228114043316</x:v>
      </x:c>
      <x:c r="P30" s="23" t="n">
        <x:v>494.8622131786478</x:v>
      </x:c>
      <x:c r="Q30" s="23" t="n">
        <x:v>471.93404883162043</x:v>
      </x:c>
      <x:c r="R30" s="23" t="n">
        <x:v>485.44028631331787</x:v>
      </x:c>
      <x:c r="S30" s="23" t="n">
        <x:v>527.0184887767153</x:v>
      </x:c>
      <x:c r="T30" s="23" t="n">
        <x:v>485.3900789659115</x:v>
      </x:c>
      <x:c r="U30" s="23" t="n">
        <x:v>484.83492086243433</x:v>
      </x:c>
      <x:c r="V30" s="23" t="n">
        <x:v>490.55472386510104</x:v>
      </x:c>
      <x:c r="W30" s="23" t="n">
        <x:v>480.7531807966471</x:v>
      </x:c>
      <x:c r="X30" s="23" t="n">
        <x:v>478.2603763390214</x:v>
      </x:c>
      <x:c r="Y30" s="23" t="n">
        <x:v>517.3302854737844</x:v>
      </x:c>
      <x:c r="Z30" s="23" t="n">
        <x:v>531.676855642203</x:v>
      </x:c>
      <x:c r="AA30" s="23" t="n">
        <x:v>509.81047927320924</x:v>
      </x:c>
      <x:c r="AB30" s="23" t="n">
        <x:v>482.0217411847488</x:v>
      </x:c>
      <x:c r="AC30" s="23" t="n">
        <x:v>493.0163242666268</x:v>
      </x:c>
      <x:c r="AD30" s="23" t="n">
        <x:v>506.29545725907036</x:v>
      </x:c>
      <x:c r="AE30" s="23" t="n">
        <x:v>497.89061582755386</x:v>
      </x:c>
      <x:c r="AF30" s="23" t="n">
        <x:v>509.4434636485263</x:v>
      </x:c>
      <x:c r="AG30" s="23" t="n">
        <x:v>504.01655556585973</x:v>
      </x:c>
      <x:c r="AH30" s="23" t="n">
        <x:v>526.6609895836895</x:v>
      </x:c>
      <x:c r="AI30" s="23" t="n">
        <x:v>1266.6020139730913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0</x:v>
      </x:c>
      <x:c r="CS30" s="23" t="n">
        <x:v>47.59919634948567</x:v>
      </x:c>
      <x:c r="CT30" s="23" t="n">
        <x:v>104.97928423953968</x:v>
      </x:c>
      <x:c r="CU30" s="23" t="n">
        <x:v>128.7762418107353</x:v>
      </x:c>
      <x:c r="CV30" s="23" t="n">
        <x:v>175.55587409081278</x:v>
      </x:c>
      <x:c r="CW30" s="23" t="n">
        <x:v>245.77533430831957</x:v>
      </x:c>
      <x:c r="CX30" s="23" t="n">
        <x:v>286.62413936289556</x:v>
      </x:c>
      <x:c r="CY30" s="23" t="n">
        <x:v>255.9782091201999</x:v>
      </x:c>
      <x:c r="CZ30" s="23" t="n">
        <x:v>290.7238157512447</x:v>
      </x:c>
      <x:c r="DA30" s="23" t="n">
        <x:v>338.80332998445584</x:v>
      </x:c>
      <x:c r="DB30" s="23" t="n">
        <x:v>311.7169368259912</x:v>
      </x:c>
      <x:c r="DC30" s="23" t="n">
        <x:v>314.4499311197218</x:v>
      </x:c>
      <x:c r="DD30" s="23" t="n">
        <x:v>0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222.77012675295987</x:v>
      </x:c>
      <x:c r="DW30" s="23" t="n">
        <x:v>447.7137854465561</x:v>
      </x:c>
      <x:c r="DX30" s="23" t="n">
        <x:v>453.4336232030294</x:v>
      </x:c>
      <x:c r="DY30" s="23" t="n">
        <x:v>464.49589424114157</x:v>
      </x:c>
      <x:c r="DZ30" s="23" t="n">
        <x:v>463.3398125078632</x:v>
      </x:c>
      <x:c r="EA30" s="23" t="n">
        <x:v>470.7461765406947</x:v>
      </x:c>
      <x:c r="EB30" s="23" t="n">
        <x:v>477.2291829954408</x:v>
      </x:c>
      <x:c r="EC30" s="23" t="n">
        <x:v>435.9898846426437</x:v>
      </x:c>
      <x:c r="ED30" s="23" t="n">
        <x:v>534.7319711913011</x:v>
      </x:c>
      <x:c r="EE30" s="23" t="n">
        <x:v>360.97290531353093</x:v>
      </x:c>
      <x:c r="EF30" s="23" t="n">
        <x:v>397.5694833155325</x:v>
      </x:c>
      <x:c r="EG30" s="23" t="n">
        <x:v>380.57218475796356</x:v>
      </x:c>
      <x:c r="EH30" s="23" t="n">
        <x:v>375.36552530765465</x:v>
      </x:c>
      <x:c r="EI30" s="23" t="n">
        <x:v>383.8244068990169</x:v>
      </x:c>
      <x:c r="EJ30" s="23" t="n">
        <x:v>369.907385836949</x:v>
      </x:c>
      <x:c r="EK30" s="23" t="n">
        <x:v>380.0897828538072</x:v>
      </x:c>
      <x:c r="EL30" s="23" t="n">
        <x:v>388.065516511413</x:v>
      </x:c>
      <x:c r="EM30" s="23" t="n">
        <x:v>392.37523639923444</x:v>
      </x:c>
      <x:c r="EN30" s="23" t="n">
        <x:v>413.28414225533686</x:v>
      </x:c>
      <x:c r="EO30" s="23" t="n">
        <x:v>559.3729101488132</x:v>
      </x:c>
      <x:c r="EP30" s="24" t="n">
        <x:f>SUM(B30:EO30)</x:f>
        <x:v>32536.816290976836</x:v>
      </x:c>
      <x:c r="EQ30" s="24" t="n">
        <x:f>'计费核验'!F30</x:f>
        <x:v>17251.13240742697</x:v>
      </x:c>
    </x:row>
    <x:row r="31" ht="14" customHeight="1">
      <x:c r="A31" s="22" t="n">
        <x:v>45718</x:v>
      </x:c>
      <x:c r="B31" s="23" t="n">
        <x:v>1406.96893667405</x:v>
      </x:c>
      <x:c r="C31" s="23" t="n">
        <x:v>1377.7663355848379</x:v>
      </x:c>
      <x:c r="D31" s="23" t="n">
        <x:v>1349.9091705170767</x:v>
      </x:c>
      <x:c r="E31" s="23" t="n">
        <x:v>1386.0308389079028</x:v>
      </x:c>
      <x:c r="F31" s="23" t="n">
        <x:v>1387.1154416921704</x:v>
      </x:c>
      <x:c r="G31" s="23" t="n">
        <x:v>1340.3189325017838</x:v>
      </x:c>
      <x:c r="H31" s="23" t="n">
        <x:v>1337.87057004808</x:v>
      </x:c>
      <x:c r="I31" s="23" t="n">
        <x:v>1335.282410867655</x:v>
      </x:c>
      <x:c r="J31" s="23" t="n">
        <x:v>1326.5677086952956</x:v>
      </x:c>
      <x:c r="K31" s="23" t="n">
        <x:v>1175.2748477548348</x:v>
      </x:c>
      <x:c r="L31" s="23" t="n">
        <x:v>679.1268662478783</x:v>
      </x:c>
      <x:c r="M31" s="23" t="n">
        <x:v>654.0949839459179</x:v>
      </x:c>
      <x:c r="N31" s="23" t="n">
        <x:v>660.2426305831873</x:v>
      </x:c>
      <x:c r="O31" s="23" t="n">
        <x:v>665.2587151203624</x:v>
      </x:c>
      <x:c r="P31" s="23" t="n">
        <x:v>651.9658788201241</x:v>
      </x:c>
      <x:c r="Q31" s="23" t="n">
        <x:v>623.0573945475052</x:v>
      </x:c>
      <x:c r="R31" s="23" t="n">
        <x:v>625.3990676307153</x:v>
      </x:c>
      <x:c r="S31" s="23" t="n">
        <x:v>698.0966072669853</x:v>
      </x:c>
      <x:c r="T31" s="23" t="n">
        <x:v>694.5929295854871</x:v>
      </x:c>
      <x:c r="U31" s="23" t="n">
        <x:v>653.9986341303813</x:v>
      </x:c>
      <x:c r="V31" s="23" t="n">
        <x:v>646.3140558585322</x:v>
      </x:c>
      <x:c r="W31" s="23" t="n">
        <x:v>657.6876539006332</x:v>
      </x:c>
      <x:c r="X31" s="23" t="n">
        <x:v>650.278456270445</x:v>
      </x:c>
      <x:c r="Y31" s="23" t="n">
        <x:v>631.2444603961643</x:v>
      </x:c>
      <x:c r="Z31" s="23" t="n">
        <x:v>629.1473423530656</x:v>
      </x:c>
      <x:c r="AA31" s="23" t="n">
        <x:v>637.1276046223276</x:v>
      </x:c>
      <x:c r="AB31" s="23" t="n">
        <x:v>647.3942696391997</x:v>
      </x:c>
      <x:c r="AC31" s="23" t="n">
        <x:v>676.8891735998782</x:v>
      </x:c>
      <x:c r="AD31" s="23" t="n">
        <x:v>677.6297160360966</x:v>
      </x:c>
      <x:c r="AE31" s="23" t="n">
        <x:v>678.9280390861783</x:v>
      </x:c>
      <x:c r="AF31" s="23" t="n">
        <x:v>689.0246003683483</x:v>
      </x:c>
      <x:c r="AG31" s="23" t="n">
        <x:v>701.0691635528137</x:v>
      </x:c>
      <x:c r="AH31" s="23" t="n">
        <x:v>1030.757795017712</x:v>
      </x:c>
      <x:c r="AI31" s="23" t="n">
        <x:v>1434.0263768224604</x:v>
      </x:c>
      <x:c r="AJ31" s="23" t="n">
        <x:v>687.7403238216131</x:v>
      </x:c>
      <x:c r="AK31" s="23" t="n">
        <x:v>57.27158197748099</x:v>
      </x:c>
      <x:c r="AL31" s="23" t="n">
        <x:v>55.921111301625956</x:v>
      </x:c>
      <x:c r="AM31" s="23" t="n">
        <x:v>1.9373799801735458</x:v>
      </x:c>
      <x:c r="AN31" s="23" t="n">
        <x:v>0</x:v>
      </x:c>
      <x:c r="AO31" s="23" t="n">
        <x:v>16.457137499034275</x:v>
      </x:c>
      <x:c r="AP31" s="23" t="n">
        <x:v>701.7092028009603</x:v>
      </x:c>
      <x:c r="AQ31" s="23" t="n">
        <x:v>610.3486571956263</x:v>
      </x:c>
      <x:c r="AR31" s="23" t="n">
        <x:v>527.2283643054668</x:v>
      </x:c>
      <x:c r="AS31" s="23" t="n">
        <x:v>552.8339806263807</x:v>
      </x:c>
      <x:c r="AT31" s="23" t="n">
        <x:v>1296.1476021335636</x:v>
      </x:c>
      <x:c r="AU31" s="23" t="n">
        <x:v>1245.8021196364248</x:v>
      </x:c>
      <x:c r="AV31" s="23" t="n">
        <x:v>234.89183085184675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88.51016456738049</x:v>
      </x:c>
      <x:c r="BO31" s="23" t="n">
        <x:v>658.7036522045012</x:v>
      </x:c>
      <x:c r="BP31" s="23" t="n">
        <x:v>908.2056685843565</x:v>
      </x:c>
      <x:c r="BQ31" s="23" t="n">
        <x:v>884.6311736066932</x:v>
      </x:c>
      <x:c r="BR31" s="23" t="n">
        <x:v>937.2592305270672</x:v>
      </x:c>
      <x:c r="BS31" s="23" t="n">
        <x:v>942.9510743111979</x:v>
      </x:c>
      <x:c r="BT31" s="23" t="n">
        <x:v>903.4173057449366</x:v>
      </x:c>
      <x:c r="BU31" s="23" t="n">
        <x:v>847.7805043315873</x:v>
      </x:c>
      <x:c r="BV31" s="23" t="n">
        <x:v>483.56571518946396</x:v>
      </x:c>
      <x:c r="BW31" s="23" t="n">
        <x:v>496.00349124755905</x:v>
      </x:c>
      <x:c r="BX31" s="23" t="n">
        <x:v>523.4365623155734</x:v>
      </x:c>
      <x:c r="BY31" s="23" t="n">
        <x:v>816.2599047735107</x:v>
      </x:c>
      <x:c r="BZ31" s="23" t="n">
        <x:v>35.21778243379265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1161.1262683562413</x:v>
      </x:c>
      <x:c r="CN31" s="23" t="n">
        <x:v>1187.974764921018</x:v>
      </x:c>
      <x:c r="CO31" s="23" t="n">
        <x:v>645.4043877051247</x:v>
      </x:c>
      <x:c r="CP31" s="23" t="n">
        <x:v>469.7042511750411</x:v>
      </x:c>
      <x:c r="CQ31" s="23" t="n">
        <x:v>507.3622203831522</x:v>
      </x:c>
      <x:c r="CR31" s="23" t="n">
        <x:v>550.9425968012047</x:v>
      </x:c>
      <x:c r="CS31" s="23" t="n">
        <x:v>541.2044316756557</x:v>
      </x:c>
      <x:c r="CT31" s="23" t="n">
        <x:v>624.6256085646874</x:v>
      </x:c>
      <x:c r="CU31" s="23" t="n">
        <x:v>708.7522448827593</x:v>
      </x:c>
      <x:c r="CV31" s="23" t="n">
        <x:v>704.7150038867228</x:v>
      </x:c>
      <x:c r="CW31" s="23" t="n">
        <x:v>709.2683755395253</x:v>
      </x:c>
      <x:c r="CX31" s="23" t="n">
        <x:v>819.5367594681805</x:v>
      </x:c>
      <x:c r="CY31" s="23" t="n">
        <x:v>894.6740544496055</x:v>
      </x:c>
      <x:c r="CZ31" s="23" t="n">
        <x:v>909.2075152898951</x:v>
      </x:c>
      <x:c r="DA31" s="23" t="n">
        <x:v>951.1470505832027</x:v>
      </x:c>
      <x:c r="DB31" s="23" t="n">
        <x:v>978.6524451849057</x:v>
      </x:c>
      <x:c r="DC31" s="23" t="n">
        <x:v>1015.757406310094</x:v>
      </x:c>
      <x:c r="DD31" s="23" t="n">
        <x:v>846.946555018345</x:v>
      </x:c>
      <x:c r="DE31" s="23" t="n">
        <x:v>650.961641913127</x:v>
      </x:c>
      <x:c r="DF31" s="23" t="n">
        <x:v>702.5020813754253</x:v>
      </x:c>
      <x:c r="DG31" s="23" t="n">
        <x:v>748.709944400703</x:v>
      </x:c>
      <x:c r="DH31" s="23" t="n">
        <x:v>740.547127371264</x:v>
      </x:c>
      <x:c r="DI31" s="23" t="n">
        <x:v>733.0909821915573</x:v>
      </x:c>
      <x:c r="DJ31" s="23" t="n">
        <x:v>736.4437471599629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712.865910231331</x:v>
      </x:c>
      <x:c r="DW31" s="23" t="n">
        <x:v>695.8793741551661</x:v>
      </x:c>
      <x:c r="DX31" s="23" t="n">
        <x:v>737.8197123052678</x:v>
      </x:c>
      <x:c r="DY31" s="23" t="n">
        <x:v>740.7407888976599</x:v>
      </x:c>
      <x:c r="DZ31" s="23" t="n">
        <x:v>733.1319789957425</x:v>
      </x:c>
      <x:c r="EA31" s="23" t="n">
        <x:v>719.5627349125598</x:v>
      </x:c>
      <x:c r="EB31" s="23" t="n">
        <x:v>685.9645426155752</x:v>
      </x:c>
      <x:c r="EC31" s="23" t="n">
        <x:v>578.117442299406</x:v>
      </x:c>
      <x:c r="ED31" s="23" t="n">
        <x:v>614.8971505871191</x:v>
      </x:c>
      <x:c r="EE31" s="23" t="n">
        <x:v>534.1039527861217</x:v>
      </x:c>
      <x:c r="EF31" s="23" t="n">
        <x:v>551.8032758702666</x:v>
      </x:c>
      <x:c r="EG31" s="23" t="n">
        <x:v>506.0450854888654</x:v>
      </x:c>
      <x:c r="EH31" s="23" t="n">
        <x:v>491.83063541930346</x:v>
      </x:c>
      <x:c r="EI31" s="23" t="n">
        <x:v>543.452519603016</x:v>
      </x:c>
      <x:c r="EJ31" s="23" t="n">
        <x:v>556.8889026524939</x:v>
      </x:c>
      <x:c r="EK31" s="23" t="n">
        <x:v>565.394017830632</x:v>
      </x:c>
      <x:c r="EL31" s="23" t="n">
        <x:v>565.3236405052386</x:v>
      </x:c>
      <x:c r="EM31" s="23" t="n">
        <x:v>543.2986544575109</x:v>
      </x:c>
      <x:c r="EN31" s="23" t="n">
        <x:v>550.4506831996478</x:v>
      </x:c>
      <x:c r="EO31" s="23" t="n">
        <x:v>530.6937201352624</x:v>
      </x:c>
      <x:c r="EP31" s="24" t="n">
        <x:f>SUM(B31:EO31)</x:f>
        <x:v>75628.21131816952</x:v>
      </x:c>
      <x:c r="EQ31" s="24" t="n">
        <x:f>'计费核验'!F31</x:f>
        <x:v>49703.01559422985</x:v>
      </x:c>
    </x:row>
    <x:row r="32" ht="14" customHeight="1">
      <x:c r="A32" s="22" t="n">
        <x:v>45719</x:v>
      </x:c>
      <x:c r="B32" s="23" t="n">
        <x:v>1361.3534624149881</x:v>
      </x:c>
      <x:c r="C32" s="23" t="n">
        <x:v>1370.1481206917597</x:v>
      </x:c>
      <x:c r="D32" s="23" t="n">
        <x:v>1359.4355914056523</x:v>
      </x:c>
      <x:c r="E32" s="23" t="n">
        <x:v>1398.0102321914983</x:v>
      </x:c>
      <x:c r="F32" s="23" t="n">
        <x:v>1405.8693023332826</x:v>
      </x:c>
      <x:c r="G32" s="23" t="n">
        <x:v>1382.4774126507536</x:v>
      </x:c>
      <x:c r="H32" s="23" t="n">
        <x:v>1402.5704744591187</x:v>
      </x:c>
      <x:c r="I32" s="23" t="n">
        <x:v>1421.816881108431</x:v>
      </x:c>
      <x:c r="J32" s="23" t="n">
        <x:v>1408.0355065219028</x:v>
      </x:c>
      <x:c r="K32" s="23" t="n">
        <x:v>554.9991022654276</x:v>
      </x:c>
      <x:c r="L32" s="23" t="n">
        <x:v>533.2415091603724</x:v>
      </x:c>
      <x:c r="M32" s="23" t="n">
        <x:v>565.5653794366868</x:v>
      </x:c>
      <x:c r="N32" s="23" t="n">
        <x:v>581.8719975670173</x:v>
      </x:c>
      <x:c r="O32" s="23" t="n">
        <x:v>577.0873818506767</x:v>
      </x:c>
      <x:c r="P32" s="23" t="n">
        <x:v>578.5581653019677</x:v>
      </x:c>
      <x:c r="Q32" s="23" t="n">
        <x:v>569.2515363995575</x:v>
      </x:c>
      <x:c r="R32" s="23" t="n">
        <x:v>594.7013828684985</x:v>
      </x:c>
      <x:c r="S32" s="23" t="n">
        <x:v>582.8284045951017</x:v>
      </x:c>
      <x:c r="T32" s="23" t="n">
        <x:v>588.6842086071559</x:v>
      </x:c>
      <x:c r="U32" s="23" t="n">
        <x:v>583.9455606620963</x:v>
      </x:c>
      <x:c r="V32" s="23" t="n">
        <x:v>592.854245974038</x:v>
      </x:c>
      <x:c r="W32" s="23" t="n">
        <x:v>608.6639700063862</x:v>
      </x:c>
      <x:c r="X32" s="23" t="n">
        <x:v>585.7179360447441</x:v>
      </x:c>
      <x:c r="Y32" s="23" t="n">
        <x:v>567.4808835069291</x:v>
      </x:c>
      <x:c r="Z32" s="23" t="n">
        <x:v>611.0601077140998</x:v>
      </x:c>
      <x:c r="AA32" s="23" t="n">
        <x:v>620.9513678117187</x:v>
      </x:c>
      <x:c r="AB32" s="23" t="n">
        <x:v>573.7639681753441</x:v>
      </x:c>
      <x:c r="AC32" s="23" t="n">
        <x:v>585.5507583015701</x:v>
      </x:c>
      <x:c r="AD32" s="23" t="n">
        <x:v>593.6336798867038</x:v>
      </x:c>
      <x:c r="AE32" s="23" t="n">
        <x:v>618.7985404284537</x:v>
      </x:c>
      <x:c r="AF32" s="23" t="n">
        <x:v>604.6352486290759</x:v>
      </x:c>
      <x:c r="AG32" s="23" t="n">
        <x:v>584.581718851651</x:v>
      </x:c>
      <x:c r="AH32" s="23" t="n">
        <x:v>1406.5300786467387</x:v>
      </x:c>
      <x:c r="AI32" s="23" t="n">
        <x:v>1428.7938882619014</x:v>
      </x:c>
      <x:c r="AJ32" s="23" t="n">
        <x:v>674.4847169188894</x:v>
      </x:c>
      <x:c r="AK32" s="23" t="n">
        <x:v>20.07302721255803</x:v>
      </x:c>
      <x:c r="AL32" s="23" t="n">
        <x:v>0</x:v>
      </x:c>
      <x:c r="AM32" s="23" t="n">
        <x:v>224.43132810511065</x:v>
      </x:c>
      <x:c r="AN32" s="23" t="n">
        <x:v>241.09916783909284</x:v>
      </x:c>
      <x:c r="AO32" s="23" t="n">
        <x:v>721.0160942680623</x:v>
      </x:c>
      <x:c r="AP32" s="23" t="n">
        <x:v>719.919732129473</x:v>
      </x:c>
      <x:c r="AQ32" s="23" t="n">
        <x:v>649.1337933542115</x:v>
      </x:c>
      <x:c r="AR32" s="23" t="n">
        <x:v>545.7576029948457</x:v>
      </x:c>
      <x:c r="AS32" s="23" t="n">
        <x:v>496.4991853054898</x:v>
      </x:c>
      <x:c r="AT32" s="23" t="n">
        <x:v>1255.8815759620454</x:v>
      </x:c>
      <x:c r="AU32" s="23" t="n">
        <x:v>1237.3189051004479</x:v>
      </x:c>
      <x:c r="AV32" s="23" t="n">
        <x:v>424.7172857428121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34.78486980190412</x:v>
      </x:c>
      <x:c r="BO32" s="23" t="n">
        <x:v>867.5938259201343</x:v>
      </x:c>
      <x:c r="BP32" s="23" t="n">
        <x:v>816.2447025462363</x:v>
      </x:c>
      <x:c r="BQ32" s="23" t="n">
        <x:v>806.5589707096892</x:v>
      </x:c>
      <x:c r="BR32" s="23" t="n">
        <x:v>800.5549492295577</x:v>
      </x:c>
      <x:c r="BS32" s="23" t="n">
        <x:v>766.9875000281811</x:v>
      </x:c>
      <x:c r="BT32" s="23" t="n">
        <x:v>747.7890002422785</x:v>
      </x:c>
      <x:c r="BU32" s="23" t="n">
        <x:v>735.6975490012793</x:v>
      </x:c>
      <x:c r="BV32" s="23" t="n">
        <x:v>725.712211238674</x:v>
      </x:c>
      <x:c r="BW32" s="23" t="n">
        <x:v>702.5889926438675</x:v>
      </x:c>
      <x:c r="BX32" s="23" t="n">
        <x:v>726.8623003479618</x:v>
      </x:c>
      <x:c r="BY32" s="23" t="n">
        <x:v>756.7175938035764</x:v>
      </x:c>
      <x:c r="BZ32" s="23" t="n">
        <x:v>48.464588112512345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8.801589075504666</x:v>
      </x:c>
      <x:c r="CI32" s="23" t="n">
        <x:v>14.164192303283755</x:v>
      </x:c>
      <x:c r="CJ32" s="23" t="n">
        <x:v>28.904698384116557</x:v>
      </x:c>
      <x:c r="CK32" s="23" t="n">
        <x:v>0</x:v>
      </x:c>
      <x:c r="CL32" s="23" t="n">
        <x:v>146.19598891038132</x:v>
      </x:c>
      <x:c r="CM32" s="23" t="n">
        <x:v>1038.6389178691265</x:v>
      </x:c>
      <x:c r="CN32" s="23" t="n">
        <x:v>1012.327380599836</x:v>
      </x:c>
      <x:c r="CO32" s="23" t="n">
        <x:v>407.5085071177214</x:v>
      </x:c>
      <x:c r="CP32" s="23" t="n">
        <x:v>432.75012825482963</x:v>
      </x:c>
      <x:c r="CQ32" s="23" t="n">
        <x:v>529.8666001092263</x:v>
      </x:c>
      <x:c r="CR32" s="23" t="n">
        <x:v>570.2054223733771</x:v>
      </x:c>
      <x:c r="CS32" s="23" t="n">
        <x:v>553.3162216794015</x:v>
      </x:c>
      <x:c r="CT32" s="23" t="n">
        <x:v>602.7877968979027</x:v>
      </x:c>
      <x:c r="CU32" s="23" t="n">
        <x:v>656.6139830768067</x:v>
      </x:c>
      <x:c r="CV32" s="23" t="n">
        <x:v>694.5907880376241</x:v>
      </x:c>
      <x:c r="CW32" s="23" t="n">
        <x:v>745.4534595709499</x:v>
      </x:c>
      <x:c r="CX32" s="23" t="n">
        <x:v>790.589410826901</x:v>
      </x:c>
      <x:c r="CY32" s="23" t="n">
        <x:v>761.9067274871268</x:v>
      </x:c>
      <x:c r="CZ32" s="23" t="n">
        <x:v>828.9481811934938</x:v>
      </x:c>
      <x:c r="DA32" s="23" t="n">
        <x:v>868.1860626695876</x:v>
      </x:c>
      <x:c r="DB32" s="23" t="n">
        <x:v>917.5997873079936</x:v>
      </x:c>
      <x:c r="DC32" s="23" t="n">
        <x:v>956.7927752847792</x:v>
      </x:c>
      <x:c r="DD32" s="23" t="n">
        <x:v>832.7564215245188</x:v>
      </x:c>
      <x:c r="DE32" s="23" t="n">
        <x:v>677.9088801209482</x:v>
      </x:c>
      <x:c r="DF32" s="23" t="n">
        <x:v>693.6439009342142</x:v>
      </x:c>
      <x:c r="DG32" s="23" t="n">
        <x:v>690.7187047344986</x:v>
      </x:c>
      <x:c r="DH32" s="23" t="n">
        <x:v>687.7236690745423</x:v>
      </x:c>
      <x:c r="DI32" s="23" t="n">
        <x:v>707.8288801598912</x:v>
      </x:c>
      <x:c r="DJ32" s="23" t="n">
        <x:v>498.7249562531902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730.3845947044874</x:v>
      </x:c>
      <x:c r="DW32" s="23" t="n">
        <x:v>743.9910677192912</x:v>
      </x:c>
      <x:c r="DX32" s="23" t="n">
        <x:v>720.3944908563068</x:v>
      </x:c>
      <x:c r="DY32" s="23" t="n">
        <x:v>714.772924419417</x:v>
      </x:c>
      <x:c r="DZ32" s="23" t="n">
        <x:v>732.8879805045698</x:v>
      </x:c>
      <x:c r="EA32" s="23" t="n">
        <x:v>739.668192326728</x:v>
      </x:c>
      <x:c r="EB32" s="23" t="n">
        <x:v>673.2448580883806</x:v>
      </x:c>
      <x:c r="EC32" s="23" t="n">
        <x:v>544.0204868159854</x:v>
      </x:c>
      <x:c r="ED32" s="23" t="n">
        <x:v>654.567193766445</x:v>
      </x:c>
      <x:c r="EE32" s="23" t="n">
        <x:v>519.7897120979128</x:v>
      </x:c>
      <x:c r="EF32" s="23" t="n">
        <x:v>538.5993692136806</x:v>
      </x:c>
      <x:c r="EG32" s="23" t="n">
        <x:v>564.12560212751</x:v>
      </x:c>
      <x:c r="EH32" s="23" t="n">
        <x:v>530.6137280408434</x:v>
      </x:c>
      <x:c r="EI32" s="23" t="n">
        <x:v>526.7062038033105</x:v>
      </x:c>
      <x:c r="EJ32" s="23" t="n">
        <x:v>538.7045690079804</x:v>
      </x:c>
      <x:c r="EK32" s="23" t="n">
        <x:v>556.2161933936972</x:v>
      </x:c>
      <x:c r="EL32" s="23" t="n">
        <x:v>568.3261609659369</x:v>
      </x:c>
      <x:c r="EM32" s="23" t="n">
        <x:v>561.825877363341</x:v>
      </x:c>
      <x:c r="EN32" s="23" t="n">
        <x:v>546.3139529680403</x:v>
      </x:c>
      <x:c r="EO32" s="23" t="n">
        <x:v>523.046726376544</x:v>
      </x:c>
      <x:c r="EP32" s="24" t="n">
        <x:f>SUM(B32:EO32)</x:f>
        <x:v>74134.01138968239</x:v>
      </x:c>
      <x:c r="EQ32" s="24" t="n">
        <x:f>'计费核验'!F32</x:f>
        <x:v>48726.031049019075</x:v>
      </x:c>
    </x:row>
    <x:row r="33" ht="14" customHeight="1">
      <x:c r="A33" s="22" t="n">
        <x:v>45720</x:v>
      </x:c>
      <x:c r="B33" s="23" t="n">
        <x:v>1375.7687432875352</x:v>
      </x:c>
      <x:c r="C33" s="23" t="n">
        <x:v>1362.898026250574</x:v>
      </x:c>
      <x:c r="D33" s="23" t="n">
        <x:v>1361.949022899635</x:v>
      </x:c>
      <x:c r="E33" s="23" t="n">
        <x:v>1385.889454706602</x:v>
      </x:c>
      <x:c r="F33" s="23" t="n">
        <x:v>1397.825386982679</x:v>
      </x:c>
      <x:c r="G33" s="23" t="n">
        <x:v>1390.204081220324</x:v>
      </x:c>
      <x:c r="H33" s="23" t="n">
        <x:v>1412.6986202423473</x:v>
      </x:c>
      <x:c r="I33" s="23" t="n">
        <x:v>1400.4173426058996</x:v>
      </x:c>
      <x:c r="J33" s="23" t="n">
        <x:v>1364.8173369599604</x:v>
      </x:c>
      <x:c r="K33" s="23" t="n">
        <x:v>1358.5135904137162</x:v>
      </x:c>
      <x:c r="L33" s="23" t="n">
        <x:v>748.0641699030693</x:v>
      </x:c>
      <x:c r="M33" s="23" t="n">
        <x:v>712.351009181373</x:v>
      </x:c>
      <x:c r="N33" s="23" t="n">
        <x:v>722.5197964680183</x:v>
      </x:c>
      <x:c r="O33" s="23" t="n">
        <x:v>672.9579543202044</x:v>
      </x:c>
      <x:c r="P33" s="23" t="n">
        <x:v>630.7810661674812</x:v>
      </x:c>
      <x:c r="Q33" s="23" t="n">
        <x:v>629.2399488786198</x:v>
      </x:c>
      <x:c r="R33" s="23" t="n">
        <x:v>634.7854557326717</x:v>
      </x:c>
      <x:c r="S33" s="23" t="n">
        <x:v>633.7446999784075</x:v>
      </x:c>
      <x:c r="T33" s="23" t="n">
        <x:v>651.398844273009</x:v>
      </x:c>
      <x:c r="U33" s="23" t="n">
        <x:v>666.7279882581163</x:v>
      </x:c>
      <x:c r="V33" s="23" t="n">
        <x:v>663.0396782347165</x:v>
      </x:c>
      <x:c r="W33" s="23" t="n">
        <x:v>641.7272583551324</x:v>
      </x:c>
      <x:c r="X33" s="23" t="n">
        <x:v>632.7651741628429</x:v>
      </x:c>
      <x:c r="Y33" s="23" t="n">
        <x:v>644.2844435102564</x:v>
      </x:c>
      <x:c r="Z33" s="23" t="n">
        <x:v>658.7454211135854</x:v>
      </x:c>
      <x:c r="AA33" s="23" t="n">
        <x:v>654.3862227089838</x:v>
      </x:c>
      <x:c r="AB33" s="23" t="n">
        <x:v>652.3974383974918</x:v>
      </x:c>
      <x:c r="AC33" s="23" t="n">
        <x:v>648.6457102760187</x:v>
      </x:c>
      <x:c r="AD33" s="23" t="n">
        <x:v>637.8207941159626</x:v>
      </x:c>
      <x:c r="AE33" s="23" t="n">
        <x:v>655.2543569757122</x:v>
      </x:c>
      <x:c r="AF33" s="23" t="n">
        <x:v>664.7073841682809</x:v>
      </x:c>
      <x:c r="AG33" s="23" t="n">
        <x:v>657.9317397385182</x:v>
      </x:c>
      <x:c r="AH33" s="23" t="n">
        <x:v>874.6613882642142</x:v>
      </x:c>
      <x:c r="AI33" s="23" t="n">
        <x:v>1400.731391773425</x:v>
      </x:c>
      <x:c r="AJ33" s="23" t="n">
        <x:v>709.6057427183656</x:v>
      </x:c>
      <x:c r="AK33" s="23" t="n">
        <x:v>48.70443173937326</x:v>
      </x:c>
      <x:c r="AL33" s="23" t="n">
        <x:v>6.276965251435399</x:v>
      </x:c>
      <x:c r="AM33" s="23" t="n">
        <x:v>0</x:v>
      </x:c>
      <x:c r="AN33" s="23" t="n">
        <x:v>21.068033731246373</x:v>
      </x:c>
      <x:c r="AO33" s="23" t="n">
        <x:v>0</x:v>
      </x:c>
      <x:c r="AP33" s="23" t="n">
        <x:v>651.0463224015945</x:v>
      </x:c>
      <x:c r="AQ33" s="23" t="n">
        <x:v>649.0154138502623</x:v>
      </x:c>
      <x:c r="AR33" s="23" t="n">
        <x:v>655.1545372390638</x:v>
      </x:c>
      <x:c r="AS33" s="23" t="n">
        <x:v>640.7869815522088</x:v>
      </x:c>
      <x:c r="AT33" s="23" t="n">
        <x:v>1359.8197010134313</x:v>
      </x:c>
      <x:c r="AU33" s="23" t="n">
        <x:v>1307.0486142929865</x:v>
      </x:c>
      <x:c r="AV33" s="23" t="n">
        <x:v>47.597923254897495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827.2424393375471</x:v>
      </x:c>
      <x:c r="BP33" s="23" t="n">
        <x:v>816.1560236156778</x:v>
      </x:c>
      <x:c r="BQ33" s="23" t="n">
        <x:v>763.9685105355868</x:v>
      </x:c>
      <x:c r="BR33" s="23" t="n">
        <x:v>756.3864534480474</x:v>
      </x:c>
      <x:c r="BS33" s="23" t="n">
        <x:v>742.0018132386225</x:v>
      </x:c>
      <x:c r="BT33" s="23" t="n">
        <x:v>736.323231509616</x:v>
      </x:c>
      <x:c r="BU33" s="23" t="n">
        <x:v>681.9915433642448</x:v>
      </x:c>
      <x:c r="BV33" s="23" t="n">
        <x:v>339.357636251946</x:v>
      </x:c>
      <x:c r="BW33" s="23" t="n">
        <x:v>320.7237607316363</x:v>
      </x:c>
      <x:c r="BX33" s="23" t="n">
        <x:v>346.7349647666085</x:v>
      </x:c>
      <x:c r="BY33" s="23" t="n">
        <x:v>552.4279067764791</x:v>
      </x:c>
      <x:c r="BZ33" s="23" t="n">
        <x:v>0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0</x:v>
      </x:c>
      <x:c r="CN33" s="23" t="n">
        <x:v>514.4334486153422</x:v>
      </x:c>
      <x:c r="CO33" s="23" t="n">
        <x:v>171.42132048061004</x:v>
      </x:c>
      <x:c r="CP33" s="23" t="n">
        <x:v>287.1543789059615</x:v>
      </x:c>
      <x:c r="CQ33" s="23" t="n">
        <x:v>423.69610909848234</x:v>
      </x:c>
      <x:c r="CR33" s="23" t="n">
        <x:v>537.1935094485079</x:v>
      </x:c>
      <x:c r="CS33" s="23" t="n">
        <x:v>613.4393243010795</x:v>
      </x:c>
      <x:c r="CT33" s="23" t="n">
        <x:v>655.4630933684749</x:v>
      </x:c>
      <x:c r="CU33" s="23" t="n">
        <x:v>697.2069935133621</x:v>
      </x:c>
      <x:c r="CV33" s="23" t="n">
        <x:v>770.9609363909708</x:v>
      </x:c>
      <x:c r="CW33" s="23" t="n">
        <x:v>775.9267824690833</x:v>
      </x:c>
      <x:c r="CX33" s="23" t="n">
        <x:v>806.1286076835414</x:v>
      </x:c>
      <x:c r="CY33" s="23" t="n">
        <x:v>871.4049507094397</x:v>
      </x:c>
      <x:c r="CZ33" s="23" t="n">
        <x:v>910.6534964312706</x:v>
      </x:c>
      <x:c r="DA33" s="23" t="n">
        <x:v>936.953667039518</x:v>
      </x:c>
      <x:c r="DB33" s="23" t="n">
        <x:v>963.7782861964774</x:v>
      </x:c>
      <x:c r="DC33" s="23" t="n">
        <x:v>1029.4040574327423</x:v>
      </x:c>
      <x:c r="DD33" s="23" t="n">
        <x:v>875.2587029647949</x:v>
      </x:c>
      <x:c r="DE33" s="23" t="n">
        <x:v>666.0937939699905</x:v>
      </x:c>
      <x:c r="DF33" s="23" t="n">
        <x:v>658.2888692817014</x:v>
      </x:c>
      <x:c r="DG33" s="23" t="n">
        <x:v>719.5093878564427</x:v>
      </x:c>
      <x:c r="DH33" s="23" t="n">
        <x:v>724.1479790033743</x:v>
      </x:c>
      <x:c r="DI33" s="23" t="n">
        <x:v>708.6039805590345</x:v>
      </x:c>
      <x:c r="DJ33" s="23" t="n">
        <x:v>487.399330039766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713.9801231942286</x:v>
      </x:c>
      <x:c r="DW33" s="23" t="n">
        <x:v>751.3436460560594</x:v>
      </x:c>
      <x:c r="DX33" s="23" t="n">
        <x:v>739.1611636932774</x:v>
      </x:c>
      <x:c r="DY33" s="23" t="n">
        <x:v>713.9817874959149</x:v>
      </x:c>
      <x:c r="DZ33" s="23" t="n">
        <x:v>736.4554670774048</x:v>
      </x:c>
      <x:c r="EA33" s="23" t="n">
        <x:v>753.6554275168489</x:v>
      </x:c>
      <x:c r="EB33" s="23" t="n">
        <x:v>656.4341705887178</x:v>
      </x:c>
      <x:c r="EC33" s="23" t="n">
        <x:v>550.6093151314859</x:v>
      </x:c>
      <x:c r="ED33" s="23" t="n">
        <x:v>762.8756142941453</x:v>
      </x:c>
      <x:c r="EE33" s="23" t="n">
        <x:v>546.0836624349017</x:v>
      </x:c>
      <x:c r="EF33" s="23" t="n">
        <x:v>533.0604772482034</x:v>
      </x:c>
      <x:c r="EG33" s="23" t="n">
        <x:v>555.6828026161721</x:v>
      </x:c>
      <x:c r="EH33" s="23" t="n">
        <x:v>539.5614117042719</x:v>
      </x:c>
      <x:c r="EI33" s="23" t="n">
        <x:v>527.4654987886262</x:v>
      </x:c>
      <x:c r="EJ33" s="23" t="n">
        <x:v>536.5217879439482</x:v>
      </x:c>
      <x:c r="EK33" s="23" t="n">
        <x:v>555.975496243387</x:v>
      </x:c>
      <x:c r="EL33" s="23" t="n">
        <x:v>564.9143560391143</x:v>
      </x:c>
      <x:c r="EM33" s="23" t="n">
        <x:v>551.7970259839669</x:v>
      </x:c>
      <x:c r="EN33" s="23" t="n">
        <x:v>534.5878554009752</x:v>
      </x:c>
      <x:c r="EO33" s="23" t="n">
        <x:v>519.4388489372637</x:v>
      </x:c>
      <x:c r="EP33" s="24" t="n">
        <x:f>SUM(B33:EO33)</x:f>
        <x:v>71728.19683529512</x:v>
      </x:c>
      <x:c r="EQ33" s="24" t="n">
        <x:f>'计费核验'!F33</x:f>
        <x:v>46295.137526259576</x:v>
      </x:c>
    </x:row>
    <x:row r="34" ht="14" customHeight="1">
      <x:c r="A34" s="22" t="n">
        <x:v>45721</x:v>
      </x:c>
      <x:c r="B34" s="23" t="n">
        <x:v>1382.6651284492189</x:v>
      </x:c>
      <x:c r="C34" s="23" t="n">
        <x:v>1398.7627267565151</x:v>
      </x:c>
      <x:c r="D34" s="23" t="n">
        <x:v>1365.4612327026553</x:v>
      </x:c>
      <x:c r="E34" s="23" t="n">
        <x:v>1361.6225156889932</x:v>
      </x:c>
      <x:c r="F34" s="23" t="n">
        <x:v>1370.8040387128035</x:v>
      </x:c>
      <x:c r="G34" s="23" t="n">
        <x:v>1376.6015454750407</x:v>
      </x:c>
      <x:c r="H34" s="23" t="n">
        <x:v>1382.4527886868877</x:v>
      </x:c>
      <x:c r="I34" s="23" t="n">
        <x:v>1377.8723249884167</x:v>
      </x:c>
      <x:c r="J34" s="23" t="n">
        <x:v>1368.090928351565</x:v>
      </x:c>
      <x:c r="K34" s="23" t="n">
        <x:v>1349.6550290156702</x:v>
      </x:c>
      <x:c r="L34" s="23" t="n">
        <x:v>793.0206207270004</x:v>
      </x:c>
      <x:c r="M34" s="23" t="n">
        <x:v>751.1231365817837</x:v>
      </x:c>
      <x:c r="N34" s="23" t="n">
        <x:v>752.3178035570401</x:v>
      </x:c>
      <x:c r="O34" s="23" t="n">
        <x:v>681.0271842386909</x:v>
      </x:c>
      <x:c r="P34" s="23" t="n">
        <x:v>639.1691969414089</x:v>
      </x:c>
      <x:c r="Q34" s="23" t="n">
        <x:v>620.5261273778617</x:v>
      </x:c>
      <x:c r="R34" s="23" t="n">
        <x:v>605.535086487423</x:v>
      </x:c>
      <x:c r="S34" s="23" t="n">
        <x:v>606.5750837010132</x:v>
      </x:c>
      <x:c r="T34" s="23" t="n">
        <x:v>654.4991389063166</x:v>
      </x:c>
      <x:c r="U34" s="23" t="n">
        <x:v>678.9602965305331</x:v>
      </x:c>
      <x:c r="V34" s="23" t="n">
        <x:v>652.9665854192936</x:v>
      </x:c>
      <x:c r="W34" s="23" t="n">
        <x:v>599.7258627315833</x:v>
      </x:c>
      <x:c r="X34" s="23" t="n">
        <x:v>595.2969740966963</x:v>
      </x:c>
      <x:c r="Y34" s="23" t="n">
        <x:v>659.1333005415868</x:v>
      </x:c>
      <x:c r="Z34" s="23" t="n">
        <x:v>690.6152422178849</x:v>
      </x:c>
      <x:c r="AA34" s="23" t="n">
        <x:v>661.7970632406585</x:v>
      </x:c>
      <x:c r="AB34" s="23" t="n">
        <x:v>636.8087088423164</x:v>
      </x:c>
      <x:c r="AC34" s="23" t="n">
        <x:v>678.7513320642612</x:v>
      </x:c>
      <x:c r="AD34" s="23" t="n">
        <x:v>633.9767772449449</x:v>
      </x:c>
      <x:c r="AE34" s="23" t="n">
        <x:v>640.7878749063366</x:v>
      </x:c>
      <x:c r="AF34" s="23" t="n">
        <x:v>660.4258263492949</x:v>
      </x:c>
      <x:c r="AG34" s="23" t="n">
        <x:v>711.8559868441527</x:v>
      </x:c>
      <x:c r="AH34" s="23" t="n">
        <x:v>729.9956135280147</x:v>
      </x:c>
      <x:c r="AI34" s="23" t="n">
        <x:v>1434.6753398694602</x:v>
      </x:c>
      <x:c r="AJ34" s="23" t="n">
        <x:v>671.098858062162</x:v>
      </x:c>
      <x:c r="AK34" s="23" t="n">
        <x:v>44.923729449695315</x:v>
      </x:c>
      <x:c r="AL34" s="23" t="n">
        <x:v>24.56024141082287</x:v>
      </x:c>
      <x:c r="AM34" s="23" t="n">
        <x:v>0</x:v>
      </x:c>
      <x:c r="AN34" s="23" t="n">
        <x:v>0</x:v>
      </x:c>
      <x:c r="AO34" s="23" t="n">
        <x:v>0</x:v>
      </x:c>
      <x:c r="AP34" s="23" t="n">
        <x:v>306.02298971642443</x:v>
      </x:c>
      <x:c r="AQ34" s="23" t="n">
        <x:v>581.4712859812773</x:v>
      </x:c>
      <x:c r="AR34" s="23" t="n">
        <x:v>519.1876770450648</x:v>
      </x:c>
      <x:c r="AS34" s="23" t="n">
        <x:v>510.72924446621874</x:v>
      </x:c>
      <x:c r="AT34" s="23" t="n">
        <x:v>472.1559155060401</x:v>
      </x:c>
      <x:c r="AU34" s="23" t="n">
        <x:v>1197.9918945636578</x:v>
      </x:c>
      <x:c r="AV34" s="23" t="n">
        <x:v>0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0</x:v>
      </x:c>
      <x:c r="BP34" s="23" t="n">
        <x:v>681.8655470858661</x:v>
      </x:c>
      <x:c r="BQ34" s="23" t="n">
        <x:v>568.5963072672623</x:v>
      </x:c>
      <x:c r="BR34" s="23" t="n">
        <x:v>620.2138056106289</x:v>
      </x:c>
      <x:c r="BS34" s="23" t="n">
        <x:v>653.3987430168353</x:v>
      </x:c>
      <x:c r="BT34" s="23" t="n">
        <x:v>638.8268340713474</x:v>
      </x:c>
      <x:c r="BU34" s="23" t="n">
        <x:v>576.6131499073563</x:v>
      </x:c>
      <x:c r="BV34" s="23" t="n">
        <x:v>456.2793603589335</x:v>
      </x:c>
      <x:c r="BW34" s="23" t="n">
        <x:v>484.9221812423256</x:v>
      </x:c>
      <x:c r="BX34" s="23" t="n">
        <x:v>543.181032500054</x:v>
      </x:c>
      <x:c r="BY34" s="23" t="n">
        <x:v>634.076153216731</x:v>
      </x:c>
      <x:c r="BZ34" s="23" t="n">
        <x:v>0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450.61705203844417</x:v>
      </x:c>
      <x:c r="CN34" s="23" t="n">
        <x:v>466.3976090314534</x:v>
      </x:c>
      <x:c r="CO34" s="23" t="n">
        <x:v>279.3761707578125</x:v>
      </x:c>
      <x:c r="CP34" s="23" t="n">
        <x:v>333.4354212765985</x:v>
      </x:c>
      <x:c r="CQ34" s="23" t="n">
        <x:v>279.7620717094322</x:v>
      </x:c>
      <x:c r="CR34" s="23" t="n">
        <x:v>366.7416921539817</x:v>
      </x:c>
      <x:c r="CS34" s="23" t="n">
        <x:v>448.5780762606135</x:v>
      </x:c>
      <x:c r="CT34" s="23" t="n">
        <x:v>503.05743382628964</x:v>
      </x:c>
      <x:c r="CU34" s="23" t="n">
        <x:v>563.472354870623</x:v>
      </x:c>
      <x:c r="CV34" s="23" t="n">
        <x:v>621.1276767663517</x:v>
      </x:c>
      <x:c r="CW34" s="23" t="n">
        <x:v>661.317103389964</x:v>
      </x:c>
      <x:c r="CX34" s="23" t="n">
        <x:v>735.935783832418</x:v>
      </x:c>
      <x:c r="CY34" s="23" t="n">
        <x:v>801.2595504979859</x:v>
      </x:c>
      <x:c r="CZ34" s="23" t="n">
        <x:v>874.928309892002</x:v>
      </x:c>
      <x:c r="DA34" s="23" t="n">
        <x:v>924.7690876023516</x:v>
      </x:c>
      <x:c r="DB34" s="23" t="n">
        <x:v>975.5545589843506</x:v>
      </x:c>
      <x:c r="DC34" s="23" t="n">
        <x:v>1034.745192080779</x:v>
      </x:c>
      <x:c r="DD34" s="23" t="n">
        <x:v>887.5187912214635</x:v>
      </x:c>
      <x:c r="DE34" s="23" t="n">
        <x:v>673.5890871740121</x:v>
      </x:c>
      <x:c r="DF34" s="23" t="n">
        <x:v>700.8310785586556</x:v>
      </x:c>
      <x:c r="DG34" s="23" t="n">
        <x:v>752.587569674911</x:v>
      </x:c>
      <x:c r="DH34" s="23" t="n">
        <x:v>752.3772297078015</x:v>
      </x:c>
      <x:c r="DI34" s="23" t="n">
        <x:v>736.7060559527458</x:v>
      </x:c>
      <x:c r="DJ34" s="23" t="n">
        <x:v>703.0685177807675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3.22794630676367</x:v>
      </x:c>
      <x:c r="DT34" s="23" t="n">
        <x:v>0</x:v>
      </x:c>
      <x:c r="DU34" s="23" t="n">
        <x:v>0</x:v>
      </x:c>
      <x:c r="DV34" s="23" t="n">
        <x:v>721.3524317212806</x:v>
      </x:c>
      <x:c r="DW34" s="23" t="n">
        <x:v>733.3722033958605</x:v>
      </x:c>
      <x:c r="DX34" s="23" t="n">
        <x:v>720.701705092688</x:v>
      </x:c>
      <x:c r="DY34" s="23" t="n">
        <x:v>724.3122833104289</x:v>
      </x:c>
      <x:c r="DZ34" s="23" t="n">
        <x:v>746.23015033912</x:v>
      </x:c>
      <x:c r="EA34" s="23" t="n">
        <x:v>744.5557777400209</x:v>
      </x:c>
      <x:c r="EB34" s="23" t="n">
        <x:v>678.3804842796881</x:v>
      </x:c>
      <x:c r="EC34" s="23" t="n">
        <x:v>589.0384884833351</x:v>
      </x:c>
      <x:c r="ED34" s="23" t="n">
        <x:v>536.5810140416213</x:v>
      </x:c>
      <x:c r="EE34" s="23" t="n">
        <x:v>541.1119881741262</x:v>
      </x:c>
      <x:c r="EF34" s="23" t="n">
        <x:v>563.9158797181677</x:v>
      </x:c>
      <x:c r="EG34" s="23" t="n">
        <x:v>529.8781511638703</x:v>
      </x:c>
      <x:c r="EH34" s="23" t="n">
        <x:v>514.1177887867511</x:v>
      </x:c>
      <x:c r="EI34" s="23" t="n">
        <x:v>542.7805521620138</x:v>
      </x:c>
      <x:c r="EJ34" s="23" t="n">
        <x:v>548.6086130411546</x:v>
      </x:c>
      <x:c r="EK34" s="23" t="n">
        <x:v>555.3484532515077</x:v>
      </x:c>
      <x:c r="EL34" s="23" t="n">
        <x:v>557.4678965512799</x:v>
      </x:c>
      <x:c r="EM34" s="23" t="n">
        <x:v>564.6212605989995</x:v>
      </x:c>
      <x:c r="EN34" s="23" t="n">
        <x:v>557.0689293790437</x:v>
      </x:c>
      <x:c r="EO34" s="23" t="n">
        <x:v>551.7132404405397</x:v>
      </x:c>
      <x:c r="EP34" s="24" t="n">
        <x:f>SUM(B34:EO34)</x:f>
        <x:v>68441.80808527215</x:v>
      </x:c>
      <x:c r="EQ34" s="24" t="n">
        <x:f>'计费核验'!F34</x:f>
        <x:v>45275.69377938077</x:v>
      </x:c>
    </x:row>
    <x:row r="35" ht="14" customHeight="1">
      <x:c r="A35" s="22" t="n">
        <x:v>45722</x:v>
      </x:c>
      <x:c r="B35" s="23" t="n">
        <x:v>1371.5138907630235</x:v>
      </x:c>
      <x:c r="C35" s="23" t="n">
        <x:v>1371.2193751865987</x:v>
      </x:c>
      <x:c r="D35" s="23" t="n">
        <x:v>1370.8563674400966</x:v>
      </x:c>
      <x:c r="E35" s="23" t="n">
        <x:v>1401.923576119455</x:v>
      </x:c>
      <x:c r="F35" s="23" t="n">
        <x:v>1426.3299847431863</x:v>
      </x:c>
      <x:c r="G35" s="23" t="n">
        <x:v>1444.199037259316</x:v>
      </x:c>
      <x:c r="H35" s="23" t="n">
        <x:v>1436.5283321575462</x:v>
      </x:c>
      <x:c r="I35" s="23" t="n">
        <x:v>1441.4791613647822</x:v>
      </x:c>
      <x:c r="J35" s="23" t="n">
        <x:v>1426.6775384990412</x:v>
      </x:c>
      <x:c r="K35" s="23" t="n">
        <x:v>1418.0346881102128</x:v>
      </x:c>
      <x:c r="L35" s="23" t="n">
        <x:v>583.1632959991721</x:v>
      </x:c>
      <x:c r="M35" s="23" t="n">
        <x:v>545.7037522977932</x:v>
      </x:c>
      <x:c r="N35" s="23" t="n">
        <x:v>554.066841865756</x:v>
      </x:c>
      <x:c r="O35" s="23" t="n">
        <x:v>558.6491437248136</x:v>
      </x:c>
      <x:c r="P35" s="23" t="n">
        <x:v>606.8055694374519</x:v>
      </x:c>
      <x:c r="Q35" s="23" t="n">
        <x:v>586.9967106358434</x:v>
      </x:c>
      <x:c r="R35" s="23" t="n">
        <x:v>569.6639399147639</x:v>
      </x:c>
      <x:c r="S35" s="23" t="n">
        <x:v>596.3642489868259</x:v>
      </x:c>
      <x:c r="T35" s="23" t="n">
        <x:v>572.6719184531314</x:v>
      </x:c>
      <x:c r="U35" s="23" t="n">
        <x:v>583.1492524154999</x:v>
      </x:c>
      <x:c r="V35" s="23" t="n">
        <x:v>600.0317786362207</x:v>
      </x:c>
      <x:c r="W35" s="23" t="n">
        <x:v>613.8153066237825</x:v>
      </x:c>
      <x:c r="X35" s="23" t="n">
        <x:v>602.5224953736304</x:v>
      </x:c>
      <x:c r="Y35" s="23" t="n">
        <x:v>608.6410974603485</x:v>
      </x:c>
      <x:c r="Z35" s="23" t="n">
        <x:v>618.3792259128136</x:v>
      </x:c>
      <x:c r="AA35" s="23" t="n">
        <x:v>597.9061501005563</x:v>
      </x:c>
      <x:c r="AB35" s="23" t="n">
        <x:v>562.8360551918114</x:v>
      </x:c>
      <x:c r="AC35" s="23" t="n">
        <x:v>588.5260265541494</x:v>
      </x:c>
      <x:c r="AD35" s="23" t="n">
        <x:v>625.1428790559346</x:v>
      </x:c>
      <x:c r="AE35" s="23" t="n">
        <x:v>622.1046681190476</x:v>
      </x:c>
      <x:c r="AF35" s="23" t="n">
        <x:v>613.8650197078306</x:v>
      </x:c>
      <x:c r="AG35" s="23" t="n">
        <x:v>610.538412812167</x:v>
      </x:c>
      <x:c r="AH35" s="23" t="n">
        <x:v>1442.4589327633157</x:v>
      </x:c>
      <x:c r="AI35" s="23" t="n">
        <x:v>1427.8244340684773</x:v>
      </x:c>
      <x:c r="AJ35" s="23" t="n">
        <x:v>669.9572737093014</x:v>
      </x:c>
      <x:c r="AK35" s="23" t="n">
        <x:v>50.11269547404925</x:v>
      </x:c>
      <x:c r="AL35" s="23" t="n">
        <x:v>30.78940282334497</x:v>
      </x:c>
      <x:c r="AM35" s="23" t="n">
        <x:v>374.18194012788433</x:v>
      </x:c>
      <x:c r="AN35" s="23" t="n">
        <x:v>388.126151531787</x:v>
      </x:c>
      <x:c r="AO35" s="23" t="n">
        <x:v>711.3522425188366</x:v>
      </x:c>
      <x:c r="AP35" s="23" t="n">
        <x:v>669.4454523733591</x:v>
      </x:c>
      <x:c r="AQ35" s="23" t="n">
        <x:v>602.0682920658526</x:v>
      </x:c>
      <x:c r="AR35" s="23" t="n">
        <x:v>538.4567303040731</x:v>
      </x:c>
      <x:c r="AS35" s="23" t="n">
        <x:v>460.710681834374</x:v>
      </x:c>
      <x:c r="AT35" s="23" t="n">
        <x:v>377.883660824013</x:v>
      </x:c>
      <x:c r="AU35" s="23" t="n">
        <x:v>1115.675823173058</x:v>
      </x:c>
      <x:c r="AV35" s="23" t="n">
        <x:v>374.6731051040415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0</x:v>
      </x:c>
      <x:c r="BP35" s="23" t="n">
        <x:v>173.12597369653142</x:v>
      </x:c>
      <x:c r="BQ35" s="23" t="n">
        <x:v>0</x:v>
      </x:c>
      <x:c r="BR35" s="23" t="n">
        <x:v>0</x:v>
      </x:c>
      <x:c r="BS35" s="23" t="n">
        <x:v>571.7583710856628</x:v>
      </x:c>
      <x:c r="BT35" s="23" t="n">
        <x:v>654.0888402702157</x:v>
      </x:c>
      <x:c r="BU35" s="23" t="n">
        <x:v>616.1848547658062</x:v>
      </x:c>
      <x:c r="BV35" s="23" t="n">
        <x:v>604.9408811315551</x:v>
      </x:c>
      <x:c r="BW35" s="23" t="n">
        <x:v>388.6177611949562</x:v>
      </x:c>
      <x:c r="BX35" s="23" t="n">
        <x:v>395.78086593165494</x:v>
      </x:c>
      <x:c r="BY35" s="23" t="n">
        <x:v>636.9688914426147</x:v>
      </x:c>
      <x:c r="BZ35" s="23" t="n">
        <x:v>0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110.2202174302754</x:v>
      </x:c>
      <x:c r="CL35" s="23" t="n">
        <x:v>191.11606918029764</x:v>
      </x:c>
      <x:c r="CM35" s="23" t="n">
        <x:v>349.4445531723378</x:v>
      </x:c>
      <x:c r="CN35" s="23" t="n">
        <x:v>423.1868654388361</x:v>
      </x:c>
      <x:c r="CO35" s="23" t="n">
        <x:v>362.3918236156363</x:v>
      </x:c>
      <x:c r="CP35" s="23" t="n">
        <x:v>498.8567246435135</x:v>
      </x:c>
      <x:c r="CQ35" s="23" t="n">
        <x:v>485.8001824777146</x:v>
      </x:c>
      <x:c r="CR35" s="23" t="n">
        <x:v>458.73588533054226</x:v>
      </x:c>
      <x:c r="CS35" s="23" t="n">
        <x:v>489.12732400758233</x:v>
      </x:c>
      <x:c r="CT35" s="23" t="n">
        <x:v>541.1777375474973</x:v>
      </x:c>
      <x:c r="CU35" s="23" t="n">
        <x:v>563.3135014901462</x:v>
      </x:c>
      <x:c r="CV35" s="23" t="n">
        <x:v>635.8626160874834</x:v>
      </x:c>
      <x:c r="CW35" s="23" t="n">
        <x:v>699.2560613731152</x:v>
      </x:c>
      <x:c r="CX35" s="23" t="n">
        <x:v>736.9442491823293</x:v>
      </x:c>
      <x:c r="CY35" s="23" t="n">
        <x:v>784.6145889306382</x:v>
      </x:c>
      <x:c r="CZ35" s="23" t="n">
        <x:v>826.0763231234372</x:v>
      </x:c>
      <x:c r="DA35" s="23" t="n">
        <x:v>897.6333085610428</x:v>
      </x:c>
      <x:c r="DB35" s="23" t="n">
        <x:v>961.4151162608249</x:v>
      </x:c>
      <x:c r="DC35" s="23" t="n">
        <x:v>995.9331073247037</x:v>
      </x:c>
      <x:c r="DD35" s="23" t="n">
        <x:v>870.4444026389003</x:v>
      </x:c>
      <x:c r="DE35" s="23" t="n">
        <x:v>654.0344355084918</x:v>
      </x:c>
      <x:c r="DF35" s="23" t="n">
        <x:v>707.9347192399107</x:v>
      </x:c>
      <x:c r="DG35" s="23" t="n">
        <x:v>736.3571421154872</x:v>
      </x:c>
      <x:c r="DH35" s="23" t="n">
        <x:v>716.5332748921669</x:v>
      </x:c>
      <x:c r="DI35" s="23" t="n">
        <x:v>731.1636407798425</x:v>
      </x:c>
      <x:c r="DJ35" s="23" t="n">
        <x:v>682.1050995894733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738.7067703104914</x:v>
      </x:c>
      <x:c r="DW35" s="23" t="n">
        <x:v>722.8349277184997</x:v>
      </x:c>
      <x:c r="DX35" s="23" t="n">
        <x:v>733.1925087306114</x:v>
      </x:c>
      <x:c r="DY35" s="23" t="n">
        <x:v>742.9328615020916</x:v>
      </x:c>
      <x:c r="DZ35" s="23" t="n">
        <x:v>752.8919801672473</x:v>
      </x:c>
      <x:c r="EA35" s="23" t="n">
        <x:v>738.193526997669</x:v>
      </x:c>
      <x:c r="EB35" s="23" t="n">
        <x:v>661.4486693136431</x:v>
      </x:c>
      <x:c r="EC35" s="23" t="n">
        <x:v>573.6299426442989</x:v>
      </x:c>
      <x:c r="ED35" s="23" t="n">
        <x:v>687.9101539229968</x:v>
      </x:c>
      <x:c r="EE35" s="23" t="n">
        <x:v>526.6010724509397</x:v>
      </x:c>
      <x:c r="EF35" s="23" t="n">
        <x:v>534.6236675966148</x:v>
      </x:c>
      <x:c r="EG35" s="23" t="n">
        <x:v>562.0429430198918</x:v>
      </x:c>
      <x:c r="EH35" s="23" t="n">
        <x:v>549.3092819459515</x:v>
      </x:c>
      <x:c r="EI35" s="23" t="n">
        <x:v>543.3218367213694</x:v>
      </x:c>
      <x:c r="EJ35" s="23" t="n">
        <x:v>536.6282398144921</x:v>
      </x:c>
      <x:c r="EK35" s="23" t="n">
        <x:v>549.1385655649483</x:v>
      </x:c>
      <x:c r="EL35" s="23" t="n">
        <x:v>525.8768224098307</x:v>
      </x:c>
      <x:c r="EM35" s="23" t="n">
        <x:v>544.5624306328688</x:v>
      </x:c>
      <x:c r="EN35" s="23" t="n">
        <x:v>491.41702552396856</x:v>
      </x:c>
      <x:c r="EO35" s="23" t="n">
        <x:v>423.6830916707168</x:v>
      </x:c>
      <x:c r="EP35" s="24" t="n">
        <x:f>SUM(B35:EO35)</x:f>
        <x:v>68654.11428773873</x:v>
      </x:c>
      <x:c r="EQ35" s="24" t="n">
        <x:f>'计费核验'!F35</x:f>
        <x:v>44163.54602336608</x:v>
      </x:c>
    </x:row>
    <x:row r="36" ht="14" customHeight="1">
      <x:c r="A36" s="22" t="n">
        <x:v>45723</x:v>
      </x:c>
      <x:c r="B36" s="23" t="n">
        <x:v>1162.3141623223964</x:v>
      </x:c>
      <x:c r="C36" s="23" t="n">
        <x:v>1149.3327850982269</x:v>
      </x:c>
      <x:c r="D36" s="23" t="n">
        <x:v>1121.3548553924875</x:v>
      </x:c>
      <x:c r="E36" s="23" t="n">
        <x:v>1082.0523683379029</x:v>
      </x:c>
      <x:c r="F36" s="23" t="n">
        <x:v>1053.0597288475324</x:v>
      </x:c>
      <x:c r="G36" s="23" t="n">
        <x:v>478.25755037331504</x:v>
      </x:c>
      <x:c r="H36" s="23" t="n">
        <x:v>455.91235302685817</x:v>
      </x:c>
      <x:c r="I36" s="23" t="n">
        <x:v>433.9331019715776</x:v>
      </x:c>
      <x:c r="J36" s="23" t="n">
        <x:v>437.01721761792385</x:v>
      </x:c>
      <x:c r="K36" s="23" t="n">
        <x:v>453.5439650991459</x:v>
      </x:c>
      <x:c r="L36" s="23" t="n">
        <x:v>452.0947171793301</x:v>
      </x:c>
      <x:c r="M36" s="23" t="n">
        <x:v>435.24352152734957</x:v>
      </x:c>
      <x:c r="N36" s="23" t="n">
        <x:v>456.04103334450826</x:v>
      </x:c>
      <x:c r="O36" s="23" t="n">
        <x:v>487.5997021766456</x:v>
      </x:c>
      <x:c r="P36" s="23" t="n">
        <x:v>466.0785774819935</x:v>
      </x:c>
      <x:c r="Q36" s="23" t="n">
        <x:v>487.2581375183311</x:v>
      </x:c>
      <x:c r="R36" s="23" t="n">
        <x:v>463.0684573816854</x:v>
      </x:c>
      <x:c r="S36" s="23" t="n">
        <x:v>479.2014559685854</x:v>
      </x:c>
      <x:c r="T36" s="23" t="n">
        <x:v>472.89336963315134</x:v>
      </x:c>
      <x:c r="U36" s="23" t="n">
        <x:v>495.46344736559763</x:v>
      </x:c>
      <x:c r="V36" s="23" t="n">
        <x:v>476.8369773441069</x:v>
      </x:c>
      <x:c r="W36" s="23" t="n">
        <x:v>490.4546041606199</x:v>
      </x:c>
      <x:c r="X36" s="23" t="n">
        <x:v>460.79494494460386</x:v>
      </x:c>
      <x:c r="Y36" s="23" t="n">
        <x:v>450.82798004183735</x:v>
      </x:c>
      <x:c r="Z36" s="23" t="n">
        <x:v>472.401310957328</x:v>
      </x:c>
      <x:c r="AA36" s="23" t="n">
        <x:v>491.5284085009317</x:v>
      </x:c>
      <x:c r="AB36" s="23" t="n">
        <x:v>551.83186294001</x:v>
      </x:c>
      <x:c r="AC36" s="23" t="n">
        <x:v>501.32670208627104</x:v>
      </x:c>
      <x:c r="AD36" s="23" t="n">
        <x:v>507.01120777438456</x:v>
      </x:c>
      <x:c r="AE36" s="23" t="n">
        <x:v>521.5663550777923</x:v>
      </x:c>
      <x:c r="AF36" s="23" t="n">
        <x:v>502.13469329464846</x:v>
      </x:c>
      <x:c r="AG36" s="23" t="n">
        <x:v>468.6675412106452</x:v>
      </x:c>
      <x:c r="AH36" s="23" t="n">
        <x:v>547.793796290397</x:v>
      </x:c>
      <x:c r="AI36" s="23" t="n">
        <x:v>1332.5260338011312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0</x:v>
      </x:c>
      <x:c r="CS36" s="23" t="n">
        <x:v>24.563919738932398</x:v>
      </x:c>
      <x:c r="CT36" s="23" t="n">
        <x:v>52.66583919223007</x:v>
      </x:c>
      <x:c r="CU36" s="23" t="n">
        <x:v>114.74703794837606</x:v>
      </x:c>
      <x:c r="CV36" s="23" t="n">
        <x:v>185.49166981261774</x:v>
      </x:c>
      <x:c r="CW36" s="23" t="n">
        <x:v>286.21862990806335</x:v>
      </x:c>
      <x:c r="CX36" s="23" t="n">
        <x:v>317.3152426064978</x:v>
      </x:c>
      <x:c r="CY36" s="23" t="n">
        <x:v>239.64577096598106</x:v>
      </x:c>
      <x:c r="CZ36" s="23" t="n">
        <x:v>300.42907928342345</x:v>
      </x:c>
      <x:c r="DA36" s="23" t="n">
        <x:v>346.98001617100874</x:v>
      </x:c>
      <x:c r="DB36" s="23" t="n">
        <x:v>302.4060714043675</x:v>
      </x:c>
      <x:c r="DC36" s="23" t="n">
        <x:v>300.232779956876</x:v>
      </x:c>
      <x:c r="DD36" s="23" t="n">
        <x:v>0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65.16648072950744</x:v>
      </x:c>
      <x:c r="DW36" s="23" t="n">
        <x:v>492.2648895118001</x:v>
      </x:c>
      <x:c r="DX36" s="23" t="n">
        <x:v>517.669407180637</x:v>
      </x:c>
      <x:c r="DY36" s="23" t="n">
        <x:v>480.4587841575261</x:v>
      </x:c>
      <x:c r="DZ36" s="23" t="n">
        <x:v>473.2726470498821</x:v>
      </x:c>
      <x:c r="EA36" s="23" t="n">
        <x:v>479.84829428173896</x:v>
      </x:c>
      <x:c r="EB36" s="23" t="n">
        <x:v>460.255535402445</x:v>
      </x:c>
      <x:c r="EC36" s="23" t="n">
        <x:v>413.3303031843685</x:v>
      </x:c>
      <x:c r="ED36" s="23" t="n">
        <x:v>440.0233029975365</x:v>
      </x:c>
      <x:c r="EE36" s="23" t="n">
        <x:v>381.2354011023688</x:v>
      </x:c>
      <x:c r="EF36" s="23" t="n">
        <x:v>395.7665743145945</x:v>
      </x:c>
      <x:c r="EG36" s="23" t="n">
        <x:v>398.4742558369924</x:v>
      </x:c>
      <x:c r="EH36" s="23" t="n">
        <x:v>376.7060514308505</x:v>
      </x:c>
      <x:c r="EI36" s="23" t="n">
        <x:v>398.2602536295866</x:v>
      </x:c>
      <x:c r="EJ36" s="23" t="n">
        <x:v>404.4551631526855</x:v>
      </x:c>
      <x:c r="EK36" s="23" t="n">
        <x:v>405.43355147467344</x:v>
      </x:c>
      <x:c r="EL36" s="23" t="n">
        <x:v>412.5393015373473</x:v>
      </x:c>
      <x:c r="EM36" s="23" t="n">
        <x:v>414.78286614135305</x:v>
      </x:c>
      <x:c r="EN36" s="23" t="n">
        <x:v>407.7038652342929</x:v>
      </x:c>
      <x:c r="EO36" s="23" t="n">
        <x:v>388.0138184460929</x:v>
      </x:c>
      <x:c r="EP36" s="24" t="n">
        <x:f>SUM(B36:EO36)</x:f>
        <x:v>30973.77972987389</x:v>
      </x:c>
      <x:c r="EQ36" s="24" t="n">
        <x:f>'计费核验'!F36</x:f>
        <x:v>16108.991628107171</x:v>
      </x:c>
    </x:row>
    <x:row r="37" ht="14" customHeight="1">
      <x:c r="A37" s="22" t="n">
        <x:v>45724</x:v>
      </x:c>
      <x:c r="B37" s="23" t="n">
        <x:v>862.241510310587</x:v>
      </x:c>
      <x:c r="C37" s="23" t="n">
        <x:v>861.0335250662457</x:v>
      </x:c>
      <x:c r="D37" s="23" t="n">
        <x:v>830.2813775628395</x:v>
      </x:c>
      <x:c r="E37" s="23" t="n">
        <x:v>831.7617614285584</x:v>
      </x:c>
      <x:c r="F37" s="23" t="n">
        <x:v>824.0994977484148</x:v>
      </x:c>
      <x:c r="G37" s="23" t="n">
        <x:v>477.17839599228506</x:v>
      </x:c>
      <x:c r="H37" s="23" t="n">
        <x:v>447.79073699748307</x:v>
      </x:c>
      <x:c r="I37" s="23" t="n">
        <x:v>442.8683874348697</x:v>
      </x:c>
      <x:c r="J37" s="23" t="n">
        <x:v>444.54588663111986</x:v>
      </x:c>
      <x:c r="K37" s="23" t="n">
        <x:v>448.8493185875143</x:v>
      </x:c>
      <x:c r="L37" s="23" t="n">
        <x:v>445.85543942925017</x:v>
      </x:c>
      <x:c r="M37" s="23" t="n">
        <x:v>456.44092922538437</x:v>
      </x:c>
      <x:c r="N37" s="23" t="n">
        <x:v>460.4061951865259</x:v>
      </x:c>
      <x:c r="O37" s="23" t="n">
        <x:v>450.6786412775418</x:v>
      </x:c>
      <x:c r="P37" s="23" t="n">
        <x:v>438.0016131741475</x:v>
      </x:c>
      <x:c r="Q37" s="23" t="n">
        <x:v>439.82954663676156</x:v>
      </x:c>
      <x:c r="R37" s="23" t="n">
        <x:v>437.7611632594699</x:v>
      </x:c>
      <x:c r="S37" s="23" t="n">
        <x:v>440.8183147424895</x:v>
      </x:c>
      <x:c r="T37" s="23" t="n">
        <x:v>453.9317806231263</x:v>
      </x:c>
      <x:c r="U37" s="23" t="n">
        <x:v>467.3546442213572</x:v>
      </x:c>
      <x:c r="V37" s="23" t="n">
        <x:v>453.86138236305715</x:v>
      </x:c>
      <x:c r="W37" s="23" t="n">
        <x:v>417.7435854374689</x:v>
      </x:c>
      <x:c r="X37" s="23" t="n">
        <x:v>421.7466358743311</x:v>
      </x:c>
      <x:c r="Y37" s="23" t="n">
        <x:v>489.07498948884637</x:v>
      </x:c>
      <x:c r="Z37" s="23" t="n">
        <x:v>485.61550993465863</x:v>
      </x:c>
      <x:c r="AA37" s="23" t="n">
        <x:v>467.015744032204</x:v>
      </x:c>
      <x:c r="AB37" s="23" t="n">
        <x:v>466.8043707753141</x:v>
      </x:c>
      <x:c r="AC37" s="23" t="n">
        <x:v>462.3943681841349</x:v>
      </x:c>
      <x:c r="AD37" s="23" t="n">
        <x:v>468.3146337536272</x:v>
      </x:c>
      <x:c r="AE37" s="23" t="n">
        <x:v>477.8625917611178</x:v>
      </x:c>
      <x:c r="AF37" s="23" t="n">
        <x:v>468.4946806622755</x:v>
      </x:c>
      <x:c r="AG37" s="23" t="n">
        <x:v>468.7486330134952</x:v>
      </x:c>
      <x:c r="AH37" s="23" t="n">
        <x:v>499.49611084073956</x:v>
      </x:c>
      <x:c r="AI37" s="23" t="n">
        <x:v>1287.6009348792206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226.9196821279558</x:v>
      </x:c>
      <x:c r="AS37" s="23" t="n">
        <x:v>210.663281326727</x:v>
      </x:c>
      <x:c r="AT37" s="23" t="n">
        <x:v>204.52935342483298</x:v>
      </x:c>
      <x:c r="AU37" s="23" t="n">
        <x:v>193.52074475893284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0</x:v>
      </x:c>
      <x:c r="CR37" s="23" t="n">
        <x:v>0</x:v>
      </x:c>
      <x:c r="CS37" s="23" t="n">
        <x:v>3.691529413673372</x:v>
      </x:c>
      <x:c r="CT37" s="23" t="n">
        <x:v>63.14759656706248</x:v>
      </x:c>
      <x:c r="CU37" s="23" t="n">
        <x:v>101.83052638702065</x:v>
      </x:c>
      <x:c r="CV37" s="23" t="n">
        <x:v>150.22703702362932</x:v>
      </x:c>
      <x:c r="CW37" s="23" t="n">
        <x:v>210.37889635159823</x:v>
      </x:c>
      <x:c r="CX37" s="23" t="n">
        <x:v>181.99332829378267</x:v>
      </x:c>
      <x:c r="CY37" s="23" t="n">
        <x:v>209.46150797151284</x:v>
      </x:c>
      <x:c r="CZ37" s="23" t="n">
        <x:v>294.9323004005781</x:v>
      </x:c>
      <x:c r="DA37" s="23" t="n">
        <x:v>323.894750766171</x:v>
      </x:c>
      <x:c r="DB37" s="23" t="n">
        <x:v>245.68006473599308</x:v>
      </x:c>
      <x:c r="DC37" s="23" t="n">
        <x:v>299.67938226569044</x:v>
      </x:c>
      <x:c r="DD37" s="23" t="n">
        <x:v>0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220.74363250188492</x:v>
      </x:c>
      <x:c r="DW37" s="23" t="n">
        <x:v>455.5027698775166</x:v>
      </x:c>
      <x:c r="DX37" s="23" t="n">
        <x:v>481.73514037328954</x:v>
      </x:c>
      <x:c r="DY37" s="23" t="n">
        <x:v>470.4307336029195</x:v>
      </x:c>
      <x:c r="DZ37" s="23" t="n">
        <x:v>477.03451961396314</x:v>
      </x:c>
      <x:c r="EA37" s="23" t="n">
        <x:v>445.0198078094171</x:v>
      </x:c>
      <x:c r="EB37" s="23" t="n">
        <x:v>432.9210468104586</x:v>
      </x:c>
      <x:c r="EC37" s="23" t="n">
        <x:v>392.72564082766763</x:v>
      </x:c>
      <x:c r="ED37" s="23" t="n">
        <x:v>565.396108720893</x:v>
      </x:c>
      <x:c r="EE37" s="23" t="n">
        <x:v>362.7948056399721</x:v>
      </x:c>
      <x:c r="EF37" s="23" t="n">
        <x:v>377.8249934550033</x:v>
      </x:c>
      <x:c r="EG37" s="23" t="n">
        <x:v>380.68124089632295</x:v>
      </x:c>
      <x:c r="EH37" s="23" t="n">
        <x:v>377.4560572760387</x:v>
      </x:c>
      <x:c r="EI37" s="23" t="n">
        <x:v>379.10943155192655</x:v>
      </x:c>
      <x:c r="EJ37" s="23" t="n">
        <x:v>399.0521853383518</x:v>
      </x:c>
      <x:c r="EK37" s="23" t="n">
        <x:v>416.4876402779178</x:v>
      </x:c>
      <x:c r="EL37" s="23" t="n">
        <x:v>404.51893384559094</x:v>
      </x:c>
      <x:c r="EM37" s="23" t="n">
        <x:v>394.72108268739623</x:v>
      </x:c>
      <x:c r="EN37" s="23" t="n">
        <x:v>402.9372540746589</x:v>
      </x:c>
      <x:c r="EO37" s="23" t="n">
        <x:v>529.8259883629935</x:v>
      </x:c>
      <x:c r="EP37" s="24" t="n">
        <x:f>SUM(B37:EO37)</x:f>
        <x:v>29583.97183189581</x:v>
      </x:c>
      <x:c r="EQ37" s="24" t="n">
        <x:f>'计费核验'!F37</x:f>
        <x:v>16583.82029227928</x:v>
      </x:c>
    </x:row>
    <x:row r="38" ht="14" customHeight="1">
      <x:c r="A38" s="22" t="n">
        <x:v>45725</x:v>
      </x:c>
      <x:c r="B38" s="23" t="n">
        <x:v>1366.2962848747798</x:v>
      </x:c>
      <x:c r="C38" s="23" t="n">
        <x:v>1360.6098372518436</x:v>
      </x:c>
      <x:c r="D38" s="23" t="n">
        <x:v>1374.0481361626448</x:v>
      </x:c>
      <x:c r="E38" s="23" t="n">
        <x:v>1381.4521527105305</x:v>
      </x:c>
      <x:c r="F38" s="23" t="n">
        <x:v>1394.6328616913615</x:v>
      </x:c>
      <x:c r="G38" s="23" t="n">
        <x:v>1406.6883778681054</x:v>
      </x:c>
      <x:c r="H38" s="23" t="n">
        <x:v>1393.358703349525</x:v>
      </x:c>
      <x:c r="I38" s="23" t="n">
        <x:v>1389.076303658314</x:v>
      </x:c>
      <x:c r="J38" s="23" t="n">
        <x:v>1377.3328381449942</x:v>
      </x:c>
      <x:c r="K38" s="23" t="n">
        <x:v>889.3037872802179</x:v>
      </x:c>
      <x:c r="L38" s="23" t="n">
        <x:v>694.0189170505836</x:v>
      </x:c>
      <x:c r="M38" s="23" t="n">
        <x:v>691.7063685952489</x:v>
      </x:c>
      <x:c r="N38" s="23" t="n">
        <x:v>659.9356444809787</x:v>
      </x:c>
      <x:c r="O38" s="23" t="n">
        <x:v>635.2590301956988</x:v>
      </x:c>
      <x:c r="P38" s="23" t="n">
        <x:v>613.2579699962425</x:v>
      </x:c>
      <x:c r="Q38" s="23" t="n">
        <x:v>629.9224888391608</x:v>
      </x:c>
      <x:c r="R38" s="23" t="n">
        <x:v>625.7531896017434</x:v>
      </x:c>
      <x:c r="S38" s="23" t="n">
        <x:v>590.1536568746579</x:v>
      </x:c>
      <x:c r="T38" s="23" t="n">
        <x:v>600.3894569537933</x:v>
      </x:c>
      <x:c r="U38" s="23" t="n">
        <x:v>638.793247552023</x:v>
      </x:c>
      <x:c r="V38" s="23" t="n">
        <x:v>650.2432553688016</x:v>
      </x:c>
      <x:c r="W38" s="23" t="n">
        <x:v>610.9491208047325</x:v>
      </x:c>
      <x:c r="X38" s="23" t="n">
        <x:v>615.7515853100125</x:v>
      </x:c>
      <x:c r="Y38" s="23" t="n">
        <x:v>639.1804020821484</x:v>
      </x:c>
      <x:c r="Z38" s="23" t="n">
        <x:v>636.6255758037239</x:v>
      </x:c>
      <x:c r="AA38" s="23" t="n">
        <x:v>631.0119771537672</x:v>
      </x:c>
      <x:c r="AB38" s="23" t="n">
        <x:v>619.9405809565895</x:v>
      </x:c>
      <x:c r="AC38" s="23" t="n">
        <x:v>622.3894149700897</x:v>
      </x:c>
      <x:c r="AD38" s="23" t="n">
        <x:v>623.3662702096557</x:v>
      </x:c>
      <x:c r="AE38" s="23" t="n">
        <x:v>620.2603447873056</x:v>
      </x:c>
      <x:c r="AF38" s="23" t="n">
        <x:v>613.3338543930281</x:v>
      </x:c>
      <x:c r="AG38" s="23" t="n">
        <x:v>613.2087739560836</x:v>
      </x:c>
      <x:c r="AH38" s="23" t="n">
        <x:v>1360.3264874663316</x:v>
      </x:c>
      <x:c r="AI38" s="23" t="n">
        <x:v>1401.0521483998593</x:v>
      </x:c>
      <x:c r="AJ38" s="23" t="n">
        <x:v>642.641569694641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0</x:v>
      </x:c>
      <x:c r="AQ38" s="23" t="n">
        <x:v>0</x:v>
      </x:c>
      <x:c r="AR38" s="23" t="n">
        <x:v>219.61889341706845</x:v>
      </x:c>
      <x:c r="AS38" s="23" t="n">
        <x:v>479.1350513260107</x:v>
      </x:c>
      <x:c r="AT38" s="23" t="n">
        <x:v>428.2392329092797</x:v>
      </x:c>
      <x:c r="AU38" s="23" t="n">
        <x:v>1108.3659276104695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0</x:v>
      </x:c>
      <x:c r="BP38" s="23" t="n">
        <x:v>707.4921976394396</x:v>
      </x:c>
      <x:c r="BQ38" s="23" t="n">
        <x:v>509.38467572155935</x:v>
      </x:c>
      <x:c r="BR38" s="23" t="n">
        <x:v>560.876902266563</x:v>
      </x:c>
      <x:c r="BS38" s="23" t="n">
        <x:v>559.4752873188888</x:v>
      </x:c>
      <x:c r="BT38" s="23" t="n">
        <x:v>556.2263404987239</x:v>
      </x:c>
      <x:c r="BU38" s="23" t="n">
        <x:v>512.1192333464038</x:v>
      </x:c>
      <x:c r="BV38" s="23" t="n">
        <x:v>470.64453310837916</x:v>
      </x:c>
      <x:c r="BW38" s="23" t="n">
        <x:v>388.059738986712</x:v>
      </x:c>
      <x:c r="BX38" s="23" t="n">
        <x:v>449.0418261435577</x:v>
      </x:c>
      <x:c r="BY38" s="23" t="n">
        <x:v>424.5214013016832</x:v>
      </x:c>
      <x:c r="BZ38" s="23" t="n">
        <x:v>462.7001839171895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626.0365239030389</x:v>
      </x:c>
      <x:c r="CN38" s="23" t="n">
        <x:v>782.1553180735782</x:v>
      </x:c>
      <x:c r="CO38" s="23" t="n">
        <x:v>369.02264772706377</x:v>
      </x:c>
      <x:c r="CP38" s="23" t="n">
        <x:v>380.8025641232697</x:v>
      </x:c>
      <x:c r="CQ38" s="23" t="n">
        <x:v>383.8772707275331</x:v>
      </x:c>
      <x:c r="CR38" s="23" t="n">
        <x:v>428.4073197436948</x:v>
      </x:c>
      <x:c r="CS38" s="23" t="n">
        <x:v>508.7871382758194</x:v>
      </x:c>
      <x:c r="CT38" s="23" t="n">
        <x:v>562.9121070681747</x:v>
      </x:c>
      <x:c r="CU38" s="23" t="n">
        <x:v>608.6995042690949</x:v>
      </x:c>
      <x:c r="CV38" s="23" t="n">
        <x:v>655.9908059050463</x:v>
      </x:c>
      <x:c r="CW38" s="23" t="n">
        <x:v>697.9600151055938</x:v>
      </x:c>
      <x:c r="CX38" s="23" t="n">
        <x:v>736.0783050523654</x:v>
      </x:c>
      <x:c r="CY38" s="23" t="n">
        <x:v>756.9053890504549</x:v>
      </x:c>
      <x:c r="CZ38" s="23" t="n">
        <x:v>811.0612873893049</x:v>
      </x:c>
      <x:c r="DA38" s="23" t="n">
        <x:v>884.0807351333021</x:v>
      </x:c>
      <x:c r="DB38" s="23" t="n">
        <x:v>959.7432629146232</x:v>
      </x:c>
      <x:c r="DC38" s="23" t="n">
        <x:v>1026.7360666575996</x:v>
      </x:c>
      <x:c r="DD38" s="23" t="n">
        <x:v>902.066204934181</x:v>
      </x:c>
      <x:c r="DE38" s="23" t="n">
        <x:v>697.4776601034791</x:v>
      </x:c>
      <x:c r="DF38" s="23" t="n">
        <x:v>676.6567617427255</x:v>
      </x:c>
      <x:c r="DG38" s="23" t="n">
        <x:v>688.6158812069316</x:v>
      </x:c>
      <x:c r="DH38" s="23" t="n">
        <x:v>649.6158519385801</x:v>
      </x:c>
      <x:c r="DI38" s="23" t="n">
        <x:v>628.4553766992693</x:v>
      </x:c>
      <x:c r="DJ38" s="23" t="n">
        <x:v>0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714.7029864531652</x:v>
      </x:c>
      <x:c r="DW38" s="23" t="n">
        <x:v>752.774217958929</x:v>
      </x:c>
      <x:c r="DX38" s="23" t="n">
        <x:v>746.0266198421382</x:v>
      </x:c>
      <x:c r="DY38" s="23" t="n">
        <x:v>721.3488347742187</x:v>
      </x:c>
      <x:c r="DZ38" s="23" t="n">
        <x:v>748.0678283578477</x:v>
      </x:c>
      <x:c r="EA38" s="23" t="n">
        <x:v>744.838062367988</x:v>
      </x:c>
      <x:c r="EB38" s="23" t="n">
        <x:v>655.2095038872717</x:v>
      </x:c>
      <x:c r="EC38" s="23" t="n">
        <x:v>510.9397554191692</x:v>
      </x:c>
      <x:c r="ED38" s="23" t="n">
        <x:v>625.4847207667689</x:v>
      </x:c>
      <x:c r="EE38" s="23" t="n">
        <x:v>544.6701307653113</x:v>
      </x:c>
      <x:c r="EF38" s="23" t="n">
        <x:v>525.0423412588315</x:v>
      </x:c>
      <x:c r="EG38" s="23" t="n">
        <x:v>544.4378118048774</x:v>
      </x:c>
      <x:c r="EH38" s="23" t="n">
        <x:v>536.1592946996778</x:v>
      </x:c>
      <x:c r="EI38" s="23" t="n">
        <x:v>543.5693747562713</x:v>
      </x:c>
      <x:c r="EJ38" s="23" t="n">
        <x:v>556.2460046088348</x:v>
      </x:c>
      <x:c r="EK38" s="23" t="n">
        <x:v>563.124593495961</x:v>
      </x:c>
      <x:c r="EL38" s="23" t="n">
        <x:v>558.9017765337223</x:v>
      </x:c>
      <x:c r="EM38" s="23" t="n">
        <x:v>585.9473745922281</x:v>
      </x:c>
      <x:c r="EN38" s="23" t="n">
        <x:v>600.051000573273</x:v>
      </x:c>
      <x:c r="EO38" s="23" t="n">
        <x:v>567.7645263371372</x:v>
      </x:c>
      <x:c r="EP38" s="24" t="n">
        <x:f>SUM(B38:EO38)</x:f>
        <x:v>66215.62279699948</x:v>
      </x:c>
      <x:c r="EQ38" s="24" t="n">
        <x:f>'计费核验'!F38</x:f>
        <x:v>42185.77892435984</x:v>
      </x:c>
    </x:row>
    <x:row r="39" ht="14" customHeight="1">
      <x:c r="A39" s="22" t="n">
        <x:v>45726</x:v>
      </x:c>
      <x:c r="B39" s="23" t="n">
        <x:v>1391.3706309407237</x:v>
      </x:c>
      <x:c r="C39" s="23" t="n">
        <x:v>1410.8012064153424</x:v>
      </x:c>
      <x:c r="D39" s="23" t="n">
        <x:v>1388.5393282384352</x:v>
      </x:c>
      <x:c r="E39" s="23" t="n">
        <x:v>1424.2257324428629</x:v>
      </x:c>
      <x:c r="F39" s="23" t="n">
        <x:v>1403.541696287268</x:v>
      </x:c>
      <x:c r="G39" s="23" t="n">
        <x:v>1382.8602944737859</x:v>
      </x:c>
      <x:c r="H39" s="23" t="n">
        <x:v>1421.4272069195795</x:v>
      </x:c>
      <x:c r="I39" s="23" t="n">
        <x:v>1437.8787082520744</x:v>
      </x:c>
      <x:c r="J39" s="23" t="n">
        <x:v>1433.054066646545</x:v>
      </x:c>
      <x:c r="K39" s="23" t="n">
        <x:v>1439.5468983091957</x:v>
      </x:c>
      <x:c r="L39" s="23" t="n">
        <x:v>624.8244709145857</x:v>
      </x:c>
      <x:c r="M39" s="23" t="n">
        <x:v>624.6636640934693</x:v>
      </x:c>
      <x:c r="N39" s="23" t="n">
        <x:v>632.4565341121337</x:v>
      </x:c>
      <x:c r="O39" s="23" t="n">
        <x:v>597.4909433998238</x:v>
      </x:c>
      <x:c r="P39" s="23" t="n">
        <x:v>578.7258044974847</x:v>
      </x:c>
      <x:c r="Q39" s="23" t="n">
        <x:v>586.7355482806795</x:v>
      </x:c>
      <x:c r="R39" s="23" t="n">
        <x:v>577.2709912724258</x:v>
      </x:c>
      <x:c r="S39" s="23" t="n">
        <x:v>583.9253772375907</x:v>
      </x:c>
      <x:c r="T39" s="23" t="n">
        <x:v>601.9297009705216</x:v>
      </x:c>
      <x:c r="U39" s="23" t="n">
        <x:v>613.4265387347505</x:v>
      </x:c>
      <x:c r="V39" s="23" t="n">
        <x:v>631.9386432470883</x:v>
      </x:c>
      <x:c r="W39" s="23" t="n">
        <x:v>595.2412687956255</x:v>
      </x:c>
      <x:c r="X39" s="23" t="n">
        <x:v>591.8715210286282</x:v>
      </x:c>
      <x:c r="Y39" s="23" t="n">
        <x:v>613.3856916988781</x:v>
      </x:c>
      <x:c r="Z39" s="23" t="n">
        <x:v>618.1460064423658</x:v>
      </x:c>
      <x:c r="AA39" s="23" t="n">
        <x:v>574.6789953562305</x:v>
      </x:c>
      <x:c r="AB39" s="23" t="n">
        <x:v>576.7110162873877</x:v>
      </x:c>
      <x:c r="AC39" s="23" t="n">
        <x:v>596.2421078156028</x:v>
      </x:c>
      <x:c r="AD39" s="23" t="n">
        <x:v>615.6414221816286</x:v>
      </x:c>
      <x:c r="AE39" s="23" t="n">
        <x:v>606.3233185035286</x:v>
      </x:c>
      <x:c r="AF39" s="23" t="n">
        <x:v>606.3876197619804</x:v>
      </x:c>
      <x:c r="AG39" s="23" t="n">
        <x:v>602.3740382845648</x:v>
      </x:c>
      <x:c r="AH39" s="23" t="n">
        <x:v>589.874544029624</x:v>
      </x:c>
      <x:c r="AI39" s="23" t="n">
        <x:v>1381.479264702135</x:v>
      </x:c>
      <x:c r="AJ39" s="23" t="n">
        <x:v>613.7439855410437</x:v>
      </x:c>
      <x:c r="AK39" s="23" t="n">
        <x:v>14.562235177520847</x:v>
      </x:c>
      <x:c r="AL39" s="23" t="n">
        <x:v>3.0846933682830695</x:v>
      </x:c>
      <x:c r="AM39" s="23" t="n">
        <x:v>19.906326126357612</x:v>
      </x:c>
      <x:c r="AN39" s="23" t="n">
        <x:v>52.18107411766243</x:v>
      </x:c>
      <x:c r="AO39" s="23" t="n">
        <x:v>654.8892986870858</x:v>
      </x:c>
      <x:c r="AP39" s="23" t="n">
        <x:v>595.8361276880512</x:v>
      </x:c>
      <x:c r="AQ39" s="23" t="n">
        <x:v>459.78499226576315</x:v>
      </x:c>
      <x:c r="AR39" s="23" t="n">
        <x:v>485.87738112456657</x:v>
      </x:c>
      <x:c r="AS39" s="23" t="n">
        <x:v>453.8746328940015</x:v>
      </x:c>
      <x:c r="AT39" s="23" t="n">
        <x:v>395.6558553104449</x:v>
      </x:c>
      <x:c r="AU39" s="23" t="n">
        <x:v>1024.3541355035863</x:v>
      </x:c>
      <x:c r="AV39" s="23" t="n">
        <x:v>371.33552109246614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58.09467230226422</x:v>
      </x:c>
      <x:c r="BP39" s="23" t="n">
        <x:v>843.2913840625351</x:v>
      </x:c>
      <x:c r="BQ39" s="23" t="n">
        <x:v>768.169586366568</x:v>
      </x:c>
      <x:c r="BR39" s="23" t="n">
        <x:v>850.4485952005339</x:v>
      </x:c>
      <x:c r="BS39" s="23" t="n">
        <x:v>872.8479647300268</x:v>
      </x:c>
      <x:c r="BT39" s="23" t="n">
        <x:v>822.9802656251718</x:v>
      </x:c>
      <x:c r="BU39" s="23" t="n">
        <x:v>802.4038512897969</x:v>
      </x:c>
      <x:c r="BV39" s="23" t="n">
        <x:v>666.4284808026429</x:v>
      </x:c>
      <x:c r="BW39" s="23" t="n">
        <x:v>749.0854819731029</x:v>
      </x:c>
      <x:c r="BX39" s="23" t="n">
        <x:v>742.3909006327921</x:v>
      </x:c>
      <x:c r="BY39" s="23" t="n">
        <x:v>709.0386651421419</x:v>
      </x:c>
      <x:c r="BZ39" s="23" t="n">
        <x:v>616.4270183268509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12.271750398523615</x:v>
      </x:c>
      <x:c r="CL39" s="23" t="n">
        <x:v>108.62167822271113</x:v>
      </x:c>
      <x:c r="CM39" s="23" t="n">
        <x:v>317.404307282609</x:v>
      </x:c>
      <x:c r="CN39" s="23" t="n">
        <x:v>492.36460769491407</x:v>
      </x:c>
      <x:c r="CO39" s="23" t="n">
        <x:v>314.6565365607079</x:v>
      </x:c>
      <x:c r="CP39" s="23" t="n">
        <x:v>336.7035103772902</x:v>
      </x:c>
      <x:c r="CQ39" s="23" t="n">
        <x:v>365.7449274521598</x:v>
      </x:c>
      <x:c r="CR39" s="23" t="n">
        <x:v>415.2218924136077</x:v>
      </x:c>
      <x:c r="CS39" s="23" t="n">
        <x:v>442.09263711494003</x:v>
      </x:c>
      <x:c r="CT39" s="23" t="n">
        <x:v>527.1846906831337</x:v>
      </x:c>
      <x:c r="CU39" s="23" t="n">
        <x:v>584.1696975760136</x:v>
      </x:c>
      <x:c r="CV39" s="23" t="n">
        <x:v>589.1078667358754</x:v>
      </x:c>
      <x:c r="CW39" s="23" t="n">
        <x:v>654.3331170814369</x:v>
      </x:c>
      <x:c r="CX39" s="23" t="n">
        <x:v>707.0200701052739</x:v>
      </x:c>
      <x:c r="CY39" s="23" t="n">
        <x:v>766.9226176339961</x:v>
      </x:c>
      <x:c r="CZ39" s="23" t="n">
        <x:v>832.7937637966851</x:v>
      </x:c>
      <x:c r="DA39" s="23" t="n">
        <x:v>880.0599188738682</x:v>
      </x:c>
      <x:c r="DB39" s="23" t="n">
        <x:v>940.2483236964373</x:v>
      </x:c>
      <x:c r="DC39" s="23" t="n">
        <x:v>982.8381914805046</x:v>
      </x:c>
      <x:c r="DD39" s="23" t="n">
        <x:v>862.6944241886104</x:v>
      </x:c>
      <x:c r="DE39" s="23" t="n">
        <x:v>649.6850181978358</x:v>
      </x:c>
      <x:c r="DF39" s="23" t="n">
        <x:v>662.5948568714707</x:v>
      </x:c>
      <x:c r="DG39" s="23" t="n">
        <x:v>732.2401095102088</x:v>
      </x:c>
      <x:c r="DH39" s="23" t="n">
        <x:v>719.6325443530286</x:v>
      </x:c>
      <x:c r="DI39" s="23" t="n">
        <x:v>722.4499362872346</x:v>
      </x:c>
      <x:c r="DJ39" s="23" t="n">
        <x:v>288.4184928920963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735.4365664619528</x:v>
      </x:c>
      <x:c r="DW39" s="23" t="n">
        <x:v>753.1193317522947</x:v>
      </x:c>
      <x:c r="DX39" s="23" t="n">
        <x:v>742.7508167107115</x:v>
      </x:c>
      <x:c r="DY39" s="23" t="n">
        <x:v>741.9586474496415</x:v>
      </x:c>
      <x:c r="DZ39" s="23" t="n">
        <x:v>743.6910818841177</x:v>
      </x:c>
      <x:c r="EA39" s="23" t="n">
        <x:v>769.3156468121907</x:v>
      </x:c>
      <x:c r="EB39" s="23" t="n">
        <x:v>722.7018010806979</x:v>
      </x:c>
      <x:c r="EC39" s="23" t="n">
        <x:v>599.8845382197993</x:v>
      </x:c>
      <x:c r="ED39" s="23" t="n">
        <x:v>714.3146910657551</x:v>
      </x:c>
      <x:c r="EE39" s="23" t="n">
        <x:v>535.3087707106881</x:v>
      </x:c>
      <x:c r="EF39" s="23" t="n">
        <x:v>572.943408287846</x:v>
      </x:c>
      <x:c r="EG39" s="23" t="n">
        <x:v>561.5465354550491</x:v>
      </x:c>
      <x:c r="EH39" s="23" t="n">
        <x:v>542.2434865370076</x:v>
      </x:c>
      <x:c r="EI39" s="23" t="n">
        <x:v>532.3057174247709</x:v>
      </x:c>
      <x:c r="EJ39" s="23" t="n">
        <x:v>523.8889160091078</x:v>
      </x:c>
      <x:c r="EK39" s="23" t="n">
        <x:v>553.1600320237744</x:v>
      </x:c>
      <x:c r="EL39" s="23" t="n">
        <x:v>562.4822980688919</x:v>
      </x:c>
      <x:c r="EM39" s="23" t="n">
        <x:v>577.1355644498356</x:v>
      </x:c>
      <x:c r="EN39" s="23" t="n">
        <x:v>581.5961948790865</x:v>
      </x:c>
      <x:c r="EO39" s="23" t="n">
        <x:v>587.2640947076047</x:v>
      </x:c>
      <x:c r="EP39" s="24" t="n">
        <x:f>SUM(B39:EO39)</x:f>
        <x:v>70562.2075533978</x:v>
      </x:c>
      <x:c r="EQ39" s="24" t="n">
        <x:f>'计费核验'!F39</x:f>
        <x:v>44196.8852446558</x:v>
      </x:c>
    </x:row>
    <x:row r="40" ht="14" customHeight="1">
      <x:c r="A40" s="22" t="n">
        <x:v>45727</x:v>
      </x:c>
      <x:c r="B40" s="23" t="n">
        <x:v>1405.8631013641443</x:v>
      </x:c>
      <x:c r="C40" s="23" t="n">
        <x:v>1389.0148707148082</x:v>
      </x:c>
      <x:c r="D40" s="23" t="n">
        <x:v>1371.9550999309945</x:v>
      </x:c>
      <x:c r="E40" s="23" t="n">
        <x:v>1387.2592270484688</x:v>
      </x:c>
      <x:c r="F40" s="23" t="n">
        <x:v>1402.779609659552</x:v>
      </x:c>
      <x:c r="G40" s="23" t="n">
        <x:v>1380.6935710137152</x:v>
      </x:c>
      <x:c r="H40" s="23" t="n">
        <x:v>1381.1215470799534</x:v>
      </x:c>
      <x:c r="I40" s="23" t="n">
        <x:v>1373.1444377922558</x:v>
      </x:c>
      <x:c r="J40" s="23" t="n">
        <x:v>1347.223778856423</x:v>
      </x:c>
      <x:c r="K40" s="23" t="n">
        <x:v>1331.61381246388</x:v>
      </x:c>
      <x:c r="L40" s="23" t="n">
        <x:v>688.5479090545089</x:v>
      </x:c>
      <x:c r="M40" s="23" t="n">
        <x:v>680.4826240978638</x:v>
      </x:c>
      <x:c r="N40" s="23" t="n">
        <x:v>675.0505674311789</x:v>
      </x:c>
      <x:c r="O40" s="23" t="n">
        <x:v>631.4098450389893</x:v>
      </x:c>
      <x:c r="P40" s="23" t="n">
        <x:v>605.0115767342558</x:v>
      </x:c>
      <x:c r="Q40" s="23" t="n">
        <x:v>602.0376311461142</x:v>
      </x:c>
      <x:c r="R40" s="23" t="n">
        <x:v>603.7798892305806</x:v>
      </x:c>
      <x:c r="S40" s="23" t="n">
        <x:v>596.5573131928419</x:v>
      </x:c>
      <x:c r="T40" s="23" t="n">
        <x:v>611.5944242682409</x:v>
      </x:c>
      <x:c r="U40" s="23" t="n">
        <x:v>633.923603364871</x:v>
      </x:c>
      <x:c r="V40" s="23" t="n">
        <x:v>628.1203795312423</x:v>
      </x:c>
      <x:c r="W40" s="23" t="n">
        <x:v>607.9739539151574</x:v>
      </x:c>
      <x:c r="X40" s="23" t="n">
        <x:v>606.8860520250597</x:v>
      </x:c>
      <x:c r="Y40" s="23" t="n">
        <x:v>607.2743405858592</x:v>
      </x:c>
      <x:c r="Z40" s="23" t="n">
        <x:v>620.6064648601792</x:v>
      </x:c>
      <x:c r="AA40" s="23" t="n">
        <x:v>628.6686085767514</x:v>
      </x:c>
      <x:c r="AB40" s="23" t="n">
        <x:v>649.6609669313802</x:v>
      </x:c>
      <x:c r="AC40" s="23" t="n">
        <x:v>646.2567374568673</x:v>
      </x:c>
      <x:c r="AD40" s="23" t="n">
        <x:v>638.2276513132249</x:v>
      </x:c>
      <x:c r="AE40" s="23" t="n">
        <x:v>644.2451830929306</x:v>
      </x:c>
      <x:c r="AF40" s="23" t="n">
        <x:v>608.8673583251352</x:v>
      </x:c>
      <x:c r="AG40" s="23" t="n">
        <x:v>605.9301279348934</x:v>
      </x:c>
      <x:c r="AH40" s="23" t="n">
        <x:v>1017.3620704642128</x:v>
      </x:c>
      <x:c r="AI40" s="23" t="n">
        <x:v>1419.0400141727887</x:v>
      </x:c>
      <x:c r="AJ40" s="23" t="n">
        <x:v>642.1010708348255</x:v>
      </x:c>
      <x:c r="AK40" s="23" t="n">
        <x:v>16.81874568170292</x:v>
      </x:c>
      <x:c r="AL40" s="23" t="n">
        <x:v>24.44731387067293</x:v>
      </x:c>
      <x:c r="AM40" s="23" t="n">
        <x:v>0</x:v>
      </x:c>
      <x:c r="AN40" s="23" t="n">
        <x:v>0</x:v>
      </x:c>
      <x:c r="AO40" s="23" t="n">
        <x:v>0</x:v>
      </x:c>
      <x:c r="AP40" s="23" t="n">
        <x:v>0</x:v>
      </x:c>
      <x:c r="AQ40" s="23" t="n">
        <x:v>0</x:v>
      </x:c>
      <x:c r="AR40" s="23" t="n">
        <x:v>0</x:v>
      </x:c>
      <x:c r="AS40" s="23" t="n">
        <x:v>66.85570893643558</x:v>
      </x:c>
      <x:c r="AT40" s="23" t="n">
        <x:v>407.5765837402877</x:v>
      </x:c>
      <x:c r="AU40" s="23" t="n">
        <x:v>636.7790006420321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551.0734392915099</x:v>
      </x:c>
      <x:c r="BP40" s="23" t="n">
        <x:v>732.9965957490022</x:v>
      </x:c>
      <x:c r="BQ40" s="23" t="n">
        <x:v>712.715201968584</x:v>
      </x:c>
      <x:c r="BR40" s="23" t="n">
        <x:v>690.2517060000403</x:v>
      </x:c>
      <x:c r="BS40" s="23" t="n">
        <x:v>608.5821358533902</x:v>
      </x:c>
      <x:c r="BT40" s="23" t="n">
        <x:v>581.6223826886746</x:v>
      </x:c>
      <x:c r="BU40" s="23" t="n">
        <x:v>609.2509204095662</x:v>
      </x:c>
      <x:c r="BV40" s="23" t="n">
        <x:v>622.5098400838604</x:v>
      </x:c>
      <x:c r="BW40" s="23" t="n">
        <x:v>642.5091497188364</x:v>
      </x:c>
      <x:c r="BX40" s="23" t="n">
        <x:v>645.516729712625</x:v>
      </x:c>
      <x:c r="BY40" s="23" t="n">
        <x:v>660.4532701939406</x:v>
      </x:c>
      <x:c r="BZ40" s="23" t="n">
        <x:v>146.62755597320725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12.974626477473052</x:v>
      </x:c>
      <x:c r="CM40" s="23" t="n">
        <x:v>333.95011445891396</x:v>
      </x:c>
      <x:c r="CN40" s="23" t="n">
        <x:v>568.6808348701734</x:v>
      </x:c>
      <x:c r="CO40" s="23" t="n">
        <x:v>296.8701690102875</x:v>
      </x:c>
      <x:c r="CP40" s="23" t="n">
        <x:v>318.47666113179423</x:v>
      </x:c>
      <x:c r="CQ40" s="23" t="n">
        <x:v>448.20793110878424</x:v>
      </x:c>
      <x:c r="CR40" s="23" t="n">
        <x:v>519.4400640902286</x:v>
      </x:c>
      <x:c r="CS40" s="23" t="n">
        <x:v>516.581813221424</x:v>
      </x:c>
      <x:c r="CT40" s="23" t="n">
        <x:v>555.3845433374335</x:v>
      </x:c>
      <x:c r="CU40" s="23" t="n">
        <x:v>601.1352681696497</x:v>
      </x:c>
      <x:c r="CV40" s="23" t="n">
        <x:v>646.3325884776983</x:v>
      </x:c>
      <x:c r="CW40" s="23" t="n">
        <x:v>695.9777774856736</x:v>
      </x:c>
      <x:c r="CX40" s="23" t="n">
        <x:v>754.1930669348316</x:v>
      </x:c>
      <x:c r="CY40" s="23" t="n">
        <x:v>833.8364380385289</x:v>
      </x:c>
      <x:c r="CZ40" s="23" t="n">
        <x:v>896.206057737855</x:v>
      </x:c>
      <x:c r="DA40" s="23" t="n">
        <x:v>930.1363613832252</x:v>
      </x:c>
      <x:c r="DB40" s="23" t="n">
        <x:v>955.1806319145192</x:v>
      </x:c>
      <x:c r="DC40" s="23" t="n">
        <x:v>1010.5936424268693</x:v>
      </x:c>
      <x:c r="DD40" s="23" t="n">
        <x:v>847.8844860595473</x:v>
      </x:c>
      <x:c r="DE40" s="23" t="n">
        <x:v>659.0744622451821</x:v>
      </x:c>
      <x:c r="DF40" s="23" t="n">
        <x:v>656.3621264993611</x:v>
      </x:c>
      <x:c r="DG40" s="23" t="n">
        <x:v>726.9819039441369</x:v>
      </x:c>
      <x:c r="DH40" s="23" t="n">
        <x:v>722.6884054215548</x:v>
      </x:c>
      <x:c r="DI40" s="23" t="n">
        <x:v>720.700960568179</x:v>
      </x:c>
      <x:c r="DJ40" s="23" t="n">
        <x:v>381.3446460859397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721.772954047986</x:v>
      </x:c>
      <x:c r="DW40" s="23" t="n">
        <x:v>751.6537960914394</x:v>
      </x:c>
      <x:c r="DX40" s="23" t="n">
        <x:v>774.2972531475662</x:v>
      </x:c>
      <x:c r="DY40" s="23" t="n">
        <x:v>751.0933305611662</x:v>
      </x:c>
      <x:c r="DZ40" s="23" t="n">
        <x:v>747.9790201531093</x:v>
      </x:c>
      <x:c r="EA40" s="23" t="n">
        <x:v>734.4462054643756</x:v>
      </x:c>
      <x:c r="EB40" s="23" t="n">
        <x:v>661.0842790955201</x:v>
      </x:c>
      <x:c r="EC40" s="23" t="n">
        <x:v>581.4224526756575</x:v>
      </x:c>
      <x:c r="ED40" s="23" t="n">
        <x:v>579.8576246745547</x:v>
      </x:c>
      <x:c r="EE40" s="23" t="n">
        <x:v>542.5403351252195</x:v>
      </x:c>
      <x:c r="EF40" s="23" t="n">
        <x:v>569.5300570564589</x:v>
      </x:c>
      <x:c r="EG40" s="23" t="n">
        <x:v>561.0149161778539</x:v>
      </x:c>
      <x:c r="EH40" s="23" t="n">
        <x:v>523.6945826063949</x:v>
      </x:c>
      <x:c r="EI40" s="23" t="n">
        <x:v>549.851254587841</x:v>
      </x:c>
      <x:c r="EJ40" s="23" t="n">
        <x:v>570.5636862640492</x:v>
      </x:c>
      <x:c r="EK40" s="23" t="n">
        <x:v>578.9908720180778</x:v>
      </x:c>
      <x:c r="EL40" s="23" t="n">
        <x:v>580.7630642821947</x:v>
      </x:c>
      <x:c r="EM40" s="23" t="n">
        <x:v>565.0349208952806</x:v>
      </x:c>
      <x:c r="EN40" s="23" t="n">
        <x:v>580.5397274017486</x:v>
      </x:c>
      <x:c r="EO40" s="23" t="n">
        <x:v>552.6391910506438</x:v>
      </x:c>
      <x:c r="EP40" s="24" t="n">
        <x:f>SUM(B40:EO40)</x:f>
        <x:v>67114.83680449495</x:v>
      </x:c>
      <x:c r="EQ40" s="24" t="n">
        <x:f>'计费核验'!F40</x:f>
        <x:v>43397.11968208583</x:v>
      </x:c>
    </x:row>
    <x:row r="41" ht="14" customHeight="1">
      <x:c r="A41" s="22" t="n">
        <x:v>45728</x:v>
      </x:c>
      <x:c r="B41" s="23" t="n">
        <x:v>1416.196305739842</x:v>
      </x:c>
      <x:c r="C41" s="23" t="n">
        <x:v>1403.5922666424308</x:v>
      </x:c>
      <x:c r="D41" s="23" t="n">
        <x:v>1370.6489585383056</x:v>
      </x:c>
      <x:c r="E41" s="23" t="n">
        <x:v>1397.1148700208305</x:v>
      </x:c>
      <x:c r="F41" s="23" t="n">
        <x:v>1398.511485482546</x:v>
      </x:c>
      <x:c r="G41" s="23" t="n">
        <x:v>1380.5816566546814</x:v>
      </x:c>
      <x:c r="H41" s="23" t="n">
        <x:v>1358.1415286816068</x:v>
      </x:c>
      <x:c r="I41" s="23" t="n">
        <x:v>1339.4076357397435</x:v>
      </x:c>
      <x:c r="J41" s="23" t="n">
        <x:v>1338.477970168342</x:v>
      </x:c>
      <x:c r="K41" s="23" t="n">
        <x:v>716.1697059721707</x:v>
      </x:c>
      <x:c r="L41" s="23" t="n">
        <x:v>695.9739348530356</x:v>
      </x:c>
      <x:c r="M41" s="23" t="n">
        <x:v>688.3004790566955</x:v>
      </x:c>
      <x:c r="N41" s="23" t="n">
        <x:v>686.679784418609</x:v>
      </x:c>
      <x:c r="O41" s="23" t="n">
        <x:v>647.8433058406374</x:v>
      </x:c>
      <x:c r="P41" s="23" t="n">
        <x:v>597.5216012199072</x:v>
      </x:c>
      <x:c r="Q41" s="23" t="n">
        <x:v>624.3286505797913</x:v>
      </x:c>
      <x:c r="R41" s="23" t="n">
        <x:v>635.2270424607766</x:v>
      </x:c>
      <x:c r="S41" s="23" t="n">
        <x:v>602.0999478493244</x:v>
      </x:c>
      <x:c r="T41" s="23" t="n">
        <x:v>599.5513277131403</x:v>
      </x:c>
      <x:c r="U41" s="23" t="n">
        <x:v>604.2532051486743</x:v>
      </x:c>
      <x:c r="V41" s="23" t="n">
        <x:v>611.6503082730472</x:v>
      </x:c>
      <x:c r="W41" s="23" t="n">
        <x:v>612.9893141307786</x:v>
      </x:c>
      <x:c r="X41" s="23" t="n">
        <x:v>574.0631922224372</x:v>
      </x:c>
      <x:c r="Y41" s="23" t="n">
        <x:v>588.601257965395</x:v>
      </x:c>
      <x:c r="Z41" s="23" t="n">
        <x:v>624.4640791624627</x:v>
      </x:c>
      <x:c r="AA41" s="23" t="n">
        <x:v>646.1030263810042</x:v>
      </x:c>
      <x:c r="AB41" s="23" t="n">
        <x:v>699.4525086818518</x:v>
      </x:c>
      <x:c r="AC41" s="23" t="n">
        <x:v>595.192477432403</x:v>
      </x:c>
      <x:c r="AD41" s="23" t="n">
        <x:v>611.1214857224106</x:v>
      </x:c>
      <x:c r="AE41" s="23" t="n">
        <x:v>629.0366271643136</x:v>
      </x:c>
      <x:c r="AF41" s="23" t="n">
        <x:v>633.2152996526951</x:v>
      </x:c>
      <x:c r="AG41" s="23" t="n">
        <x:v>639.7508322325214</x:v>
      </x:c>
      <x:c r="AH41" s="23" t="n">
        <x:v>1195.9466622746727</x:v>
      </x:c>
      <x:c r="AI41" s="23" t="n">
        <x:v>1434.4803213267764</x:v>
      </x:c>
      <x:c r="AJ41" s="23" t="n">
        <x:v>674.5906862581003</x:v>
      </x:c>
      <x:c r="AK41" s="23" t="n">
        <x:v>4.359608426908494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0</x:v>
      </x:c>
      <x:c r="AQ41" s="23" t="n">
        <x:v>0</x:v>
      </x:c>
      <x:c r="AR41" s="23" t="n">
        <x:v>0</x:v>
      </x:c>
      <x:c r="AS41" s="23" t="n">
        <x:v>0</x:v>
      </x:c>
      <x:c r="AT41" s="23" t="n">
        <x:v>383.9554419075815</x:v>
      </x:c>
      <x:c r="AU41" s="23" t="n">
        <x:v>1163.823354093286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0</x:v>
      </x:c>
      <x:c r="BP41" s="23" t="n">
        <x:v>667.8836864639401</x:v>
      </x:c>
      <x:c r="BQ41" s="23" t="n">
        <x:v>0</x:v>
      </x:c>
      <x:c r="BR41" s="23" t="n">
        <x:v>68.54975160870583</x:v>
      </x:c>
      <x:c r="BS41" s="23" t="n">
        <x:v>613.7048600412573</x:v>
      </x:c>
      <x:c r="BT41" s="23" t="n">
        <x:v>588.0002989171979</x:v>
      </x:c>
      <x:c r="BU41" s="23" t="n">
        <x:v>570.1728911980407</x:v>
      </x:c>
      <x:c r="BV41" s="23" t="n">
        <x:v>490.16134499312443</x:v>
      </x:c>
      <x:c r="BW41" s="23" t="n">
        <x:v>493.2033849746873</x:v>
      </x:c>
      <x:c r="BX41" s="23" t="n">
        <x:v>536.1282925902276</x:v>
      </x:c>
      <x:c r="BY41" s="23" t="n">
        <x:v>544.6893639698366</x:v>
      </x:c>
      <x:c r="BZ41" s="23" t="n">
        <x:v>15.344002627209193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457.01449240154574</x:v>
      </x:c>
      <x:c r="CN41" s="23" t="n">
        <x:v>1019.4375202689441</x:v>
      </x:c>
      <x:c r="CO41" s="23" t="n">
        <x:v>186.65456328606524</x:v>
      </x:c>
      <x:c r="CP41" s="23" t="n">
        <x:v>466.8044823382123</x:v>
      </x:c>
      <x:c r="CQ41" s="23" t="n">
        <x:v>487.8263597818011</x:v>
      </x:c>
      <x:c r="CR41" s="23" t="n">
        <x:v>487.7421444188561</x:v>
      </x:c>
      <x:c r="CS41" s="23" t="n">
        <x:v>540.2457025903908</x:v>
      </x:c>
      <x:c r="CT41" s="23" t="n">
        <x:v>584.8149401182077</x:v>
      </x:c>
      <x:c r="CU41" s="23" t="n">
        <x:v>626.4680737910948</x:v>
      </x:c>
      <x:c r="CV41" s="23" t="n">
        <x:v>690.9261080624723</x:v>
      </x:c>
      <x:c r="CW41" s="23" t="n">
        <x:v>727.6051316711677</x:v>
      </x:c>
      <x:c r="CX41" s="23" t="n">
        <x:v>771.5357330771146</x:v>
      </x:c>
      <x:c r="CY41" s="23" t="n">
        <x:v>819.09897932325</x:v>
      </x:c>
      <x:c r="CZ41" s="23" t="n">
        <x:v>891.9199845832017</x:v>
      </x:c>
      <x:c r="DA41" s="23" t="n">
        <x:v>926.4273067440429</x:v>
      </x:c>
      <x:c r="DB41" s="23" t="n">
        <x:v>969.6211894458174</x:v>
      </x:c>
      <x:c r="DC41" s="23" t="n">
        <x:v>1056.8351658567142</x:v>
      </x:c>
      <x:c r="DD41" s="23" t="n">
        <x:v>921.0570342852686</x:v>
      </x:c>
      <x:c r="DE41" s="23" t="n">
        <x:v>668.4373448195446</x:v>
      </x:c>
      <x:c r="DF41" s="23" t="n">
        <x:v>647.4999856738527</x:v>
      </x:c>
      <x:c r="DG41" s="23" t="n">
        <x:v>720.5107496671086</x:v>
      </x:c>
      <x:c r="DH41" s="23" t="n">
        <x:v>653.6472568316087</x:v>
      </x:c>
      <x:c r="DI41" s="23" t="n">
        <x:v>640.7170925892148</x:v>
      </x:c>
      <x:c r="DJ41" s="23" t="n">
        <x:v>0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742.6991912844454</x:v>
      </x:c>
      <x:c r="DW41" s="23" t="n">
        <x:v>748.6570362797721</x:v>
      </x:c>
      <x:c r="DX41" s="23" t="n">
        <x:v>753.7049183194148</x:v>
      </x:c>
      <x:c r="DY41" s="23" t="n">
        <x:v>749.8548133383053</x:v>
      </x:c>
      <x:c r="DZ41" s="23" t="n">
        <x:v>756.960389764382</x:v>
      </x:c>
      <x:c r="EA41" s="23" t="n">
        <x:v>725.884215428175</x:v>
      </x:c>
      <x:c r="EB41" s="23" t="n">
        <x:v>663.0628164333132</x:v>
      </x:c>
      <x:c r="EC41" s="23" t="n">
        <x:v>565.430577912305</x:v>
      </x:c>
      <x:c r="ED41" s="23" t="n">
        <x:v>649.8119925415361</x:v>
      </x:c>
      <x:c r="EE41" s="23" t="n">
        <x:v>552.2267987539726</x:v>
      </x:c>
      <x:c r="EF41" s="23" t="n">
        <x:v>561.8204872982313</x:v>
      </x:c>
      <x:c r="EG41" s="23" t="n">
        <x:v>587.8858550640192</x:v>
      </x:c>
      <x:c r="EH41" s="23" t="n">
        <x:v>588.69761299489</x:v>
      </x:c>
      <x:c r="EI41" s="23" t="n">
        <x:v>539.1094778450134</x:v>
      </x:c>
      <x:c r="EJ41" s="23" t="n">
        <x:v>564.799345944532</x:v>
      </x:c>
      <x:c r="EK41" s="23" t="n">
        <x:v>575.7189763803485</x:v>
      </x:c>
      <x:c r="EL41" s="23" t="n">
        <x:v>569.0371389297412</x:v>
      </x:c>
      <x:c r="EM41" s="23" t="n">
        <x:v>572.5596121896556</x:v>
      </x:c>
      <x:c r="EN41" s="23" t="n">
        <x:v>569.611761057526</x:v>
      </x:c>
      <x:c r="EO41" s="23" t="n">
        <x:v>557.7644264368413</x:v>
      </x:c>
      <x:c r="EP41" s="24" t="n">
        <x:f>SUM(B41:EO41)</x:f>
        <x:v>64969.400809295905</x:v>
      </x:c>
      <x:c r="EQ41" s="24" t="n">
        <x:f>'计费核验'!F41</x:f>
        <x:v>40765.3133760266</x:v>
      </x:c>
    </x:row>
    <x:row r="42" ht="14" customHeight="1">
      <x:c r="A42" s="22" t="n">
        <x:v>45729</x:v>
      </x:c>
      <x:c r="B42" s="23" t="n">
        <x:v>1373.1452049419158</x:v>
      </x:c>
      <x:c r="C42" s="23" t="n">
        <x:v>1362.1403322883007</x:v>
      </x:c>
      <x:c r="D42" s="23" t="n">
        <x:v>1392.5760225958409</x:v>
      </x:c>
      <x:c r="E42" s="23" t="n">
        <x:v>1397.2856632046683</x:v>
      </x:c>
      <x:c r="F42" s="23" t="n">
        <x:v>1389.5174283653407</x:v>
      </x:c>
      <x:c r="G42" s="23" t="n">
        <x:v>1372.3942959190454</x:v>
      </x:c>
      <x:c r="H42" s="23" t="n">
        <x:v>1379.7160745851645</x:v>
      </x:c>
      <x:c r="I42" s="23" t="n">
        <x:v>1377.2868136654756</x:v>
      </x:c>
      <x:c r="J42" s="23" t="n">
        <x:v>1354.1493252358503</x:v>
      </x:c>
      <x:c r="K42" s="23" t="n">
        <x:v>1342.3037057709598</x:v>
      </x:c>
      <x:c r="L42" s="23" t="n">
        <x:v>755.8258933311066</x:v>
      </x:c>
      <x:c r="M42" s="23" t="n">
        <x:v>731.4207489620966</x:v>
      </x:c>
      <x:c r="N42" s="23" t="n">
        <x:v>725.7462945030824</x:v>
      </x:c>
      <x:c r="O42" s="23" t="n">
        <x:v>655.7589059549312</x:v>
      </x:c>
      <x:c r="P42" s="23" t="n">
        <x:v>594.223616581886</x:v>
      </x:c>
      <x:c r="Q42" s="23" t="n">
        <x:v>619.5184876312438</x:v>
      </x:c>
      <x:c r="R42" s="23" t="n">
        <x:v>633.2884901626475</x:v>
      </x:c>
      <x:c r="S42" s="23" t="n">
        <x:v>628.6746437286586</x:v>
      </x:c>
      <x:c r="T42" s="23" t="n">
        <x:v>612.8551772223037</x:v>
      </x:c>
      <x:c r="U42" s="23" t="n">
        <x:v>632.1003826234447</x:v>
      </x:c>
      <x:c r="V42" s="23" t="n">
        <x:v>637.6826070944172</x:v>
      </x:c>
      <x:c r="W42" s="23" t="n">
        <x:v>640.6703379730177</x:v>
      </x:c>
      <x:c r="X42" s="23" t="n">
        <x:v>657.6752741164684</x:v>
      </x:c>
      <x:c r="Y42" s="23" t="n">
        <x:v>611.1915805846578</x:v>
      </x:c>
      <x:c r="Z42" s="23" t="n">
        <x:v>608.3844902383963</x:v>
      </x:c>
      <x:c r="AA42" s="23" t="n">
        <x:v>628.5072778533852</x:v>
      </x:c>
      <x:c r="AB42" s="23" t="n">
        <x:v>617.5892888360834</x:v>
      </x:c>
      <x:c r="AC42" s="23" t="n">
        <x:v>634.9610235541428</x:v>
      </x:c>
      <x:c r="AD42" s="23" t="n">
        <x:v>649.454351065771</x:v>
      </x:c>
      <x:c r="AE42" s="23" t="n">
        <x:v>641.9444458905772</x:v>
      </x:c>
      <x:c r="AF42" s="23" t="n">
        <x:v>628.2703796680887</x:v>
      </x:c>
      <x:c r="AG42" s="23" t="n">
        <x:v>614.2675638037624</x:v>
      </x:c>
      <x:c r="AH42" s="23" t="n">
        <x:v>765.908238164072</x:v>
      </x:c>
      <x:c r="AI42" s="23" t="n">
        <x:v>1391.546305181757</x:v>
      </x:c>
      <x:c r="AJ42" s="23" t="n">
        <x:v>685.3269792584343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0</x:v>
      </x:c>
      <x:c r="AR42" s="23" t="n">
        <x:v>405.0380105868557</x:v>
      </x:c>
      <x:c r="AS42" s="23" t="n">
        <x:v>471.9706920798626</x:v>
      </x:c>
      <x:c r="AT42" s="23" t="n">
        <x:v>354.8538122126957</x:v>
      </x:c>
      <x:c r="AU42" s="23" t="n">
        <x:v>1062.0775176099364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59.8290702126895</x:v>
      </x:c>
      <x:c r="BO42" s="23" t="n">
        <x:v>899.5485513790333</x:v>
      </x:c>
      <x:c r="BP42" s="23" t="n">
        <x:v>906.5247709307168</x:v>
      </x:c>
      <x:c r="BQ42" s="23" t="n">
        <x:v>883.3049311501209</x:v>
      </x:c>
      <x:c r="BR42" s="23" t="n">
        <x:v>864.7836476877235</x:v>
      </x:c>
      <x:c r="BS42" s="23" t="n">
        <x:v>871.9170805912585</x:v>
      </x:c>
      <x:c r="BT42" s="23" t="n">
        <x:v>842.9586202748486</x:v>
      </x:c>
      <x:c r="BU42" s="23" t="n">
        <x:v>824.615925998425</x:v>
      </x:c>
      <x:c r="BV42" s="23" t="n">
        <x:v>713.4223558198357</x:v>
      </x:c>
      <x:c r="BW42" s="23" t="n">
        <x:v>725.2419201697105</x:v>
      </x:c>
      <x:c r="BX42" s="23" t="n">
        <x:v>751.5676160469843</x:v>
      </x:c>
      <x:c r="BY42" s="23" t="n">
        <x:v>753.6682774079156</x:v>
      </x:c>
      <x:c r="BZ42" s="23" t="n">
        <x:v>731.4018779535938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327.67343820308133</x:v>
      </x:c>
      <x:c r="CN42" s="23" t="n">
        <x:v>1018.7152557784714</x:v>
      </x:c>
      <x:c r="CO42" s="23" t="n">
        <x:v>267.52754175556913</x:v>
      </x:c>
      <x:c r="CP42" s="23" t="n">
        <x:v>316.8201922106121</x:v>
      </x:c>
      <x:c r="CQ42" s="23" t="n">
        <x:v>370.0388059167322</x:v>
      </x:c>
      <x:c r="CR42" s="23" t="n">
        <x:v>443.0704684565528</x:v>
      </x:c>
      <x:c r="CS42" s="23" t="n">
        <x:v>513.0560697208375</x:v>
      </x:c>
      <x:c r="CT42" s="23" t="n">
        <x:v>544.0346191597316</x:v>
      </x:c>
      <x:c r="CU42" s="23" t="n">
        <x:v>583.2136267563645</x:v>
      </x:c>
      <x:c r="CV42" s="23" t="n">
        <x:v>654.0930062406993</x:v>
      </x:c>
      <x:c r="CW42" s="23" t="n">
        <x:v>719.0352001612143</x:v>
      </x:c>
      <x:c r="CX42" s="23" t="n">
        <x:v>755.7513773603476</x:v>
      </x:c>
      <x:c r="CY42" s="23" t="n">
        <x:v>817.3175782959186</x:v>
      </x:c>
      <x:c r="CZ42" s="23" t="n">
        <x:v>870.1904392454969</x:v>
      </x:c>
      <x:c r="DA42" s="23" t="n">
        <x:v>890.9356112199184</x:v>
      </x:c>
      <x:c r="DB42" s="23" t="n">
        <x:v>951.8142595030138</x:v>
      </x:c>
      <x:c r="DC42" s="23" t="n">
        <x:v>1017.6567562522847</x:v>
      </x:c>
      <x:c r="DD42" s="23" t="n">
        <x:v>923.0813590273933</x:v>
      </x:c>
      <x:c r="DE42" s="23" t="n">
        <x:v>707.2996786142955</x:v>
      </x:c>
      <x:c r="DF42" s="23" t="n">
        <x:v>655.1005548365185</x:v>
      </x:c>
      <x:c r="DG42" s="23" t="n">
        <x:v>705.506980645438</x:v>
      </x:c>
      <x:c r="DH42" s="23" t="n">
        <x:v>690.4939353464192</x:v>
      </x:c>
      <x:c r="DI42" s="23" t="n">
        <x:v>671.020495611765</x:v>
      </x:c>
      <x:c r="DJ42" s="23" t="n">
        <x:v>0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722.6937953258363</x:v>
      </x:c>
      <x:c r="DW42" s="23" t="n">
        <x:v>767.0488056321768</x:v>
      </x:c>
      <x:c r="DX42" s="23" t="n">
        <x:v>762.5081583982735</x:v>
      </x:c>
      <x:c r="DY42" s="23" t="n">
        <x:v>729.443711303791</x:v>
      </x:c>
      <x:c r="DZ42" s="23" t="n">
        <x:v>728.2579031705715</x:v>
      </x:c>
      <x:c r="EA42" s="23" t="n">
        <x:v>739.8675337658573</x:v>
      </x:c>
      <x:c r="EB42" s="23" t="n">
        <x:v>647.7678724952839</x:v>
      </x:c>
      <x:c r="EC42" s="23" t="n">
        <x:v>569.7285590896479</x:v>
      </x:c>
      <x:c r="ED42" s="23" t="n">
        <x:v>707.6042282608873</x:v>
      </x:c>
      <x:c r="EE42" s="23" t="n">
        <x:v>558.7304479548823</x:v>
      </x:c>
      <x:c r="EF42" s="23" t="n">
        <x:v>572.7154199208579</x:v>
      </x:c>
      <x:c r="EG42" s="23" t="n">
        <x:v>573.1136221212633</x:v>
      </x:c>
      <x:c r="EH42" s="23" t="n">
        <x:v>572.3794157815312</x:v>
      </x:c>
      <x:c r="EI42" s="23" t="n">
        <x:v>563.7052444983138</x:v>
      </x:c>
      <x:c r="EJ42" s="23" t="n">
        <x:v>559.9487778253522</x:v>
      </x:c>
      <x:c r="EK42" s="23" t="n">
        <x:v>568.6157701911656</x:v>
      </x:c>
      <x:c r="EL42" s="23" t="n">
        <x:v>573.8922817752004</x:v>
      </x:c>
      <x:c r="EM42" s="23" t="n">
        <x:v>555.8355522037426</x:v>
      </x:c>
      <x:c r="EN42" s="23" t="n">
        <x:v>508.90534230370173</x:v>
      </x:c>
      <x:c r="EO42" s="23" t="n">
        <x:v>424.09580940773895</x:v>
      </x:c>
      <x:c r="EP42" s="24" t="n">
        <x:f>SUM(B42:EO42)</x:f>
        <x:v>70686.33783041396</x:v>
      </x:c>
      <x:c r="EQ42" s="24" t="n">
        <x:f>'计费核验'!F42</x:f>
        <x:v>44096.20799348373</x:v>
      </x:c>
    </x:row>
    <x:row r="43" ht="14" customHeight="1">
      <x:c r="A43" s="22" t="n">
        <x:v>45730</x:v>
      </x:c>
      <x:c r="B43" s="23" t="n">
        <x:v>1037.0790254872213</x:v>
      </x:c>
      <x:c r="C43" s="23" t="n">
        <x:v>1032.0037310473658</x:v>
      </x:c>
      <x:c r="D43" s="23" t="n">
        <x:v>980.1436057804904</x:v>
      </x:c>
      <x:c r="E43" s="23" t="n">
        <x:v>962.4001363294067</x:v>
      </x:c>
      <x:c r="F43" s="23" t="n">
        <x:v>943.948657860814</x:v>
      </x:c>
      <x:c r="G43" s="23" t="n">
        <x:v>459.6690383741552</x:v>
      </x:c>
      <x:c r="H43" s="23" t="n">
        <x:v>447.3950545947479</x:v>
      </x:c>
      <x:c r="I43" s="23" t="n">
        <x:v>441.30536740432615</x:v>
      </x:c>
      <x:c r="J43" s="23" t="n">
        <x:v>433.1530995599729</x:v>
      </x:c>
      <x:c r="K43" s="23" t="n">
        <x:v>430.0803881273709</x:v>
      </x:c>
      <x:c r="L43" s="23" t="n">
        <x:v>447.96150552384466</x:v>
      </x:c>
      <x:c r="M43" s="23" t="n">
        <x:v>480.76539850735867</x:v>
      </x:c>
      <x:c r="N43" s="23" t="n">
        <x:v>480.62620379018404</x:v>
      </x:c>
      <x:c r="O43" s="23" t="n">
        <x:v>454.9823725309688</x:v>
      </x:c>
      <x:c r="P43" s="23" t="n">
        <x:v>440.84609297415625</x:v>
      </x:c>
      <x:c r="Q43" s="23" t="n">
        <x:v>449.5297270731755</x:v>
      </x:c>
      <x:c r="R43" s="23" t="n">
        <x:v>474.2127034315134</x:v>
      </x:c>
      <x:c r="S43" s="23" t="n">
        <x:v>488.1194980313964</x:v>
      </x:c>
      <x:c r="T43" s="23" t="n">
        <x:v>491.5862119052877</x:v>
      </x:c>
      <x:c r="U43" s="23" t="n">
        <x:v>503.0388115613506</x:v>
      </x:c>
      <x:c r="V43" s="23" t="n">
        <x:v>462.1492911495262</x:v>
      </x:c>
      <x:c r="W43" s="23" t="n">
        <x:v>473.54039008311867</x:v>
      </x:c>
      <x:c r="X43" s="23" t="n">
        <x:v>475.234074593544</x:v>
      </x:c>
      <x:c r="Y43" s="23" t="n">
        <x:v>464.91449715426694</x:v>
      </x:c>
      <x:c r="Z43" s="23" t="n">
        <x:v>456.05672556624756</x:v>
      </x:c>
      <x:c r="AA43" s="23" t="n">
        <x:v>470.4818674847976</x:v>
      </x:c>
      <x:c r="AB43" s="23" t="n">
        <x:v>499.9826053507154</x:v>
      </x:c>
      <x:c r="AC43" s="23" t="n">
        <x:v>501.14778099313054</x:v>
      </x:c>
      <x:c r="AD43" s="23" t="n">
        <x:v>492.8161444245001</x:v>
      </x:c>
      <x:c r="AE43" s="23" t="n">
        <x:v>494.27191467780824</x:v>
      </x:c>
      <x:c r="AF43" s="23" t="n">
        <x:v>505.01461773767784</x:v>
      </x:c>
      <x:c r="AG43" s="23" t="n">
        <x:v>510.16845037018027</x:v>
      </x:c>
      <x:c r="AH43" s="23" t="n">
        <x:v>521.8690095863782</x:v>
      </x:c>
      <x:c r="AI43" s="23" t="n">
        <x:v>1266.7140009568816</x:v>
      </x:c>
      <x:c r="AJ43" s="23" t="n">
        <x:v>0</x:v>
      </x:c>
      <x:c r="AK43" s="23" t="n">
        <x:v>0</x:v>
      </x:c>
      <x:c r="AL43" s="23" t="n">
        <x:v>0</x:v>
      </x:c>
      <x:c r="AM43" s="23" t="n">
        <x:v>320.2333297443187</x:v>
      </x:c>
      <x:c r="AN43" s="23" t="n">
        <x:v>312.71472304295537</x:v>
      </x:c>
      <x:c r="AO43" s="23" t="n">
        <x:v>299.1021663446612</x:v>
      </x:c>
      <x:c r="AP43" s="23" t="n">
        <x:v>245.84976844447849</x:v>
      </x:c>
      <x:c r="AQ43" s="23" t="n">
        <x:v>254.91479823114582</x:v>
      </x:c>
      <x:c r="AR43" s="23" t="n">
        <x:v>213.33112924274724</x:v>
      </x:c>
      <x:c r="AS43" s="23" t="n">
        <x:v>171.70258276086554</x:v>
      </x:c>
      <x:c r="AT43" s="23" t="n">
        <x:v>116.99813947274602</x:v>
      </x:c>
      <x:c r="AU43" s="23" t="n">
        <x:v>48.81181975212799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10.037486754559723</x:v>
      </x:c>
      <x:c r="CS43" s="23" t="n">
        <x:v>80.95128954965647</x:v>
      </x:c>
      <x:c r="CT43" s="23" t="n">
        <x:v>119.9790636224164</x:v>
      </x:c>
      <x:c r="CU43" s="23" t="n">
        <x:v>158.549198088438</x:v>
      </x:c>
      <x:c r="CV43" s="23" t="n">
        <x:v>184.4662011806545</x:v>
      </x:c>
      <x:c r="CW43" s="23" t="n">
        <x:v>211.3011799226606</x:v>
      </x:c>
      <x:c r="CX43" s="23" t="n">
        <x:v>217.81483545892678</x:v>
      </x:c>
      <x:c r="CY43" s="23" t="n">
        <x:v>182.70367229149647</x:v>
      </x:c>
      <x:c r="CZ43" s="23" t="n">
        <x:v>228.34615041147248</x:v>
      </x:c>
      <x:c r="DA43" s="23" t="n">
        <x:v>287.33281804697356</x:v>
      </x:c>
      <x:c r="DB43" s="23" t="n">
        <x:v>289.74994492995967</x:v>
      </x:c>
      <x:c r="DC43" s="23" t="n">
        <x:v>373.8902217623378</x:v>
      </x:c>
      <x:c r="DD43" s="23" t="n">
        <x:v>0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175.9417461456826</x:v>
      </x:c>
      <x:c r="DW43" s="23" t="n">
        <x:v>486.29544495307357</x:v>
      </x:c>
      <x:c r="DX43" s="23" t="n">
        <x:v>494.488937999137</x:v>
      </x:c>
      <x:c r="DY43" s="23" t="n">
        <x:v>486.3630457475821</x:v>
      </x:c>
      <x:c r="DZ43" s="23" t="n">
        <x:v>481.37155418083046</x:v>
      </x:c>
      <x:c r="EA43" s="23" t="n">
        <x:v>482.1790589481293</x:v>
      </x:c>
      <x:c r="EB43" s="23" t="n">
        <x:v>479.0507555287436</x:v>
      </x:c>
      <x:c r="EC43" s="23" t="n">
        <x:v>443.269288565436</x:v>
      </x:c>
      <x:c r="ED43" s="23" t="n">
        <x:v>515.1853430419933</x:v>
      </x:c>
      <x:c r="EE43" s="23" t="n">
        <x:v>400.022135814874</x:v>
      </x:c>
      <x:c r="EF43" s="23" t="n">
        <x:v>405.99879277615344</x:v>
      </x:c>
      <x:c r="EG43" s="23" t="n">
        <x:v>391.2118399114462</x:v>
      </x:c>
      <x:c r="EH43" s="23" t="n">
        <x:v>379.9282339111197</x:v>
      </x:c>
      <x:c r="EI43" s="23" t="n">
        <x:v>383.6563314622805</x:v>
      </x:c>
      <x:c r="EJ43" s="23" t="n">
        <x:v>394.4992604401315</x:v>
      </x:c>
      <x:c r="EK43" s="23" t="n">
        <x:v>407.29811955733993</x:v>
      </x:c>
      <x:c r="EL43" s="23" t="n">
        <x:v>412.36644173384974</x:v>
      </x:c>
      <x:c r="EM43" s="23" t="n">
        <x:v>403.81442836619897</x:v>
      </x:c>
      <x:c r="EN43" s="23" t="n">
        <x:v>399.07424047477605</x:v>
      </x:c>
      <x:c r="EO43" s="23" t="n">
        <x:v>413.42071012233777</x:v>
      </x:c>
      <x:c r="EP43" s="24" t="n">
        <x:f>SUM(B43:EO43)</x:f>
        <x:v>32237.42422876059</x:v>
      </x:c>
      <x:c r="EQ43" s="24" t="n">
        <x:f>'计费核验'!F43</x:f>
        <x:v>18479.27303107788</x:v>
      </x:c>
    </x:row>
    <x:row r="44" ht="14" customHeight="1">
      <x:c r="A44" s="22" t="n">
        <x:v>45731</x:v>
      </x:c>
      <x:c r="B44" s="23" t="n">
        <x:v>903.5868866271919</x:v>
      </x:c>
      <x:c r="C44" s="23" t="n">
        <x:v>894.5779387602961</x:v>
      </x:c>
      <x:c r="D44" s="23" t="n">
        <x:v>872.3115409845033</x:v>
      </x:c>
      <x:c r="E44" s="23" t="n">
        <x:v>847.5718771806446</x:v>
      </x:c>
      <x:c r="F44" s="23" t="n">
        <x:v>836.3904846232736</x:v>
      </x:c>
      <x:c r="G44" s="23" t="n">
        <x:v>487.5162234939099</x:v>
      </x:c>
      <x:c r="H44" s="23" t="n">
        <x:v>441.3911217444407</x:v>
      </x:c>
      <x:c r="I44" s="23" t="n">
        <x:v>433.16950090551455</x:v>
      </x:c>
      <x:c r="J44" s="23" t="n">
        <x:v>454.7456575299873</x:v>
      </x:c>
      <x:c r="K44" s="23" t="n">
        <x:v>452.2092618269676</x:v>
      </x:c>
      <x:c r="L44" s="23" t="n">
        <x:v>461.4470516581699</x:v>
      </x:c>
      <x:c r="M44" s="23" t="n">
        <x:v>506.7250689686956</x:v>
      </x:c>
      <x:c r="N44" s="23" t="n">
        <x:v>499.29187598122263</x:v>
      </x:c>
      <x:c r="O44" s="23" t="n">
        <x:v>485.4038315132235</x:v>
      </x:c>
      <x:c r="P44" s="23" t="n">
        <x:v>488.0897287747031</x:v>
      </x:c>
      <x:c r="Q44" s="23" t="n">
        <x:v>463.8334320201425</x:v>
      </x:c>
      <x:c r="R44" s="23" t="n">
        <x:v>483.47425661663095</x:v>
      </x:c>
      <x:c r="S44" s="23" t="n">
        <x:v>523.5766684507729</x:v>
      </x:c>
      <x:c r="T44" s="23" t="n">
        <x:v>475.4450536812665</x:v>
      </x:c>
      <x:c r="U44" s="23" t="n">
        <x:v>465.0746816000004</x:v>
      </x:c>
      <x:c r="V44" s="23" t="n">
        <x:v>470.2187416042224</x:v>
      </x:c>
      <x:c r="W44" s="23" t="n">
        <x:v>474.6674050123403</x:v>
      </x:c>
      <x:c r="X44" s="23" t="n">
        <x:v>478.9908622165759</x:v>
      </x:c>
      <x:c r="Y44" s="23" t="n">
        <x:v>482.4771784440383</x:v>
      </x:c>
      <x:c r="Z44" s="23" t="n">
        <x:v>467.4189792140089</x:v>
      </x:c>
      <x:c r="AA44" s="23" t="n">
        <x:v>448.526056110707</x:v>
      </x:c>
      <x:c r="AB44" s="23" t="n">
        <x:v>460.3512074685502</x:v>
      </x:c>
      <x:c r="AC44" s="23" t="n">
        <x:v>495.21177415539097</x:v>
      </x:c>
      <x:c r="AD44" s="23" t="n">
        <x:v>512.516178268626</x:v>
      </x:c>
      <x:c r="AE44" s="23" t="n">
        <x:v>516.6957712667514</x:v>
      </x:c>
      <x:c r="AF44" s="23" t="n">
        <x:v>500.1510652610047</x:v>
      </x:c>
      <x:c r="AG44" s="23" t="n">
        <x:v>472.2998440641678</x:v>
      </x:c>
      <x:c r="AH44" s="23" t="n">
        <x:v>490.9860597226914</x:v>
      </x:c>
      <x:c r="AI44" s="23" t="n">
        <x:v>1237.0655984783064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0</x:v>
      </x:c>
      <x:c r="CT44" s="23" t="n">
        <x:v>30.140660855880014</x:v>
      </x:c>
      <x:c r="CU44" s="23" t="n">
        <x:v>90.70212344182761</x:v>
      </x:c>
      <x:c r="CV44" s="23" t="n">
        <x:v>148.20906130405615</x:v>
      </x:c>
      <x:c r="CW44" s="23" t="n">
        <x:v>233.53239671782654</x:v>
      </x:c>
      <x:c r="CX44" s="23" t="n">
        <x:v>179.78207136843776</x:v>
      </x:c>
      <x:c r="CY44" s="23" t="n">
        <x:v>150.90263445768633</x:v>
      </x:c>
      <x:c r="CZ44" s="23" t="n">
        <x:v>200.30217780760682</x:v>
      </x:c>
      <x:c r="DA44" s="23" t="n">
        <x:v>286.6746186483299</x:v>
      </x:c>
      <x:c r="DB44" s="23" t="n">
        <x:v>333.59572902684187</x:v>
      </x:c>
      <x:c r="DC44" s="23" t="n">
        <x:v>352.3483962116214</x:v>
      </x:c>
      <x:c r="DD44" s="23" t="n">
        <x:v>0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461.9107855444468</x:v>
      </x:c>
      <x:c r="DX44" s="23" t="n">
        <x:v>471.4144818268712</x:v>
      </x:c>
      <x:c r="DY44" s="23" t="n">
        <x:v>479.66207434679393</x:v>
      </x:c>
      <x:c r="DZ44" s="23" t="n">
        <x:v>489.0155678538169</x:v>
      </x:c>
      <x:c r="EA44" s="23" t="n">
        <x:v>465.3603313339491</x:v>
      </x:c>
      <x:c r="EB44" s="23" t="n">
        <x:v>440.49512318021107</x:v>
      </x:c>
      <x:c r="EC44" s="23" t="n">
        <x:v>454.897974960352</x:v>
      </x:c>
      <x:c r="ED44" s="23" t="n">
        <x:v>536.4632695610572</x:v>
      </x:c>
      <x:c r="EE44" s="23" t="n">
        <x:v>388.5064696477817</x:v>
      </x:c>
      <x:c r="EF44" s="23" t="n">
        <x:v>399.8611107606853</x:v>
      </x:c>
      <x:c r="EG44" s="23" t="n">
        <x:v>421.80947893670145</x:v>
      </x:c>
      <x:c r="EH44" s="23" t="n">
        <x:v>404.5113948294884</x:v>
      </x:c>
      <x:c r="EI44" s="23" t="n">
        <x:v>387.93262429531467</x:v>
      </x:c>
      <x:c r="EJ44" s="23" t="n">
        <x:v>381.9888675003487</x:v>
      </x:c>
      <x:c r="EK44" s="23" t="n">
        <x:v>400.1449627267114</x:v>
      </x:c>
      <x:c r="EL44" s="23" t="n">
        <x:v>405.67298037153853</x:v>
      </x:c>
      <x:c r="EM44" s="23" t="n">
        <x:v>396.82734685006466</x:v>
      </x:c>
      <x:c r="EN44" s="23" t="n">
        <x:v>399.574747910853</x:v>
      </x:c>
      <x:c r="EO44" s="23" t="n">
        <x:v>550.6216626062351</x:v>
      </x:c>
      <x:c r="EP44" s="24" t="n">
        <x:f>SUM(B44:EO44)</x:f>
        <x:v>29326.269989112272</x:v>
      </x:c>
      <x:c r="EQ44" s="24" t="n">
        <x:f>'计费核验'!F44</x:f>
        <x:v>15248.926904782084</x:v>
      </x:c>
    </x:row>
    <x:row r="45" ht="14" customHeight="1">
      <x:c r="A45" s="22" t="n">
        <x:v>45732</x:v>
      </x:c>
      <x:c r="B45" s="23" t="n">
        <x:v>1406.7225726190918</x:v>
      </x:c>
      <x:c r="C45" s="23" t="n">
        <x:v>1398.026062623332</x:v>
      </x:c>
      <x:c r="D45" s="23" t="n">
        <x:v>1399.5376843892732</x:v>
      </x:c>
      <x:c r="E45" s="23" t="n">
        <x:v>1400.4920621574709</x:v>
      </x:c>
      <x:c r="F45" s="23" t="n">
        <x:v>1422.9675613137097</x:v>
      </x:c>
      <x:c r="G45" s="23" t="n">
        <x:v>1414.6037953011435</x:v>
      </x:c>
      <x:c r="H45" s="23" t="n">
        <x:v>1426.052593831031</x:v>
      </x:c>
      <x:c r="I45" s="23" t="n">
        <x:v>1405.880785138774</x:v>
      </x:c>
      <x:c r="J45" s="23" t="n">
        <x:v>1408.0702944767074</x:v>
      </x:c>
      <x:c r="K45" s="23" t="n">
        <x:v>1412.581956453434</x:v>
      </x:c>
      <x:c r="L45" s="23" t="n">
        <x:v>574.1976816706291</x:v>
      </x:c>
      <x:c r="M45" s="23" t="n">
        <x:v>560.0208258627275</x:v>
      </x:c>
      <x:c r="N45" s="23" t="n">
        <x:v>605.2148430439088</x:v>
      </x:c>
      <x:c r="O45" s="23" t="n">
        <x:v>607.6342808191464</x:v>
      </x:c>
      <x:c r="P45" s="23" t="n">
        <x:v>591.6380247326331</x:v>
      </x:c>
      <x:c r="Q45" s="23" t="n">
        <x:v>562.5984125849429</x:v>
      </x:c>
      <x:c r="R45" s="23" t="n">
        <x:v>572.7459535008805</x:v>
      </x:c>
      <x:c r="S45" s="23" t="n">
        <x:v>589.0246336621368</x:v>
      </x:c>
      <x:c r="T45" s="23" t="n">
        <x:v>586.9066168291646</x:v>
      </x:c>
      <x:c r="U45" s="23" t="n">
        <x:v>585.7067607518966</x:v>
      </x:c>
      <x:c r="V45" s="23" t="n">
        <x:v>592.3937297111964</x:v>
      </x:c>
      <x:c r="W45" s="23" t="n">
        <x:v>597.1216288053043</x:v>
      </x:c>
      <x:c r="X45" s="23" t="n">
        <x:v>589.3699726828868</x:v>
      </x:c>
      <x:c r="Y45" s="23" t="n">
        <x:v>602.6232509238772</x:v>
      </x:c>
      <x:c r="Z45" s="23" t="n">
        <x:v>587.2382238610106</x:v>
      </x:c>
      <x:c r="AA45" s="23" t="n">
        <x:v>565.0664525490198</x:v>
      </x:c>
      <x:c r="AB45" s="23" t="n">
        <x:v>552.185008818248</x:v>
      </x:c>
      <x:c r="AC45" s="23" t="n">
        <x:v>602.553389121558</x:v>
      </x:c>
      <x:c r="AD45" s="23" t="n">
        <x:v>631.8195754868636</x:v>
      </x:c>
      <x:c r="AE45" s="23" t="n">
        <x:v>607.0131310345573</x:v>
      </x:c>
      <x:c r="AF45" s="23" t="n">
        <x:v>606.5415058251534</x:v>
      </x:c>
      <x:c r="AG45" s="23" t="n">
        <x:v>590.0070728826662</x:v>
      </x:c>
      <x:c r="AH45" s="23" t="n">
        <x:v>595.498347178575</x:v>
      </x:c>
      <x:c r="AI45" s="23" t="n">
        <x:v>1409.927988810188</x:v>
      </x:c>
      <x:c r="AJ45" s="23" t="n">
        <x:v>643.7618045275722</x:v>
      </x:c>
      <x:c r="AK45" s="23" t="n">
        <x:v>151.08467062340878</x:v>
      </x:c>
      <x:c r="AL45" s="23" t="n">
        <x:v>0</x:v>
      </x:c>
      <x:c r="AM45" s="23" t="n">
        <x:v>532.622858662509</x:v>
      </x:c>
      <x:c r="AN45" s="23" t="n">
        <x:v>622.6177845323919</x:v>
      </x:c>
      <x:c r="AO45" s="23" t="n">
        <x:v>641.0350795933268</x:v>
      </x:c>
      <x:c r="AP45" s="23" t="n">
        <x:v>536.1661549182068</x:v>
      </x:c>
      <x:c r="AQ45" s="23" t="n">
        <x:v>479.4636198699528</x:v>
      </x:c>
      <x:c r="AR45" s="23" t="n">
        <x:v>445.0601942994044</x:v>
      </x:c>
      <x:c r="AS45" s="23" t="n">
        <x:v>439.3000323465661</x:v>
      </x:c>
      <x:c r="AT45" s="23" t="n">
        <x:v>358.9761888469264</x:v>
      </x:c>
      <x:c r="AU45" s="23" t="n">
        <x:v>289.70728594617015</x:v>
      </x:c>
      <x:c r="AV45" s="23" t="n">
        <x:v>417.3458794042377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0</x:v>
      </x:c>
      <x:c r="BP45" s="23" t="n">
        <x:v>429.15098248136127</x:v>
      </x:c>
      <x:c r="BQ45" s="23" t="n">
        <x:v>0</x:v>
      </x:c>
      <x:c r="BR45" s="23" t="n">
        <x:v>380.52357790629117</x:v>
      </x:c>
      <x:c r="BS45" s="23" t="n">
        <x:v>470.1252335685034</x:v>
      </x:c>
      <x:c r="BT45" s="23" t="n">
        <x:v>461.9113671738162</x:v>
      </x:c>
      <x:c r="BU45" s="23" t="n">
        <x:v>656.000936137106</x:v>
      </x:c>
      <x:c r="BV45" s="23" t="n">
        <x:v>243.30125926950822</x:v>
      </x:c>
      <x:c r="BW45" s="23" t="n">
        <x:v>241.72052070205424</x:v>
      </x:c>
      <x:c r="BX45" s="23" t="n">
        <x:v>291.2207973388367</x:v>
      </x:c>
      <x:c r="BY45" s="23" t="n">
        <x:v>334.28669587293894</x:v>
      </x:c>
      <x:c r="BZ45" s="23" t="n">
        <x:v>0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928.9124613641841</x:v>
      </x:c>
      <x:c r="CN45" s="23" t="n">
        <x:v>445.29224362865506</x:v>
      </x:c>
      <x:c r="CO45" s="23" t="n">
        <x:v>321.84359604384946</x:v>
      </x:c>
      <x:c r="CP45" s="23" t="n">
        <x:v>391.16514346408064</x:v>
      </x:c>
      <x:c r="CQ45" s="23" t="n">
        <x:v>425.9061628004196</x:v>
      </x:c>
      <x:c r="CR45" s="23" t="n">
        <x:v>472.02881068503245</x:v>
      </x:c>
      <x:c r="CS45" s="23" t="n">
        <x:v>510.65582774191876</x:v>
      </x:c>
      <x:c r="CT45" s="23" t="n">
        <x:v>536.9608315348306</x:v>
      </x:c>
      <x:c r="CU45" s="23" t="n">
        <x:v>595.5356980649763</x:v>
      </x:c>
      <x:c r="CV45" s="23" t="n">
        <x:v>652.6738201679397</x:v>
      </x:c>
      <x:c r="CW45" s="23" t="n">
        <x:v>689.5884881892488</x:v>
      </x:c>
      <x:c r="CX45" s="23" t="n">
        <x:v>736.7654611381032</x:v>
      </x:c>
      <x:c r="CY45" s="23" t="n">
        <x:v>821.3903598614345</x:v>
      </x:c>
      <x:c r="CZ45" s="23" t="n">
        <x:v>856.7672762667786</x:v>
      </x:c>
      <x:c r="DA45" s="23" t="n">
        <x:v>887.3422434527834</x:v>
      </x:c>
      <x:c r="DB45" s="23" t="n">
        <x:v>928.378583907046</x:v>
      </x:c>
      <x:c r="DC45" s="23" t="n">
        <x:v>989.6927661375327</x:v>
      </x:c>
      <x:c r="DD45" s="23" t="n">
        <x:v>862.7056689922186</x:v>
      </x:c>
      <x:c r="DE45" s="23" t="n">
        <x:v>661.077140571576</x:v>
      </x:c>
      <x:c r="DF45" s="23" t="n">
        <x:v>650.6004177208634</x:v>
      </x:c>
      <x:c r="DG45" s="23" t="n">
        <x:v>709.2196081422348</x:v>
      </x:c>
      <x:c r="DH45" s="23" t="n">
        <x:v>717.1331266627601</x:v>
      </x:c>
      <x:c r="DI45" s="23" t="n">
        <x:v>713.9524991587263</x:v>
      </x:c>
      <x:c r="DJ45" s="23" t="n">
        <x:v>0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685.2199787191461</x:v>
      </x:c>
      <x:c r="DW45" s="23" t="n">
        <x:v>750.1367020892785</x:v>
      </x:c>
      <x:c r="DX45" s="23" t="n">
        <x:v>755.361332293951</x:v>
      </x:c>
      <x:c r="DY45" s="23" t="n">
        <x:v>739.2120779243671</x:v>
      </x:c>
      <x:c r="DZ45" s="23" t="n">
        <x:v>741.3540175643305</x:v>
      </x:c>
      <x:c r="EA45" s="23" t="n">
        <x:v>735.953496136742</x:v>
      </x:c>
      <x:c r="EB45" s="23" t="n">
        <x:v>689.7213671364833</x:v>
      </x:c>
      <x:c r="EC45" s="23" t="n">
        <x:v>580.7946127969518</x:v>
      </x:c>
      <x:c r="ED45" s="23" t="n">
        <x:v>607.6443196704726</x:v>
      </x:c>
      <x:c r="EE45" s="23" t="n">
        <x:v>544.1564697331598</x:v>
      </x:c>
      <x:c r="EF45" s="23" t="n">
        <x:v>544.924818973136</x:v>
      </x:c>
      <x:c r="EG45" s="23" t="n">
        <x:v>550.6992399734409</x:v>
      </x:c>
      <x:c r="EH45" s="23" t="n">
        <x:v>551.3443162342654</x:v>
      </x:c>
      <x:c r="EI45" s="23" t="n">
        <x:v>535.678829343292</x:v>
      </x:c>
      <x:c r="EJ45" s="23" t="n">
        <x:v>528.7005981464242</x:v>
      </x:c>
      <x:c r="EK45" s="23" t="n">
        <x:v>556.0973890488045</x:v>
      </x:c>
      <x:c r="EL45" s="23" t="n">
        <x:v>572.2275406377568</x:v>
      </x:c>
      <x:c r="EM45" s="23" t="n">
        <x:v>577.139463664042</x:v>
      </x:c>
      <x:c r="EN45" s="23" t="n">
        <x:v>571.2962955850969</x:v>
      </x:c>
      <x:c r="EO45" s="23" t="n">
        <x:v>556.50418664351</x:v>
      </x:c>
      <x:c r="EP45" s="24" t="n">
        <x:f>SUM(B45:EO45)</x:f>
        <x:v>66005.12089148606</x:v>
      </x:c>
      <x:c r="EQ45" s="24" t="n">
        <x:f>'计费核验'!F45</x:f>
        <x:v>41929.49304762537</x:v>
      </x:c>
    </x:row>
    <x:row r="46" ht="14" customHeight="1">
      <x:c r="A46" s="22" t="n">
        <x:v>45733</x:v>
      </x:c>
      <x:c r="B46" s="23" t="n">
        <x:v>1430.2760357758984</x:v>
      </x:c>
      <x:c r="C46" s="23" t="n">
        <x:v>1429.062432770906</x:v>
      </x:c>
      <x:c r="D46" s="23" t="n">
        <x:v>1403.230077329388</x:v>
      </x:c>
      <x:c r="E46" s="23" t="n">
        <x:v>1408.2455582953694</x:v>
      </x:c>
      <x:c r="F46" s="23" t="n">
        <x:v>1424.338669419594</x:v>
      </x:c>
      <x:c r="G46" s="23" t="n">
        <x:v>1430.5966286097403</x:v>
      </x:c>
      <x:c r="H46" s="23" t="n">
        <x:v>1443.0294537567283</x:v>
      </x:c>
      <x:c r="I46" s="23" t="n">
        <x:v>1442.656886852782</x:v>
      </x:c>
      <x:c r="J46" s="23" t="n">
        <x:v>1426.0867300962504</x:v>
      </x:c>
      <x:c r="K46" s="23" t="n">
        <x:v>1425.2053357647392</x:v>
      </x:c>
      <x:c r="L46" s="23" t="n">
        <x:v>590.7274171209951</x:v>
      </x:c>
      <x:c r="M46" s="23" t="n">
        <x:v>578.6915617091882</x:v>
      </x:c>
      <x:c r="N46" s="23" t="n">
        <x:v>600.7038790999744</x:v>
      </x:c>
      <x:c r="O46" s="23" t="n">
        <x:v>615.0912329361631</x:v>
      </x:c>
      <x:c r="P46" s="23" t="n">
        <x:v>605.8639583705867</x:v>
      </x:c>
      <x:c r="Q46" s="23" t="n">
        <x:v>587.3850640697509</x:v>
      </x:c>
      <x:c r="R46" s="23" t="n">
        <x:v>581.6733246175299</x:v>
      </x:c>
      <x:c r="S46" s="23" t="n">
        <x:v>588.6912093429521</x:v>
      </x:c>
      <x:c r="T46" s="23" t="n">
        <x:v>574.7766607970538</x:v>
      </x:c>
      <x:c r="U46" s="23" t="n">
        <x:v>575.980959521727</x:v>
      </x:c>
      <x:c r="V46" s="23" t="n">
        <x:v>589.7912617883475</x:v>
      </x:c>
      <x:c r="W46" s="23" t="n">
        <x:v>585.5583476545388</x:v>
      </x:c>
      <x:c r="X46" s="23" t="n">
        <x:v>591.5312368893934</x:v>
      </x:c>
      <x:c r="Y46" s="23" t="n">
        <x:v>585.7424412615845</x:v>
      </x:c>
      <x:c r="Z46" s="23" t="n">
        <x:v>594.1272678388973</x:v>
      </x:c>
      <x:c r="AA46" s="23" t="n">
        <x:v>624.768437752508</x:v>
      </x:c>
      <x:c r="AB46" s="23" t="n">
        <x:v>633.7651710869677</x:v>
      </x:c>
      <x:c r="AC46" s="23" t="n">
        <x:v>584.5934326135933</x:v>
      </x:c>
      <x:c r="AD46" s="23" t="n">
        <x:v>580.0622044724661</x:v>
      </x:c>
      <x:c r="AE46" s="23" t="n">
        <x:v>585.9636928652476</x:v>
      </x:c>
      <x:c r="AF46" s="23" t="n">
        <x:v>609.1087473211473</x:v>
      </x:c>
      <x:c r="AG46" s="23" t="n">
        <x:v>616.4261573199773</x:v>
      </x:c>
      <x:c r="AH46" s="23" t="n">
        <x:v>630.052906356783</x:v>
      </x:c>
      <x:c r="AI46" s="23" t="n">
        <x:v>1431.2888806646247</x:v>
      </x:c>
      <x:c r="AJ46" s="23" t="n">
        <x:v>635.2369721129555</x:v>
      </x:c>
      <x:c r="AK46" s="23" t="n">
        <x:v>71.42125460274667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0</x:v>
      </x:c>
      <x:c r="AR46" s="23" t="n">
        <x:v>0</x:v>
      </x:c>
      <x:c r="AS46" s="23" t="n">
        <x:v>0</x:v>
      </x:c>
      <x:c r="AT46" s="23" t="n">
        <x:v>96.7860669346241</x:v>
      </x:c>
      <x:c r="AU46" s="23" t="n">
        <x:v>112.56557594016074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0</x:v>
      </x:c>
      <x:c r="BP46" s="23" t="n">
        <x:v>0</x:v>
      </x:c>
      <x:c r="BQ46" s="23" t="n">
        <x:v>0</x:v>
      </x:c>
      <x:c r="BR46" s="23" t="n">
        <x:v>0</x:v>
      </x:c>
      <x:c r="BS46" s="23" t="n">
        <x:v>0</x:v>
      </x:c>
      <x:c r="BT46" s="23" t="n">
        <x:v>0</x:v>
      </x:c>
      <x:c r="BU46" s="23" t="n">
        <x:v>256.20590031672236</x:v>
      </x:c>
      <x:c r="BV46" s="23" t="n">
        <x:v>503.9017332179077</x:v>
      </x:c>
      <x:c r="BW46" s="23" t="n">
        <x:v>585.0912998014669</x:v>
      </x:c>
      <x:c r="BX46" s="23" t="n">
        <x:v>623.8517097151292</x:v>
      </x:c>
      <x:c r="BY46" s="23" t="n">
        <x:v>605.2924640544962</x:v>
      </x:c>
      <x:c r="BZ46" s="23" t="n">
        <x:v>522.2033017884486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300.90435106153683</x:v>
      </x:c>
      <x:c r="CN46" s="23" t="n">
        <x:v>961.5163803747174</x:v>
      </x:c>
      <x:c r="CO46" s="23" t="n">
        <x:v>245.31322797501</x:v>
      </x:c>
      <x:c r="CP46" s="23" t="n">
        <x:v>268.5569564541612</x:v>
      </x:c>
      <x:c r="CQ46" s="23" t="n">
        <x:v>361.7077375601429</x:v>
      </x:c>
      <x:c r="CR46" s="23" t="n">
        <x:v>431.8807734936057</x:v>
      </x:c>
      <x:c r="CS46" s="23" t="n">
        <x:v>476.00487639871426</x:v>
      </x:c>
      <x:c r="CT46" s="23" t="n">
        <x:v>514.6469010025551</x:v>
      </x:c>
      <x:c r="CU46" s="23" t="n">
        <x:v>538.7695846783643</x:v>
      </x:c>
      <x:c r="CV46" s="23" t="n">
        <x:v>578.6371142291891</x:v>
      </x:c>
      <x:c r="CW46" s="23" t="n">
        <x:v>636.2427519063374</x:v>
      </x:c>
      <x:c r="CX46" s="23" t="n">
        <x:v>688.3339226861133</x:v>
      </x:c>
      <x:c r="CY46" s="23" t="n">
        <x:v>782.6464190986463</x:v>
      </x:c>
      <x:c r="CZ46" s="23" t="n">
        <x:v>816.8096055904718</x:v>
      </x:c>
      <x:c r="DA46" s="23" t="n">
        <x:v>847.3061392080913</x:v>
      </x:c>
      <x:c r="DB46" s="23" t="n">
        <x:v>906.229147165196</x:v>
      </x:c>
      <x:c r="DC46" s="23" t="n">
        <x:v>978.1808135508254</x:v>
      </x:c>
      <x:c r="DD46" s="23" t="n">
        <x:v>905.10859116916</x:v>
      </x:c>
      <x:c r="DE46" s="23" t="n">
        <x:v>666.3090154974636</x:v>
      </x:c>
      <x:c r="DF46" s="23" t="n">
        <x:v>651.8439859731268</x:v>
      </x:c>
      <x:c r="DG46" s="23" t="n">
        <x:v>726.3130873332335</x:v>
      </x:c>
      <x:c r="DH46" s="23" t="n">
        <x:v>706.5623419304745</x:v>
      </x:c>
      <x:c r="DI46" s="23" t="n">
        <x:v>671.7339998751419</x:v>
      </x:c>
      <x:c r="DJ46" s="23" t="n">
        <x:v>272.14563015339456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694.6715683165036</x:v>
      </x:c>
      <x:c r="DW46" s="23" t="n">
        <x:v>718.7196162154107</x:v>
      </x:c>
      <x:c r="DX46" s="23" t="n">
        <x:v>722.9563497626714</x:v>
      </x:c>
      <x:c r="DY46" s="23" t="n">
        <x:v>739.7324973227146</x:v>
      </x:c>
      <x:c r="DZ46" s="23" t="n">
        <x:v>730.7932552395824</x:v>
      </x:c>
      <x:c r="EA46" s="23" t="n">
        <x:v>723.7567940069217</x:v>
      </x:c>
      <x:c r="EB46" s="23" t="n">
        <x:v>655.4023618209728</x:v>
      </x:c>
      <x:c r="EC46" s="23" t="n">
        <x:v>541.7488765774614</x:v>
      </x:c>
      <x:c r="ED46" s="23" t="n">
        <x:v>612.2480531149906</x:v>
      </x:c>
      <x:c r="EE46" s="23" t="n">
        <x:v>559.4179373068613</x:v>
      </x:c>
      <x:c r="EF46" s="23" t="n">
        <x:v>562.258245295747</x:v>
      </x:c>
      <x:c r="EG46" s="23" t="n">
        <x:v>600.5895157973249</x:v>
      </x:c>
      <x:c r="EH46" s="23" t="n">
        <x:v>579.122955812535</x:v>
      </x:c>
      <x:c r="EI46" s="23" t="n">
        <x:v>550.979421241016</x:v>
      </x:c>
      <x:c r="EJ46" s="23" t="n">
        <x:v>573.3785787707848</x:v>
      </x:c>
      <x:c r="EK46" s="23" t="n">
        <x:v>591.7574158007119</x:v>
      </x:c>
      <x:c r="EL46" s="23" t="n">
        <x:v>588.8332151567195</x:v>
      </x:c>
      <x:c r="EM46" s="23" t="n">
        <x:v>561.2692287667168</x:v>
      </x:c>
      <x:c r="EN46" s="23" t="n">
        <x:v>557.4869193312378</x:v>
      </x:c>
      <x:c r="EO46" s="23" t="n">
        <x:v>577.9860970403997</x:v>
      </x:c>
      <x:c r="EP46" s="24" t="n">
        <x:f>SUM(B46:EO46)</x:f>
        <x:v>60794.46179769104</x:v>
      </x:c>
      <x:c r="EQ46" s="24" t="n">
        <x:f>'计费核验'!F46</x:f>
        <x:v>39870.52188671468</x:v>
      </x:c>
    </x:row>
    <x:row r="47" ht="14" customHeight="1">
      <x:c r="A47" s="22" t="n">
        <x:v>45734</x:v>
      </x:c>
      <x:c r="B47" s="23" t="n">
        <x:v>1380.812258230171</x:v>
      </x:c>
      <x:c r="C47" s="23" t="n">
        <x:v>1372.588247341167</x:v>
      </x:c>
      <x:c r="D47" s="23" t="n">
        <x:v>1386.8720941095205</x:v>
      </x:c>
      <x:c r="E47" s="23" t="n">
        <x:v>1389.9688243154446</x:v>
      </x:c>
      <x:c r="F47" s="23" t="n">
        <x:v>1392.3090503322364</x:v>
      </x:c>
      <x:c r="G47" s="23" t="n">
        <x:v>1396.0066405447708</x:v>
      </x:c>
      <x:c r="H47" s="23" t="n">
        <x:v>1419.5422082565067</x:v>
      </x:c>
      <x:c r="I47" s="23" t="n">
        <x:v>1427.5225629561721</x:v>
      </x:c>
      <x:c r="J47" s="23" t="n">
        <x:v>1404.414434035567</x:v>
      </x:c>
      <x:c r="K47" s="23" t="n">
        <x:v>664.7164693473999</x:v>
      </x:c>
      <x:c r="L47" s="23" t="n">
        <x:v>662.9724813503495</x:v>
      </x:c>
      <x:c r="M47" s="23" t="n">
        <x:v>643.5132560905531</x:v>
      </x:c>
      <x:c r="N47" s="23" t="n">
        <x:v>638.8032878627699</x:v>
      </x:c>
      <x:c r="O47" s="23" t="n">
        <x:v>621.1264429667004</x:v>
      </x:c>
      <x:c r="P47" s="23" t="n">
        <x:v>606.1399169620139</x:v>
      </x:c>
      <x:c r="Q47" s="23" t="n">
        <x:v>604.371407827917</x:v>
      </x:c>
      <x:c r="R47" s="23" t="n">
        <x:v>615.9627784480163</x:v>
      </x:c>
      <x:c r="S47" s="23" t="n">
        <x:v>620.8214355648058</x:v>
      </x:c>
      <x:c r="T47" s="23" t="n">
        <x:v>611.4658896899438</x:v>
      </x:c>
      <x:c r="U47" s="23" t="n">
        <x:v>608.7354381618647</x:v>
      </x:c>
      <x:c r="V47" s="23" t="n">
        <x:v>612.9483015818481</x:v>
      </x:c>
      <x:c r="W47" s="23" t="n">
        <x:v>610.1982818563233</x:v>
      </x:c>
      <x:c r="X47" s="23" t="n">
        <x:v>610.7135656929844</x:v>
      </x:c>
      <x:c r="Y47" s="23" t="n">
        <x:v>630.2551087090707</x:v>
      </x:c>
      <x:c r="Z47" s="23" t="n">
        <x:v>630.5207423500211</x:v>
      </x:c>
      <x:c r="AA47" s="23" t="n">
        <x:v>631.2095449014197</x:v>
      </x:c>
      <x:c r="AB47" s="23" t="n">
        <x:v>636.8533348283675</x:v>
      </x:c>
      <x:c r="AC47" s="23" t="n">
        <x:v>617.4346502420447</x:v>
      </x:c>
      <x:c r="AD47" s="23" t="n">
        <x:v>624.9075282261948</x:v>
      </x:c>
      <x:c r="AE47" s="23" t="n">
        <x:v>636.8832010020014</x:v>
      </x:c>
      <x:c r="AF47" s="23" t="n">
        <x:v>634.0440811981098</x:v>
      </x:c>
      <x:c r="AG47" s="23" t="n">
        <x:v>627.398050605642</x:v>
      </x:c>
      <x:c r="AH47" s="23" t="n">
        <x:v>1425.9798584561563</x:v>
      </x:c>
      <x:c r="AI47" s="23" t="n">
        <x:v>1409.0454514719472</x:v>
      </x:c>
      <x:c r="AJ47" s="23" t="n">
        <x:v>640.2296311975633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0</x:v>
      </x:c>
      <x:c r="AR47" s="23" t="n">
        <x:v>308.4955931279634</x:v>
      </x:c>
      <x:c r="AS47" s="23" t="n">
        <x:v>476.39415654560247</x:v>
      </x:c>
      <x:c r="AT47" s="23" t="n">
        <x:v>404.0680292833027</x:v>
      </x:c>
      <x:c r="AU47" s="23" t="n">
        <x:v>1029.805923128864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695.700356399328</x:v>
      </x:c>
      <x:c r="BP47" s="23" t="n">
        <x:v>684.8911385780706</x:v>
      </x:c>
      <x:c r="BQ47" s="23" t="n">
        <x:v>621.5730023473313</x:v>
      </x:c>
      <x:c r="BR47" s="23" t="n">
        <x:v>666.0721663708132</x:v>
      </x:c>
      <x:c r="BS47" s="23" t="n">
        <x:v>678.2543929004456</x:v>
      </x:c>
      <x:c r="BT47" s="23" t="n">
        <x:v>656.7164905949353</x:v>
      </x:c>
      <x:c r="BU47" s="23" t="n">
        <x:v>624.9331780076511</x:v>
      </x:c>
      <x:c r="BV47" s="23" t="n">
        <x:v>40.43526177230058</x:v>
      </x:c>
      <x:c r="BW47" s="23" t="n">
        <x:v>0</x:v>
      </x:c>
      <x:c r="BX47" s="23" t="n">
        <x:v>15.20346178684838</x:v>
      </x:c>
      <x:c r="BY47" s="23" t="n">
        <x:v>438.66185494930835</x:v>
      </x:c>
      <x:c r="BZ47" s="23" t="n">
        <x:v>0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0</x:v>
      </x:c>
      <x:c r="CN47" s="23" t="n">
        <x:v>737.8323002777113</x:v>
      </x:c>
      <x:c r="CO47" s="23" t="n">
        <x:v>273.3610581643004</x:v>
      </x:c>
      <x:c r="CP47" s="23" t="n">
        <x:v>340.48425735085664</x:v>
      </x:c>
      <x:c r="CQ47" s="23" t="n">
        <x:v>328.7486917865286</x:v>
      </x:c>
      <x:c r="CR47" s="23" t="n">
        <x:v>368.0536693351393</x:v>
      </x:c>
      <x:c r="CS47" s="23" t="n">
        <x:v>430.131730223349</x:v>
      </x:c>
      <x:c r="CT47" s="23" t="n">
        <x:v>501.5430822640942</x:v>
      </x:c>
      <x:c r="CU47" s="23" t="n">
        <x:v>552.3438794725436</x:v>
      </x:c>
      <x:c r="CV47" s="23" t="n">
        <x:v>602.9392787726568</x:v>
      </x:c>
      <x:c r="CW47" s="23" t="n">
        <x:v>651.5563417912916</x:v>
      </x:c>
      <x:c r="CX47" s="23" t="n">
        <x:v>704.6846570790149</x:v>
      </x:c>
      <x:c r="CY47" s="23" t="n">
        <x:v>761.1075758694145</x:v>
      </x:c>
      <x:c r="CZ47" s="23" t="n">
        <x:v>824.9080286458006</x:v>
      </x:c>
      <x:c r="DA47" s="23" t="n">
        <x:v>878.8400532964811</x:v>
      </x:c>
      <x:c r="DB47" s="23" t="n">
        <x:v>931.1692553450761</x:v>
      </x:c>
      <x:c r="DC47" s="23" t="n">
        <x:v>1009.7992681661042</x:v>
      </x:c>
      <x:c r="DD47" s="23" t="n">
        <x:v>905.697197492692</x:v>
      </x:c>
      <x:c r="DE47" s="23" t="n">
        <x:v>698.9378196339412</x:v>
      </x:c>
      <x:c r="DF47" s="23" t="n">
        <x:v>673.1668011942984</x:v>
      </x:c>
      <x:c r="DG47" s="23" t="n">
        <x:v>693.0337866006585</x:v>
      </x:c>
      <x:c r="DH47" s="23" t="n">
        <x:v>683.072806214988</x:v>
      </x:c>
      <x:c r="DI47" s="23" t="n">
        <x:v>654.4814014788581</x:v>
      </x:c>
      <x:c r="DJ47" s="23" t="n">
        <x:v>0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703.5235756999823</x:v>
      </x:c>
      <x:c r="DW47" s="23" t="n">
        <x:v>720.6642432429486</x:v>
      </x:c>
      <x:c r="DX47" s="23" t="n">
        <x:v>741.0892068807378</x:v>
      </x:c>
      <x:c r="DY47" s="23" t="n">
        <x:v>733.6066551659243</x:v>
      </x:c>
      <x:c r="DZ47" s="23" t="n">
        <x:v>744.962259713736</x:v>
      </x:c>
      <x:c r="EA47" s="23" t="n">
        <x:v>727.379883830746</x:v>
      </x:c>
      <x:c r="EB47" s="23" t="n">
        <x:v>646.7647446296346</x:v>
      </x:c>
      <x:c r="EC47" s="23" t="n">
        <x:v>575.441016157623</x:v>
      </x:c>
      <x:c r="ED47" s="23" t="n">
        <x:v>622.9650373189869</x:v>
      </x:c>
      <x:c r="EE47" s="23" t="n">
        <x:v>555.3030598942361</x:v>
      </x:c>
      <x:c r="EF47" s="23" t="n">
        <x:v>558.2476338920378</x:v>
      </x:c>
      <x:c r="EG47" s="23" t="n">
        <x:v>590.8061644113236</x:v>
      </x:c>
      <x:c r="EH47" s="23" t="n">
        <x:v>577.2863926730513</x:v>
      </x:c>
      <x:c r="EI47" s="23" t="n">
        <x:v>515.4305521190093</x:v>
      </x:c>
      <x:c r="EJ47" s="23" t="n">
        <x:v>547.4299702578954</x:v>
      </x:c>
      <x:c r="EK47" s="23" t="n">
        <x:v>550.4503553539712</x:v>
      </x:c>
      <x:c r="EL47" s="23" t="n">
        <x:v>535.5131135839584</x:v>
      </x:c>
      <x:c r="EM47" s="23" t="n">
        <x:v>525.4903605669475</x:v>
      </x:c>
      <x:c r="EN47" s="23" t="n">
        <x:v>547.7946593786905</x:v>
      </x:c>
      <x:c r="EO47" s="23" t="n">
        <x:v>535.066909595066</x:v>
      </x:c>
      <x:c r="EP47" s="24" t="n">
        <x:f>SUM(B47:EO47)</x:f>
        <x:v>64249.60019732865</x:v>
      </x:c>
      <x:c r="EQ47" s="24" t="n">
        <x:f>'计费核验'!F47</x:f>
        <x:v>40681.497203980085</x:v>
      </x:c>
    </x:row>
    <x:row r="48" ht="14" customHeight="1">
      <x:c r="A48" s="22" t="n">
        <x:v>45735</x:v>
      </x:c>
      <x:c r="B48" s="23" t="n">
        <x:v>1379.2903085890227</x:v>
      </x:c>
      <x:c r="C48" s="23" t="n">
        <x:v>1378.9989094777043</x:v>
      </x:c>
      <x:c r="D48" s="23" t="n">
        <x:v>1392.4226041631155</x:v>
      </x:c>
      <x:c r="E48" s="23" t="n">
        <x:v>1379.1967750896063</x:v>
      </x:c>
      <x:c r="F48" s="23" t="n">
        <x:v>1373.4935581424106</x:v>
      </x:c>
      <x:c r="G48" s="23" t="n">
        <x:v>1358.9322688535624</x:v>
      </x:c>
      <x:c r="H48" s="23" t="n">
        <x:v>1348.9936550885366</x:v>
      </x:c>
      <x:c r="I48" s="23" t="n">
        <x:v>1349.6801324322375</x:v>
      </x:c>
      <x:c r="J48" s="23" t="n">
        <x:v>1348.2021476831326</x:v>
      </x:c>
      <x:c r="K48" s="23" t="n">
        <x:v>1019.774451867379</x:v>
      </x:c>
      <x:c r="L48" s="23" t="n">
        <x:v>807.0853905806617</x:v>
      </x:c>
      <x:c r="M48" s="23" t="n">
        <x:v>770.9460273847003</x:v>
      </x:c>
      <x:c r="N48" s="23" t="n">
        <x:v>746.3834533409897</x:v>
      </x:c>
      <x:c r="O48" s="23" t="n">
        <x:v>698.8758647777607</x:v>
      </x:c>
      <x:c r="P48" s="23" t="n">
        <x:v>635.7092800763893</x:v>
      </x:c>
      <x:c r="Q48" s="23" t="n">
        <x:v>598.268138358306</x:v>
      </x:c>
      <x:c r="R48" s="23" t="n">
        <x:v>635.5410496744778</x:v>
      </x:c>
      <x:c r="S48" s="23" t="n">
        <x:v>680.2243527951033</x:v>
      </x:c>
      <x:c r="T48" s="23" t="n">
        <x:v>658.8597929713238</x:v>
      </x:c>
      <x:c r="U48" s="23" t="n">
        <x:v>655.4791205936292</x:v>
      </x:c>
      <x:c r="V48" s="23" t="n">
        <x:v>620.353612860973</x:v>
      </x:c>
      <x:c r="W48" s="23" t="n">
        <x:v>622.7057885965752</x:v>
      </x:c>
      <x:c r="X48" s="23" t="n">
        <x:v>635.1710133313593</x:v>
      </x:c>
      <x:c r="Y48" s="23" t="n">
        <x:v>624.1206831030171</x:v>
      </x:c>
      <x:c r="Z48" s="23" t="n">
        <x:v>598.6439620491846</x:v>
      </x:c>
      <x:c r="AA48" s="23" t="n">
        <x:v>584.7758016231808</x:v>
      </x:c>
      <x:c r="AB48" s="23" t="n">
        <x:v>600.5952261381135</x:v>
      </x:c>
      <x:c r="AC48" s="23" t="n">
        <x:v>679.8016372885195</x:v>
      </x:c>
      <x:c r="AD48" s="23" t="n">
        <x:v>652.4372033386887</x:v>
      </x:c>
      <x:c r="AE48" s="23" t="n">
        <x:v>639.3892187280198</x:v>
      </x:c>
      <x:c r="AF48" s="23" t="n">
        <x:v>647.110840532791</x:v>
      </x:c>
      <x:c r="AG48" s="23" t="n">
        <x:v>689.0076882029285</x:v>
      </x:c>
      <x:c r="AH48" s="23" t="n">
        <x:v>904.2082928068413</x:v>
      </x:c>
      <x:c r="AI48" s="23" t="n">
        <x:v>1376.7318919573631</x:v>
      </x:c>
      <x:c r="AJ48" s="23" t="n">
        <x:v>665.8035547789505</x:v>
      </x:c>
      <x:c r="AK48" s="23" t="n">
        <x:v>51.920419929612876</x:v>
      </x:c>
      <x:c r="AL48" s="23" t="n">
        <x:v>33.91760527377335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0</x:v>
      </x:c>
      <x:c r="AR48" s="23" t="n">
        <x:v>4.703256371847832</x:v>
      </x:c>
      <x:c r="AS48" s="23" t="n">
        <x:v>176.85626991312</x:v>
      </x:c>
      <x:c r="AT48" s="23" t="n">
        <x:v>356.454263474595</x:v>
      </x:c>
      <x:c r="AU48" s="23" t="n">
        <x:v>812.9144367031072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0</x:v>
      </x:c>
      <x:c r="BP48" s="23" t="n">
        <x:v>463.80975767998984</x:v>
      </x:c>
      <x:c r="BQ48" s="23" t="n">
        <x:v>0</x:v>
      </x:c>
      <x:c r="BR48" s="23" t="n">
        <x:v>8.758299340625797</x:v>
      </x:c>
      <x:c r="BS48" s="23" t="n">
        <x:v>294.22489645636875</x:v>
      </x:c>
      <x:c r="BT48" s="23" t="n">
        <x:v>409.47431725391704</x:v>
      </x:c>
      <x:c r="BU48" s="23" t="n">
        <x:v>393.69451777900923</x:v>
      </x:c>
      <x:c r="BV48" s="23" t="n">
        <x:v>428.34171772599535</x:v>
      </x:c>
      <x:c r="BW48" s="23" t="n">
        <x:v>519.8970379003565</x:v>
      </x:c>
      <x:c r="BX48" s="23" t="n">
        <x:v>492.68384137206317</x:v>
      </x:c>
      <x:c r="BY48" s="23" t="n">
        <x:v>497.2874059291778</x:v>
      </x:c>
      <x:c r="BZ48" s="23" t="n">
        <x:v>488.02931632857786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271.8830001125758</x:v>
      </x:c>
      <x:c r="CN48" s="23" t="n">
        <x:v>1029.9840839701374</x:v>
      </x:c>
      <x:c r="CO48" s="23" t="n">
        <x:v>265.12781489005243</x:v>
      </x:c>
      <x:c r="CP48" s="23" t="n">
        <x:v>286.9246991277873</x:v>
      </x:c>
      <x:c r="CQ48" s="23" t="n">
        <x:v>316.68724776509157</x:v>
      </x:c>
      <x:c r="CR48" s="23" t="n">
        <x:v>330.64103184041227</x:v>
      </x:c>
      <x:c r="CS48" s="23" t="n">
        <x:v>404.6019969832134</x:v>
      </x:c>
      <x:c r="CT48" s="23" t="n">
        <x:v>465.1966956014588</x:v>
      </x:c>
      <x:c r="CU48" s="23" t="n">
        <x:v>502.0938811769539</x:v>
      </x:c>
      <x:c r="CV48" s="23" t="n">
        <x:v>516.8256000162585</x:v>
      </x:c>
      <x:c r="CW48" s="23" t="n">
        <x:v>588.667433258882</x:v>
      </x:c>
      <x:c r="CX48" s="23" t="n">
        <x:v>684.2087016467536</x:v>
      </x:c>
      <x:c r="CY48" s="23" t="n">
        <x:v>760.9845823737124</x:v>
      </x:c>
      <x:c r="CZ48" s="23" t="n">
        <x:v>839.3663484912391</x:v>
      </x:c>
      <x:c r="DA48" s="23" t="n">
        <x:v>920.6887635857765</x:v>
      </x:c>
      <x:c r="DB48" s="23" t="n">
        <x:v>984.913887198843</x:v>
      </x:c>
      <x:c r="DC48" s="23" t="n">
        <x:v>1008.6186224809475</x:v>
      </x:c>
      <x:c r="DD48" s="23" t="n">
        <x:v>871.9243856131761</x:v>
      </x:c>
      <x:c r="DE48" s="23" t="n">
        <x:v>691.8939339780733</x:v>
      </x:c>
      <x:c r="DF48" s="23" t="n">
        <x:v>659.2207874513676</x:v>
      </x:c>
      <x:c r="DG48" s="23" t="n">
        <x:v>699.2836802054597</x:v>
      </x:c>
      <x:c r="DH48" s="23" t="n">
        <x:v>683.3061691653552</x:v>
      </x:c>
      <x:c r="DI48" s="23" t="n">
        <x:v>669.6259698998931</x:v>
      </x:c>
      <x:c r="DJ48" s="23" t="n">
        <x:v>0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718.835515675571</x:v>
      </x:c>
      <x:c r="DW48" s="23" t="n">
        <x:v>748.2388354387829</x:v>
      </x:c>
      <x:c r="DX48" s="23" t="n">
        <x:v>742.0423234216652</x:v>
      </x:c>
      <x:c r="DY48" s="23" t="n">
        <x:v>730.74548370161</x:v>
      </x:c>
      <x:c r="DZ48" s="23" t="n">
        <x:v>716.6844304155993</x:v>
      </x:c>
      <x:c r="EA48" s="23" t="n">
        <x:v>735.2799800456323</x:v>
      </x:c>
      <x:c r="EB48" s="23" t="n">
        <x:v>711.2086947244675</x:v>
      </x:c>
      <x:c r="EC48" s="23" t="n">
        <x:v>614.6711902060455</x:v>
      </x:c>
      <x:c r="ED48" s="23" t="n">
        <x:v>618.9550608037188</x:v>
      </x:c>
      <x:c r="EE48" s="23" t="n">
        <x:v>557.2630222542939</x:v>
      </x:c>
      <x:c r="EF48" s="23" t="n">
        <x:v>574.3514258040502</x:v>
      </x:c>
      <x:c r="EG48" s="23" t="n">
        <x:v>567.2616784165465</x:v>
      </x:c>
      <x:c r="EH48" s="23" t="n">
        <x:v>556.2474499705332</x:v>
      </x:c>
      <x:c r="EI48" s="23" t="n">
        <x:v>561.6180653338832</x:v>
      </x:c>
      <x:c r="EJ48" s="23" t="n">
        <x:v>562.2252588197539</x:v>
      </x:c>
      <x:c r="EK48" s="23" t="n">
        <x:v>572.51309270662</x:v>
      </x:c>
      <x:c r="EL48" s="23" t="n">
        <x:v>570.8374924661803</x:v>
      </x:c>
      <x:c r="EM48" s="23" t="n">
        <x:v>578.7539563628093</x:v>
      </x:c>
      <x:c r="EN48" s="23" t="n">
        <x:v>563.8874217731661</x:v>
      </x:c>
      <x:c r="EO48" s="23" t="n">
        <x:v>583.3909285542201</x:v>
      </x:c>
      <x:c r="EP48" s="24" t="n">
        <x:f>SUM(B48:EO48)</x:f>
        <x:v>63227.86168043727</x:v>
      </x:c>
      <x:c r="EQ48" s="24" t="n">
        <x:f>'计费核验'!F48</x:f>
        <x:v>39897.794621614776</x:v>
      </x:c>
    </x:row>
    <x:row r="49" ht="14" customHeight="1">
      <x:c r="A49" s="22" t="n">
        <x:v>45736</x:v>
      </x:c>
      <x:c r="B49" s="23" t="n">
        <x:v>1389.4061756380418</x:v>
      </x:c>
      <x:c r="C49" s="23" t="n">
        <x:v>1388.8420837621225</x:v>
      </x:c>
      <x:c r="D49" s="23" t="n">
        <x:v>1344.5306737605802</x:v>
      </x:c>
      <x:c r="E49" s="23" t="n">
        <x:v>1379.9638615067363</x:v>
      </x:c>
      <x:c r="F49" s="23" t="n">
        <x:v>1404.8239202819036</x:v>
      </x:c>
      <x:c r="G49" s="23" t="n">
        <x:v>1398.1600719621738</x:v>
      </x:c>
      <x:c r="H49" s="23" t="n">
        <x:v>1359.2967802263568</x:v>
      </x:c>
      <x:c r="I49" s="23" t="n">
        <x:v>1330.8730673938871</x:v>
      </x:c>
      <x:c r="J49" s="23" t="n">
        <x:v>1313.8853265112034</x:v>
      </x:c>
      <x:c r="K49" s="23" t="n">
        <x:v>683.5706724159568</x:v>
      </x:c>
      <x:c r="L49" s="23" t="n">
        <x:v>690.300090725017</x:v>
      </x:c>
      <x:c r="M49" s="23" t="n">
        <x:v>693.1290367684891</x:v>
      </x:c>
      <x:c r="N49" s="23" t="n">
        <x:v>665.2204338624241</x:v>
      </x:c>
      <x:c r="O49" s="23" t="n">
        <x:v>627.9133668686117</x:v>
      </x:c>
      <x:c r="P49" s="23" t="n">
        <x:v>619.0736267658093</x:v>
      </x:c>
      <x:c r="Q49" s="23" t="n">
        <x:v>609.8877487481178</x:v>
      </x:c>
      <x:c r="R49" s="23" t="n">
        <x:v>623.6434667002333</x:v>
      </x:c>
      <x:c r="S49" s="23" t="n">
        <x:v>633.29551677378</x:v>
      </x:c>
      <x:c r="T49" s="23" t="n">
        <x:v>622.4187107259144</x:v>
      </x:c>
      <x:c r="U49" s="23" t="n">
        <x:v>587.5918389592696</x:v>
      </x:c>
      <x:c r="V49" s="23" t="n">
        <x:v>605.8734017174662</x:v>
      </x:c>
      <x:c r="W49" s="23" t="n">
        <x:v>605.7995399302303</x:v>
      </x:c>
      <x:c r="X49" s="23" t="n">
        <x:v>585.4033885226225</x:v>
      </x:c>
      <x:c r="Y49" s="23" t="n">
        <x:v>577.3760885571436</x:v>
      </x:c>
      <x:c r="Z49" s="23" t="n">
        <x:v>612.4657324670446</x:v>
      </x:c>
      <x:c r="AA49" s="23" t="n">
        <x:v>623.3782644207424</x:v>
      </x:c>
      <x:c r="AB49" s="23" t="n">
        <x:v>643.3391999230754</x:v>
      </x:c>
      <x:c r="AC49" s="23" t="n">
        <x:v>641.1106635247736</x:v>
      </x:c>
      <x:c r="AD49" s="23" t="n">
        <x:v>635.8971312369002</x:v>
      </x:c>
      <x:c r="AE49" s="23" t="n">
        <x:v>637.8633544429995</x:v>
      </x:c>
      <x:c r="AF49" s="23" t="n">
        <x:v>615.6151172908876</x:v>
      </x:c>
      <x:c r="AG49" s="23" t="n">
        <x:v>613.8334949440643</x:v>
      </x:c>
      <x:c r="AH49" s="23" t="n">
        <x:v>933.8960600750643</x:v>
      </x:c>
      <x:c r="AI49" s="23" t="n">
        <x:v>1420.2655227261216</x:v>
      </x:c>
      <x:c r="AJ49" s="23" t="n">
        <x:v>235.8721495267647</x:v>
      </x:c>
      <x:c r="AK49" s="23" t="n">
        <x:v>17.522760766829606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0</x:v>
      </x:c>
      <x:c r="AS49" s="23" t="n">
        <x:v>249.64975580383842</x:v>
      </x:c>
      <x:c r="AT49" s="23" t="n">
        <x:v>345.6079075710994</x:v>
      </x:c>
      <x:c r="AU49" s="23" t="n">
        <x:v>1066.9253035739432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0</x:v>
      </x:c>
      <x:c r="BP49" s="23" t="n">
        <x:v>484.3825038679702</x:v>
      </x:c>
      <x:c r="BQ49" s="23" t="n">
        <x:v>0</x:v>
      </x:c>
      <x:c r="BR49" s="23" t="n">
        <x:v>0</x:v>
      </x:c>
      <x:c r="BS49" s="23" t="n">
        <x:v>15.605873424819947</x:v>
      </x:c>
      <x:c r="BT49" s="23" t="n">
        <x:v>511.48908648154315</x:v>
      </x:c>
      <x:c r="BU49" s="23" t="n">
        <x:v>550.9741046716275</x:v>
      </x:c>
      <x:c r="BV49" s="23" t="n">
        <x:v>639.0528445692416</x:v>
      </x:c>
      <x:c r="BW49" s="23" t="n">
        <x:v>663.451252047097</x:v>
      </x:c>
      <x:c r="BX49" s="23" t="n">
        <x:v>589.1632106805922</x:v>
      </x:c>
      <x:c r="BY49" s="23" t="n">
        <x:v>586.501179607126</x:v>
      </x:c>
      <x:c r="BZ49" s="23" t="n">
        <x:v>0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3.366941646553485</x:v>
      </x:c>
      <x:c r="CI49" s="23" t="n">
        <x:v>50.15679692223874</x:v>
      </x:c>
      <x:c r="CJ49" s="23" t="n">
        <x:v>39.03695696328562</x:v>
      </x:c>
      <x:c r="CK49" s="23" t="n">
        <x:v>0</x:v>
      </x:c>
      <x:c r="CL49" s="23" t="n">
        <x:v>235.55667949978005</x:v>
      </x:c>
      <x:c r="CM49" s="23" t="n">
        <x:v>388.0461413561767</x:v>
      </x:c>
      <x:c r="CN49" s="23" t="n">
        <x:v>440.6425634245753</x:v>
      </x:c>
      <x:c r="CO49" s="23" t="n">
        <x:v>490.292304525046</x:v>
      </x:c>
      <x:c r="CP49" s="23" t="n">
        <x:v>486.55928929536697</x:v>
      </x:c>
      <x:c r="CQ49" s="23" t="n">
        <x:v>592.1846220168226</x:v>
      </x:c>
      <x:c r="CR49" s="23" t="n">
        <x:v>544.6134124910247</x:v>
      </x:c>
      <x:c r="CS49" s="23" t="n">
        <x:v>510.6844745124599</x:v>
      </x:c>
      <x:c r="CT49" s="23" t="n">
        <x:v>642.1416860038856</x:v>
      </x:c>
      <x:c r="CU49" s="23" t="n">
        <x:v>670.5933761839809</x:v>
      </x:c>
      <x:c r="CV49" s="23" t="n">
        <x:v>711.6368066224446</x:v>
      </x:c>
      <x:c r="CW49" s="23" t="n">
        <x:v>764.0811700087883</x:v>
      </x:c>
      <x:c r="CX49" s="23" t="n">
        <x:v>807.8337516331554</x:v>
      </x:c>
      <x:c r="CY49" s="23" t="n">
        <x:v>803.8676821905004</x:v>
      </x:c>
      <x:c r="CZ49" s="23" t="n">
        <x:v>894.7558801222998</x:v>
      </x:c>
      <x:c r="DA49" s="23" t="n">
        <x:v>926.2961963427672</x:v>
      </x:c>
      <x:c r="DB49" s="23" t="n">
        <x:v>963.7552582320584</x:v>
      </x:c>
      <x:c r="DC49" s="23" t="n">
        <x:v>1028.0562654148302</x:v>
      </x:c>
      <x:c r="DD49" s="23" t="n">
        <x:v>888.166213282416</x:v>
      </x:c>
      <x:c r="DE49" s="23" t="n">
        <x:v>672.9728277819964</x:v>
      </x:c>
      <x:c r="DF49" s="23" t="n">
        <x:v>696.6964600841877</x:v>
      </x:c>
      <x:c r="DG49" s="23" t="n">
        <x:v>731.2179533589062</x:v>
      </x:c>
      <x:c r="DH49" s="23" t="n">
        <x:v>698.9927123183573</x:v>
      </x:c>
      <x:c r="DI49" s="23" t="n">
        <x:v>726.1340930445974</x:v>
      </x:c>
      <x:c r="DJ49" s="23" t="n">
        <x:v>543.8665653382748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720.4583697583237</x:v>
      </x:c>
      <x:c r="DW49" s="23" t="n">
        <x:v>720.7776986009344</x:v>
      </x:c>
      <x:c r="DX49" s="23" t="n">
        <x:v>736.3404641540524</x:v>
      </x:c>
      <x:c r="DY49" s="23" t="n">
        <x:v>731.4012810193369</x:v>
      </x:c>
      <x:c r="DZ49" s="23" t="n">
        <x:v>736.2592491361507</x:v>
      </x:c>
      <x:c r="EA49" s="23" t="n">
        <x:v>712.3449693431983</x:v>
      </x:c>
      <x:c r="EB49" s="23" t="n">
        <x:v>635.4148647172093</x:v>
      </x:c>
      <x:c r="EC49" s="23" t="n">
        <x:v>575.698895127199</x:v>
      </x:c>
      <x:c r="ED49" s="23" t="n">
        <x:v>664.9389459090339</x:v>
      </x:c>
      <x:c r="EE49" s="23" t="n">
        <x:v>548.6057185335351</x:v>
      </x:c>
      <x:c r="EF49" s="23" t="n">
        <x:v>552.115395256135</x:v>
      </x:c>
      <x:c r="EG49" s="23" t="n">
        <x:v>567.3118678569732</x:v>
      </x:c>
      <x:c r="EH49" s="23" t="n">
        <x:v>552.1832462262038</x:v>
      </x:c>
      <x:c r="EI49" s="23" t="n">
        <x:v>547.0220392910609</x:v>
      </x:c>
      <x:c r="EJ49" s="23" t="n">
        <x:v>557.2536512600439</x:v>
      </x:c>
      <x:c r="EK49" s="23" t="n">
        <x:v>572.2445850019043</x:v>
      </x:c>
      <x:c r="EL49" s="23" t="n">
        <x:v>572.5671688673543</x:v>
      </x:c>
      <x:c r="EM49" s="23" t="n">
        <x:v>561.7580435257742</x:v>
      </x:c>
      <x:c r="EN49" s="23" t="n">
        <x:v>517.9777073464037</x:v>
      </x:c>
      <x:c r="EO49" s="23" t="n">
        <x:v>407.23241313922796</x:v>
      </x:c>
      <x:c r="EP49" s="24" t="n">
        <x:f>SUM(B49:EO49)</x:f>
        <x:v>64216.25301741509</x:v>
      </x:c>
      <x:c r="EQ49" s="24" t="n">
        <x:f>'计费核验'!F49</x:f>
        <x:v>41895.37658503798</x:v>
      </x:c>
    </x:row>
    <x:row r="50" ht="14" customHeight="1">
      <x:c r="A50" s="22" t="n">
        <x:v>45737</x:v>
      </x:c>
      <x:c r="B50" s="23" t="n">
        <x:v>423.5988995297111</x:v>
      </x:c>
      <x:c r="C50" s="23" t="n">
        <x:v>1246.4241125245096</x:v>
      </x:c>
      <x:c r="D50" s="23" t="n">
        <x:v>462.15318004407106</x:v>
      </x:c>
      <x:c r="E50" s="23" t="n">
        <x:v>1072.9096895777498</x:v>
      </x:c>
      <x:c r="F50" s="23" t="n">
        <x:v>444.5523931600779</x:v>
      </x:c>
      <x:c r="G50" s="23" t="n">
        <x:v>451.235697622179</x:v>
      </x:c>
      <x:c r="H50" s="23" t="n">
        <x:v>437.8224314777131</x:v>
      </x:c>
      <x:c r="I50" s="23" t="n">
        <x:v>436.1678040177441</x:v>
      </x:c>
      <x:c r="J50" s="23" t="n">
        <x:v>426.1717206502954</x:v>
      </x:c>
      <x:c r="K50" s="23" t="n">
        <x:v>415.80365745246286</x:v>
      </x:c>
      <x:c r="L50" s="23" t="n">
        <x:v>437.20960345938835</x:v>
      </x:c>
      <x:c r="M50" s="23" t="n">
        <x:v>447.841010096372</x:v>
      </x:c>
      <x:c r="N50" s="23" t="n">
        <x:v>460.31864018993605</x:v>
      </x:c>
      <x:c r="O50" s="23" t="n">
        <x:v>447.75802263916546</x:v>
      </x:c>
      <x:c r="P50" s="23" t="n">
        <x:v>435.9210831708488</x:v>
      </x:c>
      <x:c r="Q50" s="23" t="n">
        <x:v>473.21047100590033</x:v>
      </x:c>
      <x:c r="R50" s="23" t="n">
        <x:v>472.8554682041116</x:v>
      </x:c>
      <x:c r="S50" s="23" t="n">
        <x:v>458.8490369899482</x:v>
      </x:c>
      <x:c r="T50" s="23" t="n">
        <x:v>473.9549987396243</x:v>
      </x:c>
      <x:c r="U50" s="23" t="n">
        <x:v>446.8014072937883</x:v>
      </x:c>
      <x:c r="V50" s="23" t="n">
        <x:v>447.27390383756574</x:v>
      </x:c>
      <x:c r="W50" s="23" t="n">
        <x:v>449.1029374423509</x:v>
      </x:c>
      <x:c r="X50" s="23" t="n">
        <x:v>459.2483081633612</x:v>
      </x:c>
      <x:c r="Y50" s="23" t="n">
        <x:v>467.1683929869141</x:v>
      </x:c>
      <x:c r="Z50" s="23" t="n">
        <x:v>477.82174326909535</x:v>
      </x:c>
      <x:c r="AA50" s="23" t="n">
        <x:v>469.8151546264107</x:v>
      </x:c>
      <x:c r="AB50" s="23" t="n">
        <x:v>460.92071242681806</x:v>
      </x:c>
      <x:c r="AC50" s="23" t="n">
        <x:v>476.6103673853908</x:v>
      </x:c>
      <x:c r="AD50" s="23" t="n">
        <x:v>491.04700891867446</x:v>
      </x:c>
      <x:c r="AE50" s="23" t="n">
        <x:v>465.77799187620735</x:v>
      </x:c>
      <x:c r="AF50" s="23" t="n">
        <x:v>454.1267098128147</x:v>
      </x:c>
      <x:c r="AG50" s="23" t="n">
        <x:v>481.1724196274742</x:v>
      </x:c>
      <x:c r="AH50" s="23" t="n">
        <x:v>467.37887856197744</x:v>
      </x:c>
      <x:c r="AI50" s="23" t="n">
        <x:v>1284.1555555805471</x:v>
      </x:c>
      <x:c r="AJ50" s="23" t="n">
        <x:v>485.16780250130256</x:v>
      </x:c>
      <x:c r="AK50" s="23" t="n">
        <x:v>438.30987647530634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158.15048836871335</x:v>
      </x:c>
      <x:c r="AS50" s="23" t="n">
        <x:v>131.66430667351094</x:v>
      </x:c>
      <x:c r="AT50" s="23" t="n">
        <x:v>41.17845108266734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0</x:v>
      </x:c>
      <x:c r="CT50" s="23" t="n">
        <x:v>0</x:v>
      </x:c>
      <x:c r="CU50" s="23" t="n">
        <x:v>0</x:v>
      </x:c>
      <x:c r="CV50" s="23" t="n">
        <x:v>75.93138698531202</x:v>
      </x:c>
      <x:c r="CW50" s="23" t="n">
        <x:v>174.65967600179937</x:v>
      </x:c>
      <x:c r="CX50" s="23" t="n">
        <x:v>139.85564149547713</x:v>
      </x:c>
      <x:c r="CY50" s="23" t="n">
        <x:v>135.54704431271793</x:v>
      </x:c>
      <x:c r="CZ50" s="23" t="n">
        <x:v>207.2478482957926</x:v>
      </x:c>
      <x:c r="DA50" s="23" t="n">
        <x:v>259.4094022339076</x:v>
      </x:c>
      <x:c r="DB50" s="23" t="n">
        <x:v>313.64793592592844</x:v>
      </x:c>
      <x:c r="DC50" s="23" t="n">
        <x:v>364.3740287883428</x:v>
      </x:c>
      <x:c r="DD50" s="23" t="n">
        <x:v>384.62888223059656</x:v>
      </x:c>
      <x:c r="DE50" s="23" t="n">
        <x:v>0.47815904823028177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453.34964542800486</x:v>
      </x:c>
      <x:c r="DX50" s="23" t="n">
        <x:v>466.63852674311926</x:v>
      </x:c>
      <x:c r="DY50" s="23" t="n">
        <x:v>453.76382424413043</x:v>
      </x:c>
      <x:c r="DZ50" s="23" t="n">
        <x:v>442.3332863132144</x:v>
      </x:c>
      <x:c r="EA50" s="23" t="n">
        <x:v>178.9065573438977</x:v>
      </x:c>
      <x:c r="EB50" s="23" t="n">
        <x:v>433.8348993847869</x:v>
      </x:c>
      <x:c r="EC50" s="23" t="n">
        <x:v>382.1572730320681</x:v>
      </x:c>
      <x:c r="ED50" s="23" t="n">
        <x:v>387.0626644893633</x:v>
      </x:c>
      <x:c r="EE50" s="23" t="n">
        <x:v>390.76318800725807</x:v>
      </x:c>
      <x:c r="EF50" s="23" t="n">
        <x:v>375.28275686223077</x:v>
      </x:c>
      <x:c r="EG50" s="23" t="n">
        <x:v>397.66251202230853</x:v>
      </x:c>
      <x:c r="EH50" s="23" t="n">
        <x:v>391.79175331443224</x:v>
      </x:c>
      <x:c r="EI50" s="23" t="n">
        <x:v>393.6885921934314</x:v>
      </x:c>
      <x:c r="EJ50" s="23" t="n">
        <x:v>390.11377991684986</x:v>
      </x:c>
      <x:c r="EK50" s="23" t="n">
        <x:v>393.42053737310766</x:v>
      </x:c>
      <x:c r="EL50" s="23" t="n">
        <x:v>393.40990522117096</x:v>
      </x:c>
      <x:c r="EM50" s="23" t="n">
        <x:v>426.11622455088974</x:v>
      </x:c>
      <x:c r="EN50" s="23" t="n">
        <x:v>420.01098783592266</x:v>
      </x:c>
      <x:c r="EO50" s="23" t="n">
        <x:v>389.9266363994239</x:v>
      </x:c>
      <x:c r="EP50" s="24" t="n">
        <x:f>SUM(B50:EO50)</x:f>
        <x:v>28593.66389345641</x:v>
      </x:c>
      <x:c r="EQ50" s="24" t="n">
        <x:f>'计费核验'!F50</x:f>
        <x:v>17794.032281727395</x:v>
      </x:c>
    </x:row>
    <x:row r="51" ht="14" customHeight="1">
      <x:c r="A51" s="22" t="n">
        <x:v>45738</x:v>
      </x:c>
      <x:c r="B51" s="23" t="n">
        <x:v>1018.1170127753655</x:v>
      </x:c>
      <x:c r="C51" s="23" t="n">
        <x:v>1009.3009338610179</x:v>
      </x:c>
      <x:c r="D51" s="23" t="n">
        <x:v>987.4917270785771</x:v>
      </x:c>
      <x:c r="E51" s="23" t="n">
        <x:v>969.581345308703</x:v>
      </x:c>
      <x:c r="F51" s="23" t="n">
        <x:v>935.879530048843</x:v>
      </x:c>
      <x:c r="G51" s="23" t="n">
        <x:v>442.6148632966069</x:v>
      </x:c>
      <x:c r="H51" s="23" t="n">
        <x:v>456.5293756364127</x:v>
      </x:c>
      <x:c r="I51" s="23" t="n">
        <x:v>467.91685822144353</x:v>
      </x:c>
      <x:c r="J51" s="23" t="n">
        <x:v>454.18155964112293</x:v>
      </x:c>
      <x:c r="K51" s="23" t="n">
        <x:v>462.51224389164287</x:v>
      </x:c>
      <x:c r="L51" s="23" t="n">
        <x:v>487.47292703375126</x:v>
      </x:c>
      <x:c r="M51" s="23" t="n">
        <x:v>480.7097401518002</x:v>
      </x:c>
      <x:c r="N51" s="23" t="n">
        <x:v>475.4218584545226</x:v>
      </x:c>
      <x:c r="O51" s="23" t="n">
        <x:v>464.94625937861315</x:v>
      </x:c>
      <x:c r="P51" s="23" t="n">
        <x:v>456.9181515651147</x:v>
      </x:c>
      <x:c r="Q51" s="23" t="n">
        <x:v>485.2439504045475</x:v>
      </x:c>
      <x:c r="R51" s="23" t="n">
        <x:v>492.669317812766</x:v>
      </x:c>
      <x:c r="S51" s="23" t="n">
        <x:v>458.4219296590503</x:v>
      </x:c>
      <x:c r="T51" s="23" t="n">
        <x:v>478.11734139925943</x:v>
      </x:c>
      <x:c r="U51" s="23" t="n">
        <x:v>477.34996842300563</x:v>
      </x:c>
      <x:c r="V51" s="23" t="n">
        <x:v>485.8811790448854</x:v>
      </x:c>
      <x:c r="W51" s="23" t="n">
        <x:v>471.1254806923693</x:v>
      </x:c>
      <x:c r="X51" s="23" t="n">
        <x:v>467.79478400541876</x:v>
      </x:c>
      <x:c r="Y51" s="23" t="n">
        <x:v>475.3980321624931</x:v>
      </x:c>
      <x:c r="Z51" s="23" t="n">
        <x:v>470.6089243715598</x:v>
      </x:c>
      <x:c r="AA51" s="23" t="n">
        <x:v>466.03727497663306</x:v>
      </x:c>
      <x:c r="AB51" s="23" t="n">
        <x:v>487.9952569842765</x:v>
      </x:c>
      <x:c r="AC51" s="23" t="n">
        <x:v>487.0525544121975</x:v>
      </x:c>
      <x:c r="AD51" s="23" t="n">
        <x:v>442.5960382206866</x:v>
      </x:c>
      <x:c r="AE51" s="23" t="n">
        <x:v>440.3163668882024</x:v>
      </x:c>
      <x:c r="AF51" s="23" t="n">
        <x:v>475.4740581068612</x:v>
      </x:c>
      <x:c r="AG51" s="23" t="n">
        <x:v>480.13246367341105</x:v>
      </x:c>
      <x:c r="AH51" s="23" t="n">
        <x:v>486.65352779612937</x:v>
      </x:c>
      <x:c r="AI51" s="23" t="n">
        <x:v>1220.1526246250617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14.471595530241377</x:v>
      </x:c>
      <x:c r="CT51" s="23" t="n">
        <x:v>84.43133361357957</x:v>
      </x:c>
      <x:c r="CU51" s="23" t="n">
        <x:v>90.2467672514493</x:v>
      </x:c>
      <x:c r="CV51" s="23" t="n">
        <x:v>99.60446525308164</x:v>
      </x:c>
      <x:c r="CW51" s="23" t="n">
        <x:v>153.1493919918055</x:v>
      </x:c>
      <x:c r="CX51" s="23" t="n">
        <x:v>148.40346774826543</x:v>
      </x:c>
      <x:c r="CY51" s="23" t="n">
        <x:v>171.80220450804907</x:v>
      </x:c>
      <x:c r="CZ51" s="23" t="n">
        <x:v>245.85369745038977</x:v>
      </x:c>
      <x:c r="DA51" s="23" t="n">
        <x:v>272.84812872111365</x:v>
      </x:c>
      <x:c r="DB51" s="23" t="n">
        <x:v>283.36620661075887</x:v>
      </x:c>
      <x:c r="DC51" s="23" t="n">
        <x:v>328.62481293287</x:v>
      </x:c>
      <x:c r="DD51" s="23" t="n">
        <x:v>0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</x:v>
      </x:c>
      <x:c r="DW51" s="23" t="n">
        <x:v>453.1950502106969</x:v>
      </x:c>
      <x:c r="DX51" s="23" t="n">
        <x:v>454.5947423181467</x:v>
      </x:c>
      <x:c r="DY51" s="23" t="n">
        <x:v>455.5375126211269</x:v>
      </x:c>
      <x:c r="DZ51" s="23" t="n">
        <x:v>486.86178162033303</x:v>
      </x:c>
      <x:c r="EA51" s="23" t="n">
        <x:v>484.97758052892067</x:v>
      </x:c>
      <x:c r="EB51" s="23" t="n">
        <x:v>450.8088210923913</x:v>
      </x:c>
      <x:c r="EC51" s="23" t="n">
        <x:v>408.1864734052327</x:v>
      </x:c>
      <x:c r="ED51" s="23" t="n">
        <x:v>448.04779087895815</x:v>
      </x:c>
      <x:c r="EE51" s="23" t="n">
        <x:v>405.2626312125933</x:v>
      </x:c>
      <x:c r="EF51" s="23" t="n">
        <x:v>429.4369508152721</x:v>
      </x:c>
      <x:c r="EG51" s="23" t="n">
        <x:v>424.19114410165764</x:v>
      </x:c>
      <x:c r="EH51" s="23" t="n">
        <x:v>411.41475911042505</x:v>
      </x:c>
      <x:c r="EI51" s="23" t="n">
        <x:v>403.584564771635</x:v>
      </x:c>
      <x:c r="EJ51" s="23" t="n">
        <x:v>384.35636367415555</x:v>
      </x:c>
      <x:c r="EK51" s="23" t="n">
        <x:v>402.90900937676645</x:v>
      </x:c>
      <x:c r="EL51" s="23" t="n">
        <x:v>417.88258320523806</x:v>
      </x:c>
      <x:c r="EM51" s="23" t="n">
        <x:v>411.0744196216905</x:v>
      </x:c>
      <x:c r="EN51" s="23" t="n">
        <x:v>430.15400690996876</x:v>
      </x:c>
      <x:c r="EO51" s="23" t="n">
        <x:v>570.6571176669054</x:v>
      </x:c>
      <x:c r="EP51" s="24" t="n">
        <x:f>SUM(B51:EO51)</x:f>
        <x:v>29544.550834756075</x:v>
      </x:c>
      <x:c r="EQ51" s="24" t="n">
        <x:f>'计费核验'!F51</x:f>
        <x:v>14974.58417138787</x:v>
      </x:c>
    </x:row>
    <x:row r="52" ht="14" customHeight="1">
      <x:c r="A52" s="22" t="n">
        <x:v>45739</x:v>
      </x:c>
      <x:c r="B52" s="23" t="n">
        <x:v>1400.127035599156</x:v>
      </x:c>
      <x:c r="C52" s="23" t="n">
        <x:v>1404.4447090787871</x:v>
      </x:c>
      <x:c r="D52" s="23" t="n">
        <x:v>1409.633044714344</x:v>
      </x:c>
      <x:c r="E52" s="23" t="n">
        <x:v>1390.4304059211995</x:v>
      </x:c>
      <x:c r="F52" s="23" t="n">
        <x:v>1387.3686170024284</x:v>
      </x:c>
      <x:c r="G52" s="23" t="n">
        <x:v>1388.6151892767516</x:v>
      </x:c>
      <x:c r="H52" s="23" t="n">
        <x:v>1373.0650416201843</x:v>
      </x:c>
      <x:c r="I52" s="23" t="n">
        <x:v>1364.5046216155833</x:v>
      </x:c>
      <x:c r="J52" s="23" t="n">
        <x:v>1356.5927731697684</x:v>
      </x:c>
      <x:c r="K52" s="23" t="n">
        <x:v>697.5224071067682</x:v>
      </x:c>
      <x:c r="L52" s="23" t="n">
        <x:v>679.5956730622478</x:v>
      </x:c>
      <x:c r="M52" s="23" t="n">
        <x:v>677.7290633503367</x:v>
      </x:c>
      <x:c r="N52" s="23" t="n">
        <x:v>655.5709896827202</x:v>
      </x:c>
      <x:c r="O52" s="23" t="n">
        <x:v>614.3409700763899</x:v>
      </x:c>
      <x:c r="P52" s="23" t="n">
        <x:v>602.9574052110885</x:v>
      </x:c>
      <x:c r="Q52" s="23" t="n">
        <x:v>610.0636090583454</x:v>
      </x:c>
      <x:c r="R52" s="23" t="n">
        <x:v>620.7716499976858</x:v>
      </x:c>
      <x:c r="S52" s="23" t="n">
        <x:v>630.3024647162225</x:v>
      </x:c>
      <x:c r="T52" s="23" t="n">
        <x:v>657.019522300715</x:v>
      </x:c>
      <x:c r="U52" s="23" t="n">
        <x:v>663.7057014604808</x:v>
      </x:c>
      <x:c r="V52" s="23" t="n">
        <x:v>619.7852664817783</x:v>
      </x:c>
      <x:c r="W52" s="23" t="n">
        <x:v>609.0577300708464</x:v>
      </x:c>
      <x:c r="X52" s="23" t="n">
        <x:v>620.8646620389785</x:v>
      </x:c>
      <x:c r="Y52" s="23" t="n">
        <x:v>602.6517646725426</x:v>
      </x:c>
      <x:c r="Z52" s="23" t="n">
        <x:v>598.5375969858923</x:v>
      </x:c>
      <x:c r="AA52" s="23" t="n">
        <x:v>598.9326242719696</x:v>
      </x:c>
      <x:c r="AB52" s="23" t="n">
        <x:v>628.3776927100521</x:v>
      </x:c>
      <x:c r="AC52" s="23" t="n">
        <x:v>664.4920005577668</x:v>
      </x:c>
      <x:c r="AD52" s="23" t="n">
        <x:v>620.9767272819378</x:v>
      </x:c>
      <x:c r="AE52" s="23" t="n">
        <x:v>581.6595967313926</x:v>
      </x:c>
      <x:c r="AF52" s="23" t="n">
        <x:v>591.0122245111087</x:v>
      </x:c>
      <x:c r="AG52" s="23" t="n">
        <x:v>663.520109215957</x:v>
      </x:c>
      <x:c r="AH52" s="23" t="n">
        <x:v>1032.0490010555436</x:v>
      </x:c>
      <x:c r="AI52" s="23" t="n">
        <x:v>1400.2918959738463</x:v>
      </x:c>
      <x:c r="AJ52" s="23" t="n">
        <x:v>653.2687113271959</x:v>
      </x:c>
      <x:c r="AK52" s="23" t="n">
        <x:v>48.33531802510083</x:v>
      </x:c>
      <x:c r="AL52" s="23" t="n">
        <x:v>42.85850604632287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367.38924471349026</x:v>
      </x:c>
      <x:c r="AS52" s="23" t="n">
        <x:v>365.9035135404222</x:v>
      </x:c>
      <x:c r="AT52" s="23" t="n">
        <x:v>411.88923376162137</x:v>
      </x:c>
      <x:c r="AU52" s="23" t="n">
        <x:v>1063.5952446012316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431.97143136438353</x:v>
      </x:c>
      <x:c r="BP52" s="23" t="n">
        <x:v>682.0669980993246</x:v>
      </x:c>
      <x:c r="BQ52" s="23" t="n">
        <x:v>631.3795864156118</x:v>
      </x:c>
      <x:c r="BR52" s="23" t="n">
        <x:v>604.4314616442972</x:v>
      </x:c>
      <x:c r="BS52" s="23" t="n">
        <x:v>594.0527098691058</x:v>
      </x:c>
      <x:c r="BT52" s="23" t="n">
        <x:v>553.0427402550434</x:v>
      </x:c>
      <x:c r="BU52" s="23" t="n">
        <x:v>495.01752616908914</x:v>
      </x:c>
      <x:c r="BV52" s="23" t="n">
        <x:v>0</x:v>
      </x:c>
      <x:c r="BW52" s="23" t="n">
        <x:v>0</x:v>
      </x:c>
      <x:c r="BX52" s="23" t="n">
        <x:v>0</x:v>
      </x:c>
      <x:c r="BY52" s="23" t="n">
        <x:v>413.8892804262364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64.8313598873082</x:v>
      </x:c>
      <x:c r="CN52" s="23" t="n">
        <x:v>135.69055038125384</x:v>
      </x:c>
      <x:c r="CO52" s="23" t="n">
        <x:v>209.2541301465671</x:v>
      </x:c>
      <x:c r="CP52" s="23" t="n">
        <x:v>277.70587047857305</x:v>
      </x:c>
      <x:c r="CQ52" s="23" t="n">
        <x:v>297.6450187556933</x:v>
      </x:c>
      <x:c r="CR52" s="23" t="n">
        <x:v>293.9128306071858</x:v>
      </x:c>
      <x:c r="CS52" s="23" t="n">
        <x:v>388.1028249441031</x:v>
      </x:c>
      <x:c r="CT52" s="23" t="n">
        <x:v>450.9774538107766</x:v>
      </x:c>
      <x:c r="CU52" s="23" t="n">
        <x:v>492.683610545714</x:v>
      </x:c>
      <x:c r="CV52" s="23" t="n">
        <x:v>558.3985740301194</x:v>
      </x:c>
      <x:c r="CW52" s="23" t="n">
        <x:v>592.4955049921431</x:v>
      </x:c>
      <x:c r="CX52" s="23" t="n">
        <x:v>636.200250454102</x:v>
      </x:c>
      <x:c r="CY52" s="23" t="n">
        <x:v>679.5216503422942</x:v>
      </x:c>
      <x:c r="CZ52" s="23" t="n">
        <x:v>717.1279041149302</x:v>
      </x:c>
      <x:c r="DA52" s="23" t="n">
        <x:v>794.8494262350888</x:v>
      </x:c>
      <x:c r="DB52" s="23" t="n">
        <x:v>906.3829476361735</x:v>
      </x:c>
      <x:c r="DC52" s="23" t="n">
        <x:v>989.4410658501072</x:v>
      </x:c>
      <x:c r="DD52" s="23" t="n">
        <x:v>878.7975835966247</x:v>
      </x:c>
      <x:c r="DE52" s="23" t="n">
        <x:v>683.7535164393867</x:v>
      </x:c>
      <x:c r="DF52" s="23" t="n">
        <x:v>683.584286517598</x:v>
      </x:c>
      <x:c r="DG52" s="23" t="n">
        <x:v>721.9066338858889</x:v>
      </x:c>
      <x:c r="DH52" s="23" t="n">
        <x:v>699.1534881107104</x:v>
      </x:c>
      <x:c r="DI52" s="23" t="n">
        <x:v>681.1999182468375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723.4728553085824</x:v>
      </x:c>
      <x:c r="DW52" s="23" t="n">
        <x:v>734.1184006382134</x:v>
      </x:c>
      <x:c r="DX52" s="23" t="n">
        <x:v>724.3169518288846</x:v>
      </x:c>
      <x:c r="DY52" s="23" t="n">
        <x:v>722.6725566508468</x:v>
      </x:c>
      <x:c r="DZ52" s="23" t="n">
        <x:v>736.4950974778864</x:v>
      </x:c>
      <x:c r="EA52" s="23" t="n">
        <x:v>731.331890476785</x:v>
      </x:c>
      <x:c r="EB52" s="23" t="n">
        <x:v>668.9312340573846</x:v>
      </x:c>
      <x:c r="EC52" s="23" t="n">
        <x:v>597.7947678217017</x:v>
      </x:c>
      <x:c r="ED52" s="23" t="n">
        <x:v>622.9984682178207</x:v>
      </x:c>
      <x:c r="EE52" s="23" t="n">
        <x:v>544.5149430058849</x:v>
      </x:c>
      <x:c r="EF52" s="23" t="n">
        <x:v>556.8927262354937</x:v>
      </x:c>
      <x:c r="EG52" s="23" t="n">
        <x:v>547.5427032125151</x:v>
      </x:c>
      <x:c r="EH52" s="23" t="n">
        <x:v>534.6087742155426</x:v>
      </x:c>
      <x:c r="EI52" s="23" t="n">
        <x:v>535.7191224232245</x:v>
      </x:c>
      <x:c r="EJ52" s="23" t="n">
        <x:v>553.6194404351936</x:v>
      </x:c>
      <x:c r="EK52" s="23" t="n">
        <x:v>577.671474529513</x:v>
      </x:c>
      <x:c r="EL52" s="23" t="n">
        <x:v>568.9045990724967</x:v>
      </x:c>
      <x:c r="EM52" s="23" t="n">
        <x:v>562.8499677779631</x:v>
      </x:c>
      <x:c r="EN52" s="23" t="n">
        <x:v>573.405527571346</x:v>
      </x:c>
      <x:c r="EO52" s="23" t="n">
        <x:v>573.9810883719206</x:v>
      </x:c>
      <x:c r="EP52" s="24" t="n">
        <x:f>SUM(B52:EO52)</x:f>
        <x:v>62001.12028217764</x:v>
      </x:c>
      <x:c r="EQ52" s="24" t="n">
        <x:f>'计费核验'!F52</x:f>
        <x:v>39236.49762238824</x:v>
      </x:c>
    </x:row>
    <x:row r="53" ht="14" customHeight="1">
      <x:c r="A53" s="22" t="n">
        <x:v>45740</x:v>
      </x:c>
      <x:c r="B53" s="23" t="n">
        <x:v>1377.4553092561614</x:v>
      </x:c>
      <x:c r="C53" s="23" t="n">
        <x:v>1377.7819942305596</x:v>
      </x:c>
      <x:c r="D53" s="23" t="n">
        <x:v>1402.9270129675979</x:v>
      </x:c>
      <x:c r="E53" s="23" t="n">
        <x:v>1379.9925201151295</x:v>
      </x:c>
      <x:c r="F53" s="23" t="n">
        <x:v>1377.703847768636</x:v>
      </x:c>
      <x:c r="G53" s="23" t="n">
        <x:v>1370.8344003370203</x:v>
      </x:c>
      <x:c r="H53" s="23" t="n">
        <x:v>1356.8985448800838</x:v>
      </x:c>
      <x:c r="I53" s="23" t="n">
        <x:v>1356.029861837442</x:v>
      </x:c>
      <x:c r="J53" s="23" t="n">
        <x:v>1342.7860527488594</x:v>
      </x:c>
      <x:c r="K53" s="23" t="n">
        <x:v>698.9007320344379</x:v>
      </x:c>
      <x:c r="L53" s="23" t="n">
        <x:v>685.1290840855412</x:v>
      </x:c>
      <x:c r="M53" s="23" t="n">
        <x:v>674.255363303209</x:v>
      </x:c>
      <x:c r="N53" s="23" t="n">
        <x:v>668.3469630386838</x:v>
      </x:c>
      <x:c r="O53" s="23" t="n">
        <x:v>642.1491744590827</x:v>
      </x:c>
      <x:c r="P53" s="23" t="n">
        <x:v>624.5629272081202</x:v>
      </x:c>
      <x:c r="Q53" s="23" t="n">
        <x:v>633.3108822139474</x:v>
      </x:c>
      <x:c r="R53" s="23" t="n">
        <x:v>643.7128168484672</x:v>
      </x:c>
      <x:c r="S53" s="23" t="n">
        <x:v>639.372507427787</x:v>
      </x:c>
      <x:c r="T53" s="23" t="n">
        <x:v>611.0712755072501</x:v>
      </x:c>
      <x:c r="U53" s="23" t="n">
        <x:v>615.1062211739581</x:v>
      </x:c>
      <x:c r="V53" s="23" t="n">
        <x:v>660.647365491156</x:v>
      </x:c>
      <x:c r="W53" s="23" t="n">
        <x:v>620.9879618708428</x:v>
      </x:c>
      <x:c r="X53" s="23" t="n">
        <x:v>606.1565841774254</x:v>
      </x:c>
      <x:c r="Y53" s="23" t="n">
        <x:v>650.3381777759256</x:v>
      </x:c>
      <x:c r="Z53" s="23" t="n">
        <x:v>645.3830826452166</x:v>
      </x:c>
      <x:c r="AA53" s="23" t="n">
        <x:v>621.4143322273565</x:v>
      </x:c>
      <x:c r="AB53" s="23" t="n">
        <x:v>597.0444381621097</x:v>
      </x:c>
      <x:c r="AC53" s="23" t="n">
        <x:v>643.4257454640364</x:v>
      </x:c>
      <x:c r="AD53" s="23" t="n">
        <x:v>654.887270097618</x:v>
      </x:c>
      <x:c r="AE53" s="23" t="n">
        <x:v>641.130105153451</x:v>
      </x:c>
      <x:c r="AF53" s="23" t="n">
        <x:v>636.9376132537078</x:v>
      </x:c>
      <x:c r="AG53" s="23" t="n">
        <x:v>647.9484335320396</x:v>
      </x:c>
      <x:c r="AH53" s="23" t="n">
        <x:v>1285.0782383114142</x:v>
      </x:c>
      <x:c r="AI53" s="23" t="n">
        <x:v>1386.9574895340338</x:v>
      </x:c>
      <x:c r="AJ53" s="23" t="n">
        <x:v>650.5685500102186</x:v>
      </x:c>
      <x:c r="AK53" s="23" t="n">
        <x:v>0</x:v>
      </x:c>
      <x:c r="AL53" s="23" t="n">
        <x:v>39.900297533709704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0</x:v>
      </x:c>
      <x:c r="AS53" s="23" t="n">
        <x:v>0</x:v>
      </x:c>
      <x:c r="AT53" s="23" t="n">
        <x:v>90.12340677970195</x:v>
      </x:c>
      <x:c r="AU53" s="23" t="n">
        <x:v>695.1710982829462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0</x:v>
      </x:c>
      <x:c r="BP53" s="23" t="n">
        <x:v>684.3569687360527</x:v>
      </x:c>
      <x:c r="BQ53" s="23" t="n">
        <x:v>0</x:v>
      </x:c>
      <x:c r="BR53" s="23" t="n">
        <x:v>343.7211181177465</x:v>
      </x:c>
      <x:c r="BS53" s="23" t="n">
        <x:v>574.528366776501</x:v>
      </x:c>
      <x:c r="BT53" s="23" t="n">
        <x:v>532.6626890474379</x:v>
      </x:c>
      <x:c r="BU53" s="23" t="n">
        <x:v>543.6965320807906</x:v>
      </x:c>
      <x:c r="BV53" s="23" t="n">
        <x:v>543.3849256745829</x:v>
      </x:c>
      <x:c r="BW53" s="23" t="n">
        <x:v>191.30059245208975</x:v>
      </x:c>
      <x:c r="BX53" s="23" t="n">
        <x:v>295.6333307528763</x:v>
      </x:c>
      <x:c r="BY53" s="23" t="n">
        <x:v>481.8280627869199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9.491231699734273</x:v>
      </x:c>
      <x:c r="CM53" s="23" t="n">
        <x:v>307.3180528365375</x:v>
      </x:c>
      <x:c r="CN53" s="23" t="n">
        <x:v>406.6783005763359</x:v>
      </x:c>
      <x:c r="CO53" s="23" t="n">
        <x:v>269.76044125293294</x:v>
      </x:c>
      <x:c r="CP53" s="23" t="n">
        <x:v>316.4409336735586</x:v>
      </x:c>
      <x:c r="CQ53" s="23" t="n">
        <x:v>379.5499664493424</x:v>
      </x:c>
      <x:c r="CR53" s="23" t="n">
        <x:v>413.56644854046937</x:v>
      </x:c>
      <x:c r="CS53" s="23" t="n">
        <x:v>484.8484654584301</x:v>
      </x:c>
      <x:c r="CT53" s="23" t="n">
        <x:v>516.1855899979564</x:v>
      </x:c>
      <x:c r="CU53" s="23" t="n">
        <x:v>563.5955737234069</x:v>
      </x:c>
      <x:c r="CV53" s="23" t="n">
        <x:v>616.4361773444409</x:v>
      </x:c>
      <x:c r="CW53" s="23" t="n">
        <x:v>659.2200336556875</x:v>
      </x:c>
      <x:c r="CX53" s="23" t="n">
        <x:v>672.8515122438675</x:v>
      </x:c>
      <x:c r="CY53" s="23" t="n">
        <x:v>701.6636987020914</x:v>
      </x:c>
      <x:c r="CZ53" s="23" t="n">
        <x:v>763.4615056730582</x:v>
      </x:c>
      <x:c r="DA53" s="23" t="n">
        <x:v>867.9962938830187</x:v>
      </x:c>
      <x:c r="DB53" s="23" t="n">
        <x:v>917.3797319419482</x:v>
      </x:c>
      <x:c r="DC53" s="23" t="n">
        <x:v>1003.8950683724433</x:v>
      </x:c>
      <x:c r="DD53" s="23" t="n">
        <x:v>911.7900243339765</x:v>
      </x:c>
      <x:c r="DE53" s="23" t="n">
        <x:v>659.0118523800174</x:v>
      </x:c>
      <x:c r="DF53" s="23" t="n">
        <x:v>649.3599831047383</x:v>
      </x:c>
      <x:c r="DG53" s="23" t="n">
        <x:v>690.7945237268016</x:v>
      </x:c>
      <x:c r="DH53" s="23" t="n">
        <x:v>675.6283760222725</x:v>
      </x:c>
      <x:c r="DI53" s="23" t="n">
        <x:v>672.6345486306893</x:v>
      </x:c>
      <x:c r="DJ53" s="23" t="n">
        <x:v>0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724.2351817455378</x:v>
      </x:c>
      <x:c r="DW53" s="23" t="n">
        <x:v>766.3832401157771</x:v>
      </x:c>
      <x:c r="DX53" s="23" t="n">
        <x:v>740.5761461292353</x:v>
      </x:c>
      <x:c r="DY53" s="23" t="n">
        <x:v>715.3028311849025</x:v>
      </x:c>
      <x:c r="DZ53" s="23" t="n">
        <x:v>713.5945671882797</x:v>
      </x:c>
      <x:c r="EA53" s="23" t="n">
        <x:v>732.4138774897572</x:v>
      </x:c>
      <x:c r="EB53" s="23" t="n">
        <x:v>707.667835596169</x:v>
      </x:c>
      <x:c r="EC53" s="23" t="n">
        <x:v>621.2902168290483</x:v>
      </x:c>
      <x:c r="ED53" s="23" t="n">
        <x:v>575.0327946122688</x:v>
      </x:c>
      <x:c r="EE53" s="23" t="n">
        <x:v>536.1973660457661</x:v>
      </x:c>
      <x:c r="EF53" s="23" t="n">
        <x:v>556.4384385013973</x:v>
      </x:c>
      <x:c r="EG53" s="23" t="n">
        <x:v>554.987953371873</x:v>
      </x:c>
      <x:c r="EH53" s="23" t="n">
        <x:v>556.8955478616243</x:v>
      </x:c>
      <x:c r="EI53" s="23" t="n">
        <x:v>516.905360216314</x:v>
      </x:c>
      <x:c r="EJ53" s="23" t="n">
        <x:v>532.6671798549585</x:v>
      </x:c>
      <x:c r="EK53" s="23" t="n">
        <x:v>556.3384706743457</x:v>
      </x:c>
      <x:c r="EL53" s="23" t="n">
        <x:v>570.8917735692451</x:v>
      </x:c>
      <x:c r="EM53" s="23" t="n">
        <x:v>555.8929789022428</x:v>
      </x:c>
      <x:c r="EN53" s="23" t="n">
        <x:v>556.0278749990717</x:v>
      </x:c>
      <x:c r="EO53" s="23" t="n">
        <x:v>562.4280465218702</x:v>
      </x:c>
      <x:c r="EP53" s="24" t="n">
        <x:f>SUM(B53:EO53)</x:f>
        <x:v>61925.266283803314</x:v>
      </x:c>
      <x:c r="EQ53" s="24" t="n">
        <x:f>'计费核验'!F53</x:f>
        <x:v>38284.06147694266</x:v>
      </x:c>
    </x:row>
    <x:row r="54" ht="14" customHeight="1">
      <x:c r="A54" s="22" t="n">
        <x:v>45741</x:v>
      </x:c>
      <x:c r="B54" s="23" t="n">
        <x:v>1407.441689687992</x:v>
      </x:c>
      <x:c r="C54" s="23" t="n">
        <x:v>1412.0141087103289</x:v>
      </x:c>
      <x:c r="D54" s="23" t="n">
        <x:v>1409.399297477169</x:v>
      </x:c>
      <x:c r="E54" s="23" t="n">
        <x:v>1406.0998259124733</x:v>
      </x:c>
      <x:c r="F54" s="23" t="n">
        <x:v>1407.1425681060525</x:v>
      </x:c>
      <x:c r="G54" s="23" t="n">
        <x:v>1395.2858879716325</x:v>
      </x:c>
      <x:c r="H54" s="23" t="n">
        <x:v>1404.0952115289904</x:v>
      </x:c>
      <x:c r="I54" s="23" t="n">
        <x:v>1410.4809665392822</x:v>
      </x:c>
      <x:c r="J54" s="23" t="n">
        <x:v>1411.3005801202476</x:v>
      </x:c>
      <x:c r="K54" s="23" t="n">
        <x:v>1418.335120522188</x:v>
      </x:c>
      <x:c r="L54" s="23" t="n">
        <x:v>580.6111320049922</x:v>
      </x:c>
      <x:c r="M54" s="23" t="n">
        <x:v>565.8808622866966</x:v>
      </x:c>
      <x:c r="N54" s="23" t="n">
        <x:v>592.5744214975298</x:v>
      </x:c>
      <x:c r="O54" s="23" t="n">
        <x:v>598.7782179813177</x:v>
      </x:c>
      <x:c r="P54" s="23" t="n">
        <x:v>604.1136261139765</x:v>
      </x:c>
      <x:c r="Q54" s="23" t="n">
        <x:v>597.7467585742036</x:v>
      </x:c>
      <x:c r="R54" s="23" t="n">
        <x:v>598.3816648052148</x:v>
      </x:c>
      <x:c r="S54" s="23" t="n">
        <x:v>582.1409420681575</x:v>
      </x:c>
      <x:c r="T54" s="23" t="n">
        <x:v>569.1379240143402</x:v>
      </x:c>
      <x:c r="U54" s="23" t="n">
        <x:v>586.8109892975593</x:v>
      </x:c>
      <x:c r="V54" s="23" t="n">
        <x:v>598.5860549366204</x:v>
      </x:c>
      <x:c r="W54" s="23" t="n">
        <x:v>591.0622849888865</x:v>
      </x:c>
      <x:c r="X54" s="23" t="n">
        <x:v>565.8242640836613</x:v>
      </x:c>
      <x:c r="Y54" s="23" t="n">
        <x:v>583.8252390203327</x:v>
      </x:c>
      <x:c r="Z54" s="23" t="n">
        <x:v>605.5295557504745</x:v>
      </x:c>
      <x:c r="AA54" s="23" t="n">
        <x:v>623.3963396701334</x:v>
      </x:c>
      <x:c r="AB54" s="23" t="n">
        <x:v>615.1157214580315</x:v>
      </x:c>
      <x:c r="AC54" s="23" t="n">
        <x:v>607.6188233338701</x:v>
      </x:c>
      <x:c r="AD54" s="23" t="n">
        <x:v>613.1455573766042</x:v>
      </x:c>
      <x:c r="AE54" s="23" t="n">
        <x:v>596.804087452657</x:v>
      </x:c>
      <x:c r="AF54" s="23" t="n">
        <x:v>592.3965505151249</x:v>
      </x:c>
      <x:c r="AG54" s="23" t="n">
        <x:v>603.4785540751907</x:v>
      </x:c>
      <x:c r="AH54" s="23" t="n">
        <x:v>602.0074884550877</x:v>
      </x:c>
      <x:c r="AI54" s="23" t="n">
        <x:v>1389.4800020408263</x:v>
      </x:c>
      <x:c r="AJ54" s="23" t="n">
        <x:v>623.3892524625295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414.54045555252515</x:v>
      </x:c>
      <x:c r="AR54" s="23" t="n">
        <x:v>395.6468418291652</x:v>
      </x:c>
      <x:c r="AS54" s="23" t="n">
        <x:v>388.4115423055399</x:v>
      </x:c>
      <x:c r="AT54" s="23" t="n">
        <x:v>294.3162716882333</x:v>
      </x:c>
      <x:c r="AU54" s="23" t="n">
        <x:v>512.7929332819575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17.30682949212826</x:v>
      </x:c>
      <x:c r="BP54" s="23" t="n">
        <x:v>819.9862851512238</x:v>
      </x:c>
      <x:c r="BQ54" s="23" t="n">
        <x:v>0</x:v>
      </x:c>
      <x:c r="BR54" s="23" t="n">
        <x:v>0</x:v>
      </x:c>
      <x:c r="BS54" s="23" t="n">
        <x:v>534.6475881838795</x:v>
      </x:c>
      <x:c r="BT54" s="23" t="n">
        <x:v>738.3127303432775</x:v>
      </x:c>
      <x:c r="BU54" s="23" t="n">
        <x:v>629.9942651493799</x:v>
      </x:c>
      <x:c r="BV54" s="23" t="n">
        <x:v>545.5636648746662</x:v>
      </x:c>
      <x:c r="BW54" s="23" t="n">
        <x:v>549.4786696987466</x:v>
      </x:c>
      <x:c r="BX54" s="23" t="n">
        <x:v>487.3954370549667</x:v>
      </x:c>
      <x:c r="BY54" s="23" t="n">
        <x:v>488.4508829897586</x:v>
      </x:c>
      <x:c r="BZ54" s="23" t="n">
        <x:v>471.95648687959067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156.99835235026694</x:v>
      </x:c>
      <x:c r="CN54" s="23" t="n">
        <x:v>239.2866932295102</x:v>
      </x:c>
      <x:c r="CO54" s="23" t="n">
        <x:v>235.2648595323929</x:v>
      </x:c>
      <x:c r="CP54" s="23" t="n">
        <x:v>265.9671509514115</x:v>
      </x:c>
      <x:c r="CQ54" s="23" t="n">
        <x:v>336.1676537351171</x:v>
      </x:c>
      <x:c r="CR54" s="23" t="n">
        <x:v>388.92047201287346</x:v>
      </x:c>
      <x:c r="CS54" s="23" t="n">
        <x:v>416.949527067631</x:v>
      </x:c>
      <x:c r="CT54" s="23" t="n">
        <x:v>481.53954993649074</x:v>
      </x:c>
      <x:c r="CU54" s="23" t="n">
        <x:v>551.4612535697635</x:v>
      </x:c>
      <x:c r="CV54" s="23" t="n">
        <x:v>591.8210142510497</x:v>
      </x:c>
      <x:c r="CW54" s="23" t="n">
        <x:v>641.4393527313624</x:v>
      </x:c>
      <x:c r="CX54" s="23" t="n">
        <x:v>696.6715355279754</x:v>
      </x:c>
      <x:c r="CY54" s="23" t="n">
        <x:v>742.1630539228789</x:v>
      </x:c>
      <x:c r="CZ54" s="23" t="n">
        <x:v>789.5131143749836</x:v>
      </x:c>
      <x:c r="DA54" s="23" t="n">
        <x:v>853.260989325956</x:v>
      </x:c>
      <x:c r="DB54" s="23" t="n">
        <x:v>918.7511334335774</x:v>
      </x:c>
      <x:c r="DC54" s="23" t="n">
        <x:v>987.0969533765214</x:v>
      </x:c>
      <x:c r="DD54" s="23" t="n">
        <x:v>881.9573025909269</x:v>
      </x:c>
      <x:c r="DE54" s="23" t="n">
        <x:v>656.7405913257878</x:v>
      </x:c>
      <x:c r="DF54" s="23" t="n">
        <x:v>677.2341119345677</x:v>
      </x:c>
      <x:c r="DG54" s="23" t="n">
        <x:v>735.5677824332972</x:v>
      </x:c>
      <x:c r="DH54" s="23" t="n">
        <x:v>733.9304662918199</x:v>
      </x:c>
      <x:c r="DI54" s="23" t="n">
        <x:v>713.7432440396296</x:v>
      </x:c>
      <x:c r="DJ54" s="23" t="n">
        <x:v>153.43596049363737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693.4075537672809</x:v>
      </x:c>
      <x:c r="DW54" s="23" t="n">
        <x:v>746.6337569012462</x:v>
      </x:c>
      <x:c r="DX54" s="23" t="n">
        <x:v>764.3472576492005</x:v>
      </x:c>
      <x:c r="DY54" s="23" t="n">
        <x:v>737.314658663808</x:v>
      </x:c>
      <x:c r="DZ54" s="23" t="n">
        <x:v>731.9698645243166</x:v>
      </x:c>
      <x:c r="EA54" s="23" t="n">
        <x:v>732.7231590705675</x:v>
      </x:c>
      <x:c r="EB54" s="23" t="n">
        <x:v>664.2721588682911</x:v>
      </x:c>
      <x:c r="EC54" s="23" t="n">
        <x:v>574.7838775896254</x:v>
      </x:c>
      <x:c r="ED54" s="23" t="n">
        <x:v>631.0360961034244</x:v>
      </x:c>
      <x:c r="EE54" s="23" t="n">
        <x:v>551.9697354967341</x:v>
      </x:c>
      <x:c r="EF54" s="23" t="n">
        <x:v>570.1951055529559</x:v>
      </x:c>
      <x:c r="EG54" s="23" t="n">
        <x:v>569.5239219329673</x:v>
      </x:c>
      <x:c r="EH54" s="23" t="n">
        <x:v>549.9855948395391</x:v>
      </x:c>
      <x:c r="EI54" s="23" t="n">
        <x:v>556.1783284739765</x:v>
      </x:c>
      <x:c r="EJ54" s="23" t="n">
        <x:v>556.7808776407595</x:v>
      </x:c>
      <x:c r="EK54" s="23" t="n">
        <x:v>560.0236172976922</x:v>
      </x:c>
      <x:c r="EL54" s="23" t="n">
        <x:v>550.1859814964424</x:v>
      </x:c>
      <x:c r="EM54" s="23" t="n">
        <x:v>580.8567913014946</x:v>
      </x:c>
      <x:c r="EN54" s="23" t="n">
        <x:v>582.993450900024</x:v>
      </x:c>
      <x:c r="EO54" s="23" t="n">
        <x:v>563.9650340834127</x:v>
      </x:c>
      <x:c r="EP54" s="24" t="n">
        <x:f>SUM(B54:EO54)</x:f>
        <x:v>63373.26139590862</x:v>
      </x:c>
      <x:c r="EQ54" s="24" t="n">
        <x:f>'计费核验'!F54</x:f>
        <x:v>40633.85230483761</x:v>
      </x:c>
    </x:row>
    <x:row r="55" ht="14" customHeight="1">
      <x:c r="A55" s="22" t="n">
        <x:v>45742</x:v>
      </x:c>
      <x:c r="B55" s="23" t="n">
        <x:v>1404.2277575516282</x:v>
      </x:c>
      <x:c r="C55" s="23" t="n">
        <x:v>1404.2173120738782</x:v>
      </x:c>
      <x:c r="D55" s="23" t="n">
        <x:v>1376.0319153879962</x:v>
      </x:c>
      <x:c r="E55" s="23" t="n">
        <x:v>1398.5928618535024</x:v>
      </x:c>
      <x:c r="F55" s="23" t="n">
        <x:v>1396.6447112908668</x:v>
      </x:c>
      <x:c r="G55" s="23" t="n">
        <x:v>1412.219413989646</x:v>
      </x:c>
      <x:c r="H55" s="23" t="n">
        <x:v>1421.3450163711423</x:v>
      </x:c>
      <x:c r="I55" s="23" t="n">
        <x:v>1420.8038477304883</x:v>
      </x:c>
      <x:c r="J55" s="23" t="n">
        <x:v>1427.2189111869106</x:v>
      </x:c>
      <x:c r="K55" s="23" t="n">
        <x:v>1420.626074212561</x:v>
      </x:c>
      <x:c r="L55" s="23" t="n">
        <x:v>597.0728793303864</x:v>
      </x:c>
      <x:c r="M55" s="23" t="n">
        <x:v>602.863700717459</x:v>
      </x:c>
      <x:c r="N55" s="23" t="n">
        <x:v>595.8144367383344</x:v>
      </x:c>
      <x:c r="O55" s="23" t="n">
        <x:v>589.2976425368795</x:v>
      </x:c>
      <x:c r="P55" s="23" t="n">
        <x:v>584.3767257899996</x:v>
      </x:c>
      <x:c r="Q55" s="23" t="n">
        <x:v>618.3492412688008</x:v>
      </x:c>
      <x:c r="R55" s="23" t="n">
        <x:v>608.4523512234629</x:v>
      </x:c>
      <x:c r="S55" s="23" t="n">
        <x:v>612.7672929739123</x:v>
      </x:c>
      <x:c r="T55" s="23" t="n">
        <x:v>619.0314021820578</x:v>
      </x:c>
      <x:c r="U55" s="23" t="n">
        <x:v>625.6552581154466</x:v>
      </x:c>
      <x:c r="V55" s="23" t="n">
        <x:v>606.9751399040904</x:v>
      </x:c>
      <x:c r="W55" s="23" t="n">
        <x:v>604.7083454418747</x:v>
      </x:c>
      <x:c r="X55" s="23" t="n">
        <x:v>594.1237086060656</x:v>
      </x:c>
      <x:c r="Y55" s="23" t="n">
        <x:v>585.0145712373625</x:v>
      </x:c>
      <x:c r="Z55" s="23" t="n">
        <x:v>602.822038094184</x:v>
      </x:c>
      <x:c r="AA55" s="23" t="n">
        <x:v>628.7865042414892</x:v>
      </x:c>
      <x:c r="AB55" s="23" t="n">
        <x:v>607.4883324743363</x:v>
      </x:c>
      <x:c r="AC55" s="23" t="n">
        <x:v>606.1190918814906</x:v>
      </x:c>
      <x:c r="AD55" s="23" t="n">
        <x:v>591.2217671332005</x:v>
      </x:c>
      <x:c r="AE55" s="23" t="n">
        <x:v>592.6774960324536</x:v>
      </x:c>
      <x:c r="AF55" s="23" t="n">
        <x:v>600.3445192908553</x:v>
      </x:c>
      <x:c r="AG55" s="23" t="n">
        <x:v>604.6033277455267</x:v>
      </x:c>
      <x:c r="AH55" s="23" t="n">
        <x:v>617.5142946786934</x:v>
      </x:c>
      <x:c r="AI55" s="23" t="n">
        <x:v>1429.6963021180459</x:v>
      </x:c>
      <x:c r="AJ55" s="23" t="n">
        <x:v>665.5150776876833</x:v>
      </x:c>
      <x:c r="AK55" s="23" t="n">
        <x:v>756.0561076579727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443.6135017666242</x:v>
      </x:c>
      <x:c r="AQ55" s="23" t="n">
        <x:v>488.6755210355058</x:v>
      </x:c>
      <x:c r="AR55" s="23" t="n">
        <x:v>338.74650350040605</x:v>
      </x:c>
      <x:c r="AS55" s="23" t="n">
        <x:v>305.4036078752226</x:v>
      </x:c>
      <x:c r="AT55" s="23" t="n">
        <x:v>330.1458005725403</x:v>
      </x:c>
      <x:c r="AU55" s="23" t="n">
        <x:v>144.02514205690485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0</x:v>
      </x:c>
      <x:c r="BP55" s="23" t="n">
        <x:v>0</x:v>
      </x:c>
      <x:c r="BQ55" s="23" t="n">
        <x:v>0</x:v>
      </x:c>
      <x:c r="BR55" s="23" t="n">
        <x:v>0</x:v>
      </x:c>
      <x:c r="BS55" s="23" t="n">
        <x:v>0</x:v>
      </x:c>
      <x:c r="BT55" s="23" t="n">
        <x:v>0</x:v>
      </x:c>
      <x:c r="BU55" s="23" t="n">
        <x:v>384.9167207261417</x:v>
      </x:c>
      <x:c r="BV55" s="23" t="n">
        <x:v>0</x:v>
      </x:c>
      <x:c r="BW55" s="23" t="n">
        <x:v>0</x:v>
      </x:c>
      <x:c r="BX55" s="23" t="n">
        <x:v>0</x:v>
      </x:c>
      <x:c r="BY55" s="23" t="n">
        <x:v>0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145.5878862558052</x:v>
      </x:c>
      <x:c r="CN55" s="23" t="n">
        <x:v>196.65393011008535</x:v>
      </x:c>
      <x:c r="CO55" s="23" t="n">
        <x:v>231.43376868208188</x:v>
      </x:c>
      <x:c r="CP55" s="23" t="n">
        <x:v>292.64764212254846</x:v>
      </x:c>
      <x:c r="CQ55" s="23" t="n">
        <x:v>329.79484665221395</x:v>
      </x:c>
      <x:c r="CR55" s="23" t="n">
        <x:v>384.22995504690994</x:v>
      </x:c>
      <x:c r="CS55" s="23" t="n">
        <x:v>454.7609783493918</x:v>
      </x:c>
      <x:c r="CT55" s="23" t="n">
        <x:v>473.55705682812044</x:v>
      </x:c>
      <x:c r="CU55" s="23" t="n">
        <x:v>504.88699070567725</x:v>
      </x:c>
      <x:c r="CV55" s="23" t="n">
        <x:v>566.3738164916654</x:v>
      </x:c>
      <x:c r="CW55" s="23" t="n">
        <x:v>630.1123569585626</x:v>
      </x:c>
      <x:c r="CX55" s="23" t="n">
        <x:v>678.1297114110027</x:v>
      </x:c>
      <x:c r="CY55" s="23" t="n">
        <x:v>717.1010248565581</x:v>
      </x:c>
      <x:c r="CZ55" s="23" t="n">
        <x:v>769.2552691946905</x:v>
      </x:c>
      <x:c r="DA55" s="23" t="n">
        <x:v>821.6674256022034</x:v>
      </x:c>
      <x:c r="DB55" s="23" t="n">
        <x:v>875.578203291412</x:v>
      </x:c>
      <x:c r="DC55" s="23" t="n">
        <x:v>955.0669939621957</x:v>
      </x:c>
      <x:c r="DD55" s="23" t="n">
        <x:v>873.8170159587929</x:v>
      </x:c>
      <x:c r="DE55" s="23" t="n">
        <x:v>674.1386397591081</x:v>
      </x:c>
      <x:c r="DF55" s="23" t="n">
        <x:v>672.3242779851845</x:v>
      </x:c>
      <x:c r="DG55" s="23" t="n">
        <x:v>706.4497520196558</x:v>
      </x:c>
      <x:c r="DH55" s="23" t="n">
        <x:v>691.8944728330094</x:v>
      </x:c>
      <x:c r="DI55" s="23" t="n">
        <x:v>696.3669225903606</x:v>
      </x:c>
      <x:c r="DJ55" s="23" t="n">
        <x:v>180.99408376641804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697.2285702681438</x:v>
      </x:c>
      <x:c r="DW55" s="23" t="n">
        <x:v>723.4766413009056</x:v>
      </x:c>
      <x:c r="DX55" s="23" t="n">
        <x:v>704.482743248472</x:v>
      </x:c>
      <x:c r="DY55" s="23" t="n">
        <x:v>705.4740335010557</x:v>
      </x:c>
      <x:c r="DZ55" s="23" t="n">
        <x:v>745.214102244226</x:v>
      </x:c>
      <x:c r="EA55" s="23" t="n">
        <x:v>731.9619142783971</x:v>
      </x:c>
      <x:c r="EB55" s="23" t="n">
        <x:v>677.9841723562037</x:v>
      </x:c>
      <x:c r="EC55" s="23" t="n">
        <x:v>543.1816778029706</x:v>
      </x:c>
      <x:c r="ED55" s="23" t="n">
        <x:v>586.0705466878233</x:v>
      </x:c>
      <x:c r="EE55" s="23" t="n">
        <x:v>559.1392614363726</x:v>
      </x:c>
      <x:c r="EF55" s="23" t="n">
        <x:v>535.1995935344755</x:v>
      </x:c>
      <x:c r="EG55" s="23" t="n">
        <x:v>588.2659190556502</x:v>
      </x:c>
      <x:c r="EH55" s="23" t="n">
        <x:v>561.7847368957536</x:v>
      </x:c>
      <x:c r="EI55" s="23" t="n">
        <x:v>530.6813150081146</x:v>
      </x:c>
      <x:c r="EJ55" s="23" t="n">
        <x:v>548.548893709998</x:v>
      </x:c>
      <x:c r="EK55" s="23" t="n">
        <x:v>568.0713635885938</x:v>
      </x:c>
      <x:c r="EL55" s="23" t="n">
        <x:v>576.8337245700026</x:v>
      </x:c>
      <x:c r="EM55" s="23" t="n">
        <x:v>543.4913793772615</x:v>
      </x:c>
      <x:c r="EN55" s="23" t="n">
        <x:v>535.4518533219028</x:v>
      </x:c>
      <x:c r="EO55" s="23" t="n">
        <x:v>555.8742836041295</x:v>
      </x:c>
      <x:c r="EP55" s="24" t="n">
        <x:f>SUM(B55:EO55)</x:f>
        <x:v>59006.04192150811</x:v>
      </x:c>
      <x:c r="EQ55" s="24" t="n">
        <x:f>'计费核验'!F55</x:f>
        <x:v>38114.369321926686</x:v>
      </x:c>
    </x:row>
    <x:row r="56" ht="14" customHeight="1">
      <x:c r="A56" s="22" t="n">
        <x:v>45743</x:v>
      </x:c>
      <x:c r="B56" s="23" t="n">
        <x:v>1369.626304602667</x:v>
      </x:c>
      <x:c r="C56" s="23" t="n">
        <x:v>1365.3653238708835</x:v>
      </x:c>
      <x:c r="D56" s="23" t="n">
        <x:v>1388.7019405012622</x:v>
      </x:c>
      <x:c r="E56" s="23" t="n">
        <x:v>1400.3514988897525</x:v>
      </x:c>
      <x:c r="F56" s="23" t="n">
        <x:v>1377.43947113114</x:v>
      </x:c>
      <x:c r="G56" s="23" t="n">
        <x:v>1369.2360436347947</x:v>
      </x:c>
      <x:c r="H56" s="23" t="n">
        <x:v>1387.8187142573722</x:v>
      </x:c>
      <x:c r="I56" s="23" t="n">
        <x:v>1394.3666754640074</x:v>
      </x:c>
      <x:c r="J56" s="23" t="n">
        <x:v>1375.6960202936748</x:v>
      </x:c>
      <x:c r="K56" s="23" t="n">
        <x:v>706.4126780253631</x:v>
      </x:c>
      <x:c r="L56" s="23" t="n">
        <x:v>685.339149397035</x:v>
      </x:c>
      <x:c r="M56" s="23" t="n">
        <x:v>649.6153741250921</x:v>
      </x:c>
      <x:c r="N56" s="23" t="n">
        <x:v>625.4613002485941</x:v>
      </x:c>
      <x:c r="O56" s="23" t="n">
        <x:v>597.0296401928127</x:v>
      </x:c>
      <x:c r="P56" s="23" t="n">
        <x:v>600.6750728604159</x:v>
      </x:c>
      <x:c r="Q56" s="23" t="n">
        <x:v>624.893862267102</x:v>
      </x:c>
      <x:c r="R56" s="23" t="n">
        <x:v>635.3890970980938</x:v>
      </x:c>
      <x:c r="S56" s="23" t="n">
        <x:v>620.6823752992011</x:v>
      </x:c>
      <x:c r="T56" s="23" t="n">
        <x:v>628.5003554387401</x:v>
      </x:c>
      <x:c r="U56" s="23" t="n">
        <x:v>630.6581729562265</x:v>
      </x:c>
      <x:c r="V56" s="23" t="n">
        <x:v>657.2582165163408</x:v>
      </x:c>
      <x:c r="W56" s="23" t="n">
        <x:v>637.6806721759978</x:v>
      </x:c>
      <x:c r="X56" s="23" t="n">
        <x:v>633.0192590479534</x:v>
      </x:c>
      <x:c r="Y56" s="23" t="n">
        <x:v>612.0458844676367</x:v>
      </x:c>
      <x:c r="Z56" s="23" t="n">
        <x:v>601.8067638061474</x:v>
      </x:c>
      <x:c r="AA56" s="23" t="n">
        <x:v>607.6183284029869</x:v>
      </x:c>
      <x:c r="AB56" s="23" t="n">
        <x:v>632.2711473640339</x:v>
      </x:c>
      <x:c r="AC56" s="23" t="n">
        <x:v>641.8082344278757</x:v>
      </x:c>
      <x:c r="AD56" s="23" t="n">
        <x:v>639.0585025408885</x:v>
      </x:c>
      <x:c r="AE56" s="23" t="n">
        <x:v>641.5085109395847</x:v>
      </x:c>
      <x:c r="AF56" s="23" t="n">
        <x:v>648.0595823703746</x:v>
      </x:c>
      <x:c r="AG56" s="23" t="n">
        <x:v>636.4594954061438</x:v>
      </x:c>
      <x:c r="AH56" s="23" t="n">
        <x:v>1394.5049269868373</x:v>
      </x:c>
      <x:c r="AI56" s="23" t="n">
        <x:v>1396.1730528527778</x:v>
      </x:c>
      <x:c r="AJ56" s="23" t="n">
        <x:v>638.1696475233547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0</x:v>
      </x:c>
      <x:c r="AS56" s="23" t="n">
        <x:v>163.18125863245547</x:v>
      </x:c>
      <x:c r="AT56" s="23" t="n">
        <x:v>409.4156878641007</x:v>
      </x:c>
      <x:c r="AU56" s="23" t="n">
        <x:v>900.64887446651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0</x:v>
      </x:c>
      <x:c r="BP56" s="23" t="n">
        <x:v>456.25798155945836</x:v>
      </x:c>
      <x:c r="BQ56" s="23" t="n">
        <x:v>0</x:v>
      </x:c>
      <x:c r="BR56" s="23" t="n">
        <x:v>235.29637093781741</x:v>
      </x:c>
      <x:c r="BS56" s="23" t="n">
        <x:v>334.2020040714258</x:v>
      </x:c>
      <x:c r="BT56" s="23" t="n">
        <x:v>278.7116654308385</x:v>
      </x:c>
      <x:c r="BU56" s="23" t="n">
        <x:v>393.47058299964397</x:v>
      </x:c>
      <x:c r="BV56" s="23" t="n">
        <x:v>200.93388791405664</x:v>
      </x:c>
      <x:c r="BW56" s="23" t="n">
        <x:v>162.59846858556728</x:v>
      </x:c>
      <x:c r="BX56" s="23" t="n">
        <x:v>243.47184513013076</x:v>
      </x:c>
      <x:c r="BY56" s="23" t="n">
        <x:v>407.5844611886648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0</x:v>
      </x:c>
      <x:c r="CN56" s="23" t="n">
        <x:v>651.56243159817</x:v>
      </x:c>
      <x:c r="CO56" s="23" t="n">
        <x:v>287.4743150210238</x:v>
      </x:c>
      <x:c r="CP56" s="23" t="n">
        <x:v>341.14113428453993</x:v>
      </x:c>
      <x:c r="CQ56" s="23" t="n">
        <x:v>359.16006318932205</x:v>
      </x:c>
      <x:c r="CR56" s="23" t="n">
        <x:v>407.28839501564266</x:v>
      </x:c>
      <x:c r="CS56" s="23" t="n">
        <x:v>452.068577846946</x:v>
      </x:c>
      <x:c r="CT56" s="23" t="n">
        <x:v>467.5869806179908</x:v>
      </x:c>
      <x:c r="CU56" s="23" t="n">
        <x:v>519.1573436571937</x:v>
      </x:c>
      <x:c r="CV56" s="23" t="n">
        <x:v>558.0286920136388</x:v>
      </x:c>
      <x:c r="CW56" s="23" t="n">
        <x:v>633.2826517935973</x:v>
      </x:c>
      <x:c r="CX56" s="23" t="n">
        <x:v>699.2571487961347</x:v>
      </x:c>
      <x:c r="CY56" s="23" t="n">
        <x:v>717.7079472064066</x:v>
      </x:c>
      <x:c r="CZ56" s="23" t="n">
        <x:v>757.7885739201876</x:v>
      </x:c>
      <x:c r="DA56" s="23" t="n">
        <x:v>830.1515406096562</x:v>
      </x:c>
      <x:c r="DB56" s="23" t="n">
        <x:v>886.6957139027253</x:v>
      </x:c>
      <x:c r="DC56" s="23" t="n">
        <x:v>968.0588690181968</x:v>
      </x:c>
      <x:c r="DD56" s="23" t="n">
        <x:v>877.857077676792</x:v>
      </x:c>
      <x:c r="DE56" s="23" t="n">
        <x:v>648.2417235418623</x:v>
      </x:c>
      <x:c r="DF56" s="23" t="n">
        <x:v>667.6178498821366</x:v>
      </x:c>
      <x:c r="DG56" s="23" t="n">
        <x:v>720.148436284229</x:v>
      </x:c>
      <x:c r="DH56" s="23" t="n">
        <x:v>726.1693086281759</x:v>
      </x:c>
      <x:c r="DI56" s="23" t="n">
        <x:v>719.0833636616933</x:v>
      </x:c>
      <x:c r="DJ56" s="23" t="n">
        <x:v>0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720.2988881976571</x:v>
      </x:c>
      <x:c r="DW56" s="23" t="n">
        <x:v>736.1824126128218</x:v>
      </x:c>
      <x:c r="DX56" s="23" t="n">
        <x:v>737.7655537095819</x:v>
      </x:c>
      <x:c r="DY56" s="23" t="n">
        <x:v>729.2639268469366</x:v>
      </x:c>
      <x:c r="DZ56" s="23" t="n">
        <x:v>746.0885609540132</x:v>
      </x:c>
      <x:c r="EA56" s="23" t="n">
        <x:v>735.0541096485191</x:v>
      </x:c>
      <x:c r="EB56" s="23" t="n">
        <x:v>668.224701732803</x:v>
      </x:c>
      <x:c r="EC56" s="23" t="n">
        <x:v>579.745084461392</x:v>
      </x:c>
      <x:c r="ED56" s="23" t="n">
        <x:v>701.0604078982109</x:v>
      </x:c>
      <x:c r="EE56" s="23" t="n">
        <x:v>566.8208954193888</x:v>
      </x:c>
      <x:c r="EF56" s="23" t="n">
        <x:v>572.1447828893439</x:v>
      </x:c>
      <x:c r="EG56" s="23" t="n">
        <x:v>569.8295694345699</x:v>
      </x:c>
      <x:c r="EH56" s="23" t="n">
        <x:v>563.6010251000497</x:v>
      </x:c>
      <x:c r="EI56" s="23" t="n">
        <x:v>552.6272589320093</x:v>
      </x:c>
      <x:c r="EJ56" s="23" t="n">
        <x:v>544.3973085745058</x:v>
      </x:c>
      <x:c r="EK56" s="23" t="n">
        <x:v>548.5734086017238</x:v>
      </x:c>
      <x:c r="EL56" s="23" t="n">
        <x:v>566.2051722765656</x:v>
      </x:c>
      <x:c r="EM56" s="23" t="n">
        <x:v>574.9697834752034</x:v>
      </x:c>
      <x:c r="EN56" s="23" t="n">
        <x:v>552.4132233566235</x:v>
      </x:c>
      <x:c r="EO56" s="23" t="n">
        <x:v>419.1053767937898</x:v>
      </x:c>
      <x:c r="EP56" s="24" t="n">
        <x:f>SUM(B56:EO56)</x:f>
        <x:v>60916.37397324583</x:v>
      </x:c>
      <x:c r="EQ56" s="24" t="n">
        <x:f>'计费核验'!F56</x:f>
        <x:v>37316.88097155962</x:v>
      </x:c>
    </x:row>
    <x:row r="57" ht="14" customHeight="1">
      <x:c r="A57" s="22" t="n">
        <x:v>45744</x:v>
      </x:c>
      <x:c r="B57" s="23" t="n">
        <x:v>636.1990255815585</x:v>
      </x:c>
      <x:c r="C57" s="23" t="n">
        <x:v>972.8997097396634</x:v>
      </x:c>
      <x:c r="D57" s="23" t="n">
        <x:v>982.3717921840966</x:v>
      </x:c>
      <x:c r="E57" s="23" t="n">
        <x:v>973.562432568348</x:v>
      </x:c>
      <x:c r="F57" s="23" t="n">
        <x:v>958.5913537681217</x:v>
      </x:c>
      <x:c r="G57" s="23" t="n">
        <x:v>929.5610718755536</x:v>
      </x:c>
      <x:c r="H57" s="23" t="n">
        <x:v>439.42658884284543</x:v>
      </x:c>
      <x:c r="I57" s="23" t="n">
        <x:v>436.88265611016095</x:v>
      </x:c>
      <x:c r="J57" s="23" t="n">
        <x:v>447.4044539353006</x:v>
      </x:c>
      <x:c r="K57" s="23" t="n">
        <x:v>465.9692536379951</x:v>
      </x:c>
      <x:c r="L57" s="23" t="n">
        <x:v>458.42892117172374</x:v>
      </x:c>
      <x:c r="M57" s="23" t="n">
        <x:v>454.91407473706903</x:v>
      </x:c>
      <x:c r="N57" s="23" t="n">
        <x:v>489.68429874564987</x:v>
      </x:c>
      <x:c r="O57" s="23" t="n">
        <x:v>490.88601936980456</x:v>
      </x:c>
      <x:c r="P57" s="23" t="n">
        <x:v>470.991620354791</x:v>
      </x:c>
      <x:c r="Q57" s="23" t="n">
        <x:v>468.97206662400083</x:v>
      </x:c>
      <x:c r="R57" s="23" t="n">
        <x:v>465.8438590893194</x:v>
      </x:c>
      <x:c r="S57" s="23" t="n">
        <x:v>503.7534164559342</x:v>
      </x:c>
      <x:c r="T57" s="23" t="n">
        <x:v>482.2189803329442</x:v>
      </x:c>
      <x:c r="U57" s="23" t="n">
        <x:v>472.76655602930373</x:v>
      </x:c>
      <x:c r="V57" s="23" t="n">
        <x:v>494.2734338550679</x:v>
      </x:c>
      <x:c r="W57" s="23" t="n">
        <x:v>489.74068726343864</x:v>
      </x:c>
      <x:c r="X57" s="23" t="n">
        <x:v>493.9486626438843</x:v>
      </x:c>
      <x:c r="Y57" s="23" t="n">
        <x:v>497.35302281572024</x:v>
      </x:c>
      <x:c r="Z57" s="23" t="n">
        <x:v>482.86450784722166</x:v>
      </x:c>
      <x:c r="AA57" s="23" t="n">
        <x:v>464.61088293719814</x:v>
      </x:c>
      <x:c r="AB57" s="23" t="n">
        <x:v>481.26580907623077</x:v>
      </x:c>
      <x:c r="AC57" s="23" t="n">
        <x:v>499.7233795646335</x:v>
      </x:c>
      <x:c r="AD57" s="23" t="n">
        <x:v>509.6107267605147</x:v>
      </x:c>
      <x:c r="AE57" s="23" t="n">
        <x:v>518.4637575949031</x:v>
      </x:c>
      <x:c r="AF57" s="23" t="n">
        <x:v>504.21023220921046</x:v>
      </x:c>
      <x:c r="AG57" s="23" t="n">
        <x:v>483.3596373834667</x:v>
      </x:c>
      <x:c r="AH57" s="23" t="n">
        <x:v>500.8320514584833</x:v>
      </x:c>
      <x:c r="AI57" s="23" t="n">
        <x:v>1269.1823290370203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0</x:v>
      </x:c>
      <x:c r="CU57" s="23" t="n">
        <x:v>0</x:v>
      </x:c>
      <x:c r="CV57" s="23" t="n">
        <x:v>0</x:v>
      </x:c>
      <x:c r="CW57" s="23" t="n">
        <x:v>95.61504627202454</x:v>
      </x:c>
      <x:c r="CX57" s="23" t="n">
        <x:v>165.6501366846956</x:v>
      </x:c>
      <x:c r="CY57" s="23" t="n">
        <x:v>129.31158303980556</x:v>
      </x:c>
      <x:c r="CZ57" s="23" t="n">
        <x:v>213.28564097273872</x:v>
      </x:c>
      <x:c r="DA57" s="23" t="n">
        <x:v>262.0227735845593</x:v>
      </x:c>
      <x:c r="DB57" s="23" t="n">
        <x:v>198.47702068196972</x:v>
      </x:c>
      <x:c r="DC57" s="23" t="n">
        <x:v>236.4259261002845</x:v>
      </x:c>
      <x:c r="DD57" s="23" t="n">
        <x:v>0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464.56883185112196</x:v>
      </x:c>
      <x:c r="DX57" s="23" t="n">
        <x:v>468.8390860797764</x:v>
      </x:c>
      <x:c r="DY57" s="23" t="n">
        <x:v>459.7379083300228</x:v>
      </x:c>
      <x:c r="DZ57" s="23" t="n">
        <x:v>464.27716375038483</x:v>
      </x:c>
      <x:c r="EA57" s="23" t="n">
        <x:v>447.0392459078089</x:v>
      </x:c>
      <x:c r="EB57" s="23" t="n">
        <x:v>460.4810810613868</x:v>
      </x:c>
      <x:c r="EC57" s="23" t="n">
        <x:v>453.80375132280636</x:v>
      </x:c>
      <x:c r="ED57" s="23" t="n">
        <x:v>462.3715969440558</x:v>
      </x:c>
      <x:c r="EE57" s="23" t="n">
        <x:v>398.71216473701463</x:v>
      </x:c>
      <x:c r="EF57" s="23" t="n">
        <x:v>414.79136132703803</x:v>
      </x:c>
      <x:c r="EG57" s="23" t="n">
        <x:v>396.2718592306533</x:v>
      </x:c>
      <x:c r="EH57" s="23" t="n">
        <x:v>389.11875249106487</x:v>
      </x:c>
      <x:c r="EI57" s="23" t="n">
        <x:v>403.1340573319547</x:v>
      </x:c>
      <x:c r="EJ57" s="23" t="n">
        <x:v>411.0733339813485</x:v>
      </x:c>
      <x:c r="EK57" s="23" t="n">
        <x:v>425.43838487547936</x:v>
      </x:c>
      <x:c r="EL57" s="23" t="n">
        <x:v>414.871437229429</x:v>
      </x:c>
      <x:c r="EM57" s="23" t="n">
        <x:v>407.05920235038616</x:v>
      </x:c>
      <x:c r="EN57" s="23" t="n">
        <x:v>399.06516484963726</x:v>
      </x:c>
      <x:c r="EO57" s="23" t="n">
        <x:v>407.93836237025755</x:v>
      </x:c>
      <x:c r="EP57" s="24" t="n">
        <x:f>SUM(B57:EO57)</x:f>
        <x:v>29140.148144958883</x:v>
      </x:c>
      <x:c r="EQ57" s="24" t="n">
        <x:f>'计费核验'!F57</x:f>
        <x:v>14487.30380126772</x:v>
      </x:c>
    </x:row>
    <x:row r="58" ht="14" customHeight="1">
      <x:c r="A58" s="22" t="n">
        <x:v>45745</x:v>
      </x:c>
      <x:c r="B58" s="23" t="n">
        <x:v>813.9371034437206</x:v>
      </x:c>
      <x:c r="C58" s="23" t="n">
        <x:v>789.2298204241927</x:v>
      </x:c>
      <x:c r="D58" s="23" t="n">
        <x:v>750.0962450948532</x:v>
      </x:c>
      <x:c r="E58" s="23" t="n">
        <x:v>733.5134288400182</x:v>
      </x:c>
      <x:c r="F58" s="23" t="n">
        <x:v>739.9128084528396</x:v>
      </x:c>
      <x:c r="G58" s="23" t="n">
        <x:v>496.60742355521245</x:v>
      </x:c>
      <x:c r="H58" s="23" t="n">
        <x:v>446.03440189366205</x:v>
      </x:c>
      <x:c r="I58" s="23" t="n">
        <x:v>427.73474243443206</x:v>
      </x:c>
      <x:c r="J58" s="23" t="n">
        <x:v>433.151121224279</x:v>
      </x:c>
      <x:c r="K58" s="23" t="n">
        <x:v>445.78515236540903</x:v>
      </x:c>
      <x:c r="L58" s="23" t="n">
        <x:v>446.8023983626866</x:v>
      </x:c>
      <x:c r="M58" s="23" t="n">
        <x:v>456.1160680309082</x:v>
      </x:c>
      <x:c r="N58" s="23" t="n">
        <x:v>450.0897937783862</x:v>
      </x:c>
      <x:c r="O58" s="23" t="n">
        <x:v>470.4225001120822</x:v>
      </x:c>
      <x:c r="P58" s="23" t="n">
        <x:v>474.2300286511391</x:v>
      </x:c>
      <x:c r="Q58" s="23" t="n">
        <x:v>473.2745351208626</x:v>
      </x:c>
      <x:c r="R58" s="23" t="n">
        <x:v>468.132437785567</x:v>
      </x:c>
      <x:c r="S58" s="23" t="n">
        <x:v>450.9525956300817</x:v>
      </x:c>
      <x:c r="T58" s="23" t="n">
        <x:v>443.93923830719575</x:v>
      </x:c>
      <x:c r="U58" s="23" t="n">
        <x:v>451.96276597307804</x:v>
      </x:c>
      <x:c r="V58" s="23" t="n">
        <x:v>498.3269684310913</x:v>
      </x:c>
      <x:c r="W58" s="23" t="n">
        <x:v>468.310872235418</x:v>
      </x:c>
      <x:c r="X58" s="23" t="n">
        <x:v>432.25085530852164</x:v>
      </x:c>
      <x:c r="Y58" s="23" t="n">
        <x:v>456.1579120025826</x:v>
      </x:c>
      <x:c r="Z58" s="23" t="n">
        <x:v>503.4607292619543</x:v>
      </x:c>
      <x:c r="AA58" s="23" t="n">
        <x:v>495.63542420077414</x:v>
      </x:c>
      <x:c r="AB58" s="23" t="n">
        <x:v>498.9961805123949</x:v>
      </x:c>
      <x:c r="AC58" s="23" t="n">
        <x:v>507.1356354640226</x:v>
      </x:c>
      <x:c r="AD58" s="23" t="n">
        <x:v>496.8659200315525</x:v>
      </x:c>
      <x:c r="AE58" s="23" t="n">
        <x:v>508.8751041276858</x:v>
      </x:c>
      <x:c r="AF58" s="23" t="n">
        <x:v>524.186006361643</x:v>
      </x:c>
      <x:c r="AG58" s="23" t="n">
        <x:v>513.7751265205779</x:v>
      </x:c>
      <x:c r="AH58" s="23" t="n">
        <x:v>524.1526253285892</x:v>
      </x:c>
      <x:c r="AI58" s="23" t="n">
        <x:v>1276.5307562166051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0</x:v>
      </x:c>
      <x:c r="CU58" s="23" t="n">
        <x:v>27.19942829536338</x:v>
      </x:c>
      <x:c r="CV58" s="23" t="n">
        <x:v>77.71422467909451</x:v>
      </x:c>
      <x:c r="CW58" s="23" t="n">
        <x:v>65.45464830322693</x:v>
      </x:c>
      <x:c r="CX58" s="23" t="n">
        <x:v>24.905997097461523</x:v>
      </x:c>
      <x:c r="CY58" s="23" t="n">
        <x:v>12.631767237266814</x:v>
      </x:c>
      <x:c r="CZ58" s="23" t="n">
        <x:v>143.50460756237734</x:v>
      </x:c>
      <x:c r="DA58" s="23" t="n">
        <x:v>165.77399323303365</x:v>
      </x:c>
      <x:c r="DB58" s="23" t="n">
        <x:v>207.06280891072635</x:v>
      </x:c>
      <x:c r="DC58" s="23" t="n">
        <x:v>270.3794774176435</x:v>
      </x:c>
      <x:c r="DD58" s="23" t="n">
        <x:v>0</x:v>
      </x:c>
      <x:c r="DE58" s="23" t="n">
        <x:v>0</x:v>
      </x:c>
      <x:c r="DF58" s="23" t="n">
        <x:v>0</x:v>
      </x:c>
      <x:c r="DG58" s="23" t="n">
        <x:v>3.9503467647082857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421.29561027130535</x:v>
      </x:c>
      <x:c r="DW58" s="23" t="n">
        <x:v>430.0257659442593</x:v>
      </x:c>
      <x:c r="DX58" s="23" t="n">
        <x:v>487.10567730232725</x:v>
      </x:c>
      <x:c r="DY58" s="23" t="n">
        <x:v>481.23176005521645</x:v>
      </x:c>
      <x:c r="DZ58" s="23" t="n">
        <x:v>476.79169523265136</x:v>
      </x:c>
      <x:c r="EA58" s="23" t="n">
        <x:v>446.4318947478146</x:v>
      </x:c>
      <x:c r="EB58" s="23" t="n">
        <x:v>428.81290102254565</x:v>
      </x:c>
      <x:c r="EC58" s="23" t="n">
        <x:v>429.22518464909996</x:v>
      </x:c>
      <x:c r="ED58" s="23" t="n">
        <x:v>514.8849287515818</x:v>
      </x:c>
      <x:c r="EE58" s="23" t="n">
        <x:v>380.27990665836217</x:v>
      </x:c>
      <x:c r="EF58" s="23" t="n">
        <x:v>396.17057860108497</x:v>
      </x:c>
      <x:c r="EG58" s="23" t="n">
        <x:v>409.3927769931769</x:v>
      </x:c>
      <x:c r="EH58" s="23" t="n">
        <x:v>400.6257065825074</x:v>
      </x:c>
      <x:c r="EI58" s="23" t="n">
        <x:v>382.56775759534304</x:v>
      </x:c>
      <x:c r="EJ58" s="23" t="n">
        <x:v>387.61667537676874</x:v>
      </x:c>
      <x:c r="EK58" s="23" t="n">
        <x:v>408.1575794456871</x:v>
      </x:c>
      <x:c r="EL58" s="23" t="n">
        <x:v>415.1674045509257</x:v>
      </x:c>
      <x:c r="EM58" s="23" t="n">
        <x:v>398.24569634278924</x:v>
      </x:c>
      <x:c r="EN58" s="23" t="n">
        <x:v>407.56920332684</x:v>
      </x:c>
      <x:c r="EO58" s="23" t="n">
        <x:v>565.3941320961696</x:v>
      </x:c>
      <x:c r="EP58" s="24" t="n">
        <x:f>SUM(B58:EO58)</x:f>
        <x:v>28032.154860531376</x:v>
      </x:c>
      <x:c r="EQ58" s="24" t="n">
        <x:f>'计费核验'!F58</x:f>
        <x:v>14714.447093772435</x:v>
      </x:c>
    </x:row>
    <x:row r="59" ht="14" customHeight="1">
      <x:c r="A59" s="22" t="n">
        <x:v>45746</x:v>
      </x:c>
      <x:c r="B59" s="23" t="n">
        <x:v>1371.4289364843971</x:v>
      </x:c>
      <x:c r="C59" s="23" t="n">
        <x:v>1384.08554724334</x:v>
      </x:c>
      <x:c r="D59" s="23" t="n">
        <x:v>1401.6949639805641</x:v>
      </x:c>
      <x:c r="E59" s="23" t="n">
        <x:v>1406.1299023027207</x:v>
      </x:c>
      <x:c r="F59" s="23" t="n">
        <x:v>1390.4176846134965</x:v>
      </x:c>
      <x:c r="G59" s="23" t="n">
        <x:v>1373.827008126249</x:v>
      </x:c>
      <x:c r="H59" s="23" t="n">
        <x:v>1352.6711316675478</x:v>
      </x:c>
      <x:c r="I59" s="23" t="n">
        <x:v>1359.6141699067098</x:v>
      </x:c>
      <x:c r="J59" s="23" t="n">
        <x:v>1362.847892529995</x:v>
      </x:c>
      <x:c r="K59" s="23" t="n">
        <x:v>1108.6851161446175</x:v>
      </x:c>
      <x:c r="L59" s="23" t="n">
        <x:v>692.240528404083</x:v>
      </x:c>
      <x:c r="M59" s="23" t="n">
        <x:v>685.2372356700315</x:v>
      </x:c>
      <x:c r="N59" s="23" t="n">
        <x:v>679.3698082342353</x:v>
      </x:c>
      <x:c r="O59" s="23" t="n">
        <x:v>658.0267957433553</x:v>
      </x:c>
      <x:c r="P59" s="23" t="n">
        <x:v>631.8892043557543</x:v>
      </x:c>
      <x:c r="Q59" s="23" t="n">
        <x:v>644.5824656122631</x:v>
      </x:c>
      <x:c r="R59" s="23" t="n">
        <x:v>637.4983498529471</x:v>
      </x:c>
      <x:c r="S59" s="23" t="n">
        <x:v>606.7732701556298</x:v>
      </x:c>
      <x:c r="T59" s="23" t="n">
        <x:v>599.5585755447462</x:v>
      </x:c>
      <x:c r="U59" s="23" t="n">
        <x:v>640.05566545351</x:v>
      </x:c>
      <x:c r="V59" s="23" t="n">
        <x:v>649.0328678899729</x:v>
      </x:c>
      <x:c r="W59" s="23" t="n">
        <x:v>629.873977618372</x:v>
      </x:c>
      <x:c r="X59" s="23" t="n">
        <x:v>612.5574561779966</x:v>
      </x:c>
      <x:c r="Y59" s="23" t="n">
        <x:v>618.9843889321334</x:v>
      </x:c>
      <x:c r="Z59" s="23" t="n">
        <x:v>623.5587623623151</x:v>
      </x:c>
      <x:c r="AA59" s="23" t="n">
        <x:v>641.7054385326193</x:v>
      </x:c>
      <x:c r="AB59" s="23" t="n">
        <x:v>602.9293279329843</x:v>
      </x:c>
      <x:c r="AC59" s="23" t="n">
        <x:v>604.5063130076466</x:v>
      </x:c>
      <x:c r="AD59" s="23" t="n">
        <x:v>625.6647988543928</x:v>
      </x:c>
      <x:c r="AE59" s="23" t="n">
        <x:v>613.8465421427558</x:v>
      </x:c>
      <x:c r="AF59" s="23" t="n">
        <x:v>625.9827447130466</x:v>
      </x:c>
      <x:c r="AG59" s="23" t="n">
        <x:v>635.686280814355</x:v>
      </x:c>
      <x:c r="AH59" s="23" t="n">
        <x:v>1289.599776761367</x:v>
      </x:c>
      <x:c r="AI59" s="23" t="n">
        <x:v>1378.0711608003028</x:v>
      </x:c>
      <x:c r="AJ59" s="23" t="n">
        <x:v>608.498515395251</x:v>
      </x:c>
      <x:c r="AK59" s="23" t="n">
        <x:v>12.528657431360557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0</x:v>
      </x:c>
      <x:c r="AU59" s="23" t="n">
        <x:v>0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603.6035983632702</x:v>
      </x:c>
      <x:c r="BQ59" s="23" t="n">
        <x:v>0</x:v>
      </x:c>
      <x:c r="BR59" s="23" t="n">
        <x:v>0</x:v>
      </x:c>
      <x:c r="BS59" s="23" t="n">
        <x:v>346.92621647068336</x:v>
      </x:c>
      <x:c r="BT59" s="23" t="n">
        <x:v>555.322016884805</x:v>
      </x:c>
      <x:c r="BU59" s="23" t="n">
        <x:v>460.5843776910831</x:v>
      </x:c>
      <x:c r="BV59" s="23" t="n">
        <x:v>0</x:v>
      </x:c>
      <x:c r="BW59" s="23" t="n">
        <x:v>0</x:v>
      </x:c>
      <x:c r="BX59" s="23" t="n">
        <x:v>0</x:v>
      </x:c>
      <x:c r="BY59" s="23" t="n">
        <x:v>9.715654378569411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0</x:v>
      </x:c>
      <x:c r="CN59" s="23" t="n">
        <x:v>189.07340178701054</x:v>
      </x:c>
      <x:c r="CO59" s="23" t="n">
        <x:v>191.43791138532544</x:v>
      </x:c>
      <x:c r="CP59" s="23" t="n">
        <x:v>230.6927303084779</x:v>
      </x:c>
      <x:c r="CQ59" s="23" t="n">
        <x:v>255.98005965314155</x:v>
      </x:c>
      <x:c r="CR59" s="23" t="n">
        <x:v>289.2337697768527</x:v>
      </x:c>
      <x:c r="CS59" s="23" t="n">
        <x:v>336.8249677525426</x:v>
      </x:c>
      <x:c r="CT59" s="23" t="n">
        <x:v>433.83804784012847</x:v>
      </x:c>
      <x:c r="CU59" s="23" t="n">
        <x:v>465.8805958005487</x:v>
      </x:c>
      <x:c r="CV59" s="23" t="n">
        <x:v>501.7771563145662</x:v>
      </x:c>
      <x:c r="CW59" s="23" t="n">
        <x:v>578.2611694220767</x:v>
      </x:c>
      <x:c r="CX59" s="23" t="n">
        <x:v>623.3556422721574</x:v>
      </x:c>
      <x:c r="CY59" s="23" t="n">
        <x:v>618.4960165838149</x:v>
      </x:c>
      <x:c r="CZ59" s="23" t="n">
        <x:v>751.439094011739</x:v>
      </x:c>
      <x:c r="DA59" s="23" t="n">
        <x:v>841.3189335814482</x:v>
      </x:c>
      <x:c r="DB59" s="23" t="n">
        <x:v>923.8406107186025</x:v>
      </x:c>
      <x:c r="DC59" s="23" t="n">
        <x:v>978.8020187225542</x:v>
      </x:c>
      <x:c r="DD59" s="23" t="n">
        <x:v>872.9134179205387</x:v>
      </x:c>
      <x:c r="DE59" s="23" t="n">
        <x:v>658.5777244546241</x:v>
      </x:c>
      <x:c r="DF59" s="23" t="n">
        <x:v>637.8644571397397</x:v>
      </x:c>
      <x:c r="DG59" s="23" t="n">
        <x:v>711.3545856183339</x:v>
      </x:c>
      <x:c r="DH59" s="23" t="n">
        <x:v>715.1629940792649</x:v>
      </x:c>
      <x:c r="DI59" s="23" t="n">
        <x:v>710.190512061728</x:v>
      </x:c>
      <x:c r="DJ59" s="23" t="n">
        <x:v>49.17483307102498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729.4354561762101</x:v>
      </x:c>
      <x:c r="DW59" s="23" t="n">
        <x:v>761.482648123505</x:v>
      </x:c>
      <x:c r="DX59" s="23" t="n">
        <x:v>749.6226624881346</x:v>
      </x:c>
      <x:c r="DY59" s="23" t="n">
        <x:v>724.4535484756586</x:v>
      </x:c>
      <x:c r="DZ59" s="23" t="n">
        <x:v>738.9173027061229</x:v>
      </x:c>
      <x:c r="EA59" s="23" t="n">
        <x:v>710.4953797237525</x:v>
      </x:c>
      <x:c r="EB59" s="23" t="n">
        <x:v>648.6236480003374</x:v>
      </x:c>
      <x:c r="EC59" s="23" t="n">
        <x:v>572.4237024651314</x:v>
      </x:c>
      <x:c r="ED59" s="23" t="n">
        <x:v>627.2060885418879</x:v>
      </x:c>
      <x:c r="EE59" s="23" t="n">
        <x:v>553.2893471321914</x:v>
      </x:c>
      <x:c r="EF59" s="23" t="n">
        <x:v>556.6813423591691</x:v>
      </x:c>
      <x:c r="EG59" s="23" t="n">
        <x:v>582.880326465466</x:v>
      </x:c>
      <x:c r="EH59" s="23" t="n">
        <x:v>580.4263861985052</x:v>
      </x:c>
      <x:c r="EI59" s="23" t="n">
        <x:v>545.3111753772623</x:v>
      </x:c>
      <x:c r="EJ59" s="23" t="n">
        <x:v>550.8594267588244</x:v>
      </x:c>
      <x:c r="EK59" s="23" t="n">
        <x:v>549.5422212516601</x:v>
      </x:c>
      <x:c r="EL59" s="23" t="n">
        <x:v>560.2787871738668</x:v>
      </x:c>
      <x:c r="EM59" s="23" t="n">
        <x:v>579.7692456146742</x:v>
      </x:c>
      <x:c r="EN59" s="23" t="n">
        <x:v>615.7078946742727</x:v>
      </x:c>
      <x:c r="EO59" s="23" t="n">
        <x:v>590.6508494727565</x:v>
      </x:c>
      <x:c r="EP59" s="24" t="n">
        <x:f>SUM(B59:EO59)</x:f>
        <x:v>57829.36121463711</x:v>
      </x:c>
      <x:c r="EQ59" s="24" t="n">
        <x:f>'计费核验'!F59</x:f>
        <x:v>36246.46127065119</x:v>
      </x:c>
    </x:row>
    <x:row r="60" ht="14" customHeight="1">
      <x:c r="A60" s="22" t="n">
        <x:v>45747</x:v>
      </x:c>
      <x:c r="B60" s="23" t="n">
        <x:v>1408.5649580026704</x:v>
      </x:c>
      <x:c r="C60" s="23" t="n">
        <x:v>1416.9412987085502</x:v>
      </x:c>
      <x:c r="D60" s="23" t="n">
        <x:v>1386.8260338015125</x:v>
      </x:c>
      <x:c r="E60" s="23" t="n">
        <x:v>1397.0896596542784</x:v>
      </x:c>
      <x:c r="F60" s="23" t="n">
        <x:v>1387.1834754532551</x:v>
      </x:c>
      <x:c r="G60" s="23" t="n">
        <x:v>1363.6817789505285</x:v>
      </x:c>
      <x:c r="H60" s="23" t="n">
        <x:v>1313.9878329210278</x:v>
      </x:c>
      <x:c r="I60" s="23" t="n">
        <x:v>1309.0809549567846</x:v>
      </x:c>
      <x:c r="J60" s="23" t="n">
        <x:v>1307.8309828791162</x:v>
      </x:c>
      <x:c r="K60" s="23" t="n">
        <x:v>675.5759473251072</x:v>
      </x:c>
      <x:c r="L60" s="23" t="n">
        <x:v>663.3139921955654</x:v>
      </x:c>
      <x:c r="M60" s="23" t="n">
        <x:v>661.8546777968357</x:v>
      </x:c>
      <x:c r="N60" s="23" t="n">
        <x:v>653.47888984905</x:v>
      </x:c>
      <x:c r="O60" s="23" t="n">
        <x:v>629.4938076205568</x:v>
      </x:c>
      <x:c r="P60" s="23" t="n">
        <x:v>611.6830611245957</x:v>
      </x:c>
      <x:c r="Q60" s="23" t="n">
        <x:v>610.7792256619213</x:v>
      </x:c>
      <x:c r="R60" s="23" t="n">
        <x:v>616.9998299618201</x:v>
      </x:c>
      <x:c r="S60" s="23" t="n">
        <x:v>626.0866319493747</x:v>
      </x:c>
      <x:c r="T60" s="23" t="n">
        <x:v>633.6516130257014</x:v>
      </x:c>
      <x:c r="U60" s="23" t="n">
        <x:v>625.628621631129</x:v>
      </x:c>
      <x:c r="V60" s="23" t="n">
        <x:v>623.7106262958148</x:v>
      </x:c>
      <x:c r="W60" s="23" t="n">
        <x:v>643.2119824770675</x:v>
      </x:c>
      <x:c r="X60" s="23" t="n">
        <x:v>654.4208737849634</x:v>
      </x:c>
      <x:c r="Y60" s="23" t="n">
        <x:v>623.1060543187915</x:v>
      </x:c>
      <x:c r="Z60" s="23" t="n">
        <x:v>613.7283414441889</x:v>
      </x:c>
      <x:c r="AA60" s="23" t="n">
        <x:v>623.4638725075679</x:v>
      </x:c>
      <x:c r="AB60" s="23" t="n">
        <x:v>628.5888144795761</x:v>
      </x:c>
      <x:c r="AC60" s="23" t="n">
        <x:v>613.8399442353598</x:v>
      </x:c>
      <x:c r="AD60" s="23" t="n">
        <x:v>585.4189147257513</x:v>
      </x:c>
      <x:c r="AE60" s="23" t="n">
        <x:v>615.3131869789433</x:v>
      </x:c>
      <x:c r="AF60" s="23" t="n">
        <x:v>638.679756746287</x:v>
      </x:c>
      <x:c r="AG60" s="23" t="n">
        <x:v>650.5585500651126</x:v>
      </x:c>
      <x:c r="AH60" s="23" t="n">
        <x:v>945.2404515157543</x:v>
      </x:c>
      <x:c r="AI60" s="23" t="n">
        <x:v>1427.6657138447524</x:v>
      </x:c>
      <x:c r="AJ60" s="23" t="n">
        <x:v>0</x:v>
      </x:c>
      <x:c r="AK60" s="23" t="n">
        <x:v>43.761329144983165</x:v>
      </x:c>
      <x:c r="AL60" s="23" t="n">
        <x:v>13.610697964785118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231.38012692027343</x:v>
      </x:c>
      <x:c r="AU60" s="23" t="n">
        <x:v>190.6065747905947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513.8115035893182</x:v>
      </x:c>
      <x:c r="BP60" s="23" t="n">
        <x:v>500.8278231942644</x:v>
      </x:c>
      <x:c r="BQ60" s="23" t="n">
        <x:v>482.2384489378295</x:v>
      </x:c>
      <x:c r="BR60" s="23" t="n">
        <x:v>465.40216728557084</x:v>
      </x:c>
      <x:c r="BS60" s="23" t="n">
        <x:v>558.3237640535851</x:v>
      </x:c>
      <x:c r="BT60" s="23" t="n">
        <x:v>544.4914059886044</x:v>
      </x:c>
      <x:c r="BU60" s="23" t="n">
        <x:v>508.392572059021</x:v>
      </x:c>
      <x:c r="BV60" s="23" t="n">
        <x:v>0</x:v>
      </x:c>
      <x:c r="BW60" s="23" t="n">
        <x:v>0</x:v>
      </x:c>
      <x:c r="BX60" s="23" t="n">
        <x:v>0</x:v>
      </x:c>
      <x:c r="BY60" s="23" t="n">
        <x:v>129.0374171520504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189.14571043442777</x:v>
      </x:c>
      <x:c r="CN60" s="23" t="n">
        <x:v>700.746781898041</x:v>
      </x:c>
      <x:c r="CO60" s="23" t="n">
        <x:v>225.5382890600199</x:v>
      </x:c>
      <x:c r="CP60" s="23" t="n">
        <x:v>254.74711988742501</x:v>
      </x:c>
      <x:c r="CQ60" s="23" t="n">
        <x:v>313.13941967351974</x:v>
      </x:c>
      <x:c r="CR60" s="23" t="n">
        <x:v>333.7257068356155</x:v>
      </x:c>
      <x:c r="CS60" s="23" t="n">
        <x:v>366.32873587623476</x:v>
      </x:c>
      <x:c r="CT60" s="23" t="n">
        <x:v>403.6274562254648</x:v>
      </x:c>
      <x:c r="CU60" s="23" t="n">
        <x:v>448.76674121905114</x:v>
      </x:c>
      <x:c r="CV60" s="23" t="n">
        <x:v>494.10875518383335</x:v>
      </x:c>
      <x:c r="CW60" s="23" t="n">
        <x:v>614.8792334573615</x:v>
      </x:c>
      <x:c r="CX60" s="23" t="n">
        <x:v>702.2148621849817</x:v>
      </x:c>
      <x:c r="CY60" s="23" t="n">
        <x:v>734.1377981401297</x:v>
      </x:c>
      <x:c r="CZ60" s="23" t="n">
        <x:v>768.6812271997007</x:v>
      </x:c>
      <x:c r="DA60" s="23" t="n">
        <x:v>816.066588928624</x:v>
      </x:c>
      <x:c r="DB60" s="23" t="n">
        <x:v>906.8186557313646</x:v>
      </x:c>
      <x:c r="DC60" s="23" t="n">
        <x:v>966.2501622835343</x:v>
      </x:c>
      <x:c r="DD60" s="23" t="n">
        <x:v>882.5616541115302</x:v>
      </x:c>
      <x:c r="DE60" s="23" t="n">
        <x:v>675.1013845310931</x:v>
      </x:c>
      <x:c r="DF60" s="23" t="n">
        <x:v>658.6629645482124</x:v>
      </x:c>
      <x:c r="DG60" s="23" t="n">
        <x:v>707.7171872166233</x:v>
      </x:c>
      <x:c r="DH60" s="23" t="n">
        <x:v>688.1319488702578</x:v>
      </x:c>
      <x:c r="DI60" s="23" t="n">
        <x:v>680.7158548693221</x:v>
      </x:c>
      <x:c r="DJ60" s="23" t="n">
        <x:v>12.901662462248737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723.9960091936917</x:v>
      </x:c>
      <x:c r="DW60" s="23" t="n">
        <x:v>739.863186900897</x:v>
      </x:c>
      <x:c r="DX60" s="23" t="n">
        <x:v>738.4394923774319</x:v>
      </x:c>
      <x:c r="DY60" s="23" t="n">
        <x:v>720.7416460600707</x:v>
      </x:c>
      <x:c r="DZ60" s="23" t="n">
        <x:v>739.6113593732117</x:v>
      </x:c>
      <x:c r="EA60" s="23" t="n">
        <x:v>721.7045943908125</x:v>
      </x:c>
      <x:c r="EB60" s="23" t="n">
        <x:v>654.5439296203197</x:v>
      </x:c>
      <x:c r="EC60" s="23" t="n">
        <x:v>581.1564216567042</x:v>
      </x:c>
      <x:c r="ED60" s="23" t="n">
        <x:v>638.2508124262176</x:v>
      </x:c>
      <x:c r="EE60" s="23" t="n">
        <x:v>564.6265867083616</x:v>
      </x:c>
      <x:c r="EF60" s="23" t="n">
        <x:v>584.0907450165676</x:v>
      </x:c>
      <x:c r="EG60" s="23" t="n">
        <x:v>587.6384153542263</x:v>
      </x:c>
      <x:c r="EH60" s="23" t="n">
        <x:v>578.3101002553693</x:v>
      </x:c>
      <x:c r="EI60" s="23" t="n">
        <x:v>567.3677265559412</x:v>
      </x:c>
      <x:c r="EJ60" s="23" t="n">
        <x:v>554.5503895006091</x:v>
      </x:c>
      <x:c r="EK60" s="23" t="n">
        <x:v>562.627144046219</x:v>
      </x:c>
      <x:c r="EL60" s="23" t="n">
        <x:v>568.4972351608931</x:v>
      </x:c>
      <x:c r="EM60" s="23" t="n">
        <x:v>578.8471566669999</x:v>
      </x:c>
      <x:c r="EN60" s="23" t="n">
        <x:v>580.8680047407479</x:v>
      </x:c>
      <x:c r="EO60" s="23" t="n">
        <x:v>587.7356692370112</x:v>
      </x:c>
      <x:c r="EP60" s="24" t="n">
        <x:f>SUM(B60:EO60)</x:f>
        <x:v>59486.74671404111</x:v>
      </x:c>
      <x:c r="EQ60" s="24" t="n">
        <x:f>'计费核验'!F60</x:f>
        <x:v>37767.9215982433</x:v>
      </x:c>
    </x:row>
    <x:row r="61" ht="14" customHeight="1">
      <x:c r="A61" s="22" t="n">
        <x:v>45748</x:v>
      </x:c>
      <x:c r="B61" s="23" t="n">
        <x:v>1380.348614109474</x:v>
      </x:c>
      <x:c r="C61" s="23" t="n">
        <x:v>1390.3239881073418</x:v>
      </x:c>
      <x:c r="D61" s="23" t="n">
        <x:v>1408.623588459831</x:v>
      </x:c>
      <x:c r="E61" s="23" t="n">
        <x:v>1385.4114190860453</x:v>
      </x:c>
      <x:c r="F61" s="23" t="n">
        <x:v>1387.228695581973</x:v>
      </x:c>
      <x:c r="G61" s="23" t="n">
        <x:v>1404.9821882664255</x:v>
      </x:c>
      <x:c r="H61" s="23" t="n">
        <x:v>1373.568741956393</x:v>
      </x:c>
      <x:c r="I61" s="23" t="n">
        <x:v>1345.3303325408099</x:v>
      </x:c>
      <x:c r="J61" s="23" t="n">
        <x:v>1354.1608645592714</x:v>
      </x:c>
      <x:c r="K61" s="23" t="n">
        <x:v>738.1404989263258</x:v>
      </x:c>
      <x:c r="L61" s="23" t="n">
        <x:v>729.1441493967433</x:v>
      </x:c>
      <x:c r="M61" s="23" t="n">
        <x:v>695.7561864737651</x:v>
      </x:c>
      <x:c r="N61" s="23" t="n">
        <x:v>675.3182269028675</x:v>
      </x:c>
      <x:c r="O61" s="23" t="n">
        <x:v>625.424005274194</x:v>
      </x:c>
      <x:c r="P61" s="23" t="n">
        <x:v>597.1681621484186</x:v>
      </x:c>
      <x:c r="Q61" s="23" t="n">
        <x:v>620.6124818784531</x:v>
      </x:c>
      <x:c r="R61" s="23" t="n">
        <x:v>637.2176485726001</x:v>
      </x:c>
      <x:c r="S61" s="23" t="n">
        <x:v>643.2856761133927</x:v>
      </x:c>
      <x:c r="T61" s="23" t="n">
        <x:v>633.0777941013198</x:v>
      </x:c>
      <x:c r="U61" s="23" t="n">
        <x:v>618.6800364542632</x:v>
      </x:c>
      <x:c r="V61" s="23" t="n">
        <x:v>607.5232795178853</x:v>
      </x:c>
      <x:c r="W61" s="23" t="n">
        <x:v>610.8202824456926</x:v>
      </x:c>
      <x:c r="X61" s="23" t="n">
        <x:v>626.6075491480356</x:v>
      </x:c>
      <x:c r="Y61" s="23" t="n">
        <x:v>617.0574185031779</x:v>
      </x:c>
      <x:c r="Z61" s="23" t="n">
        <x:v>633.8466703121778</x:v>
      </x:c>
      <x:c r="AA61" s="23" t="n">
        <x:v>616.0316615706379</x:v>
      </x:c>
      <x:c r="AB61" s="23" t="n">
        <x:v>619.4585024091532</x:v>
      </x:c>
      <x:c r="AC61" s="23" t="n">
        <x:v>631.9237853675669</x:v>
      </x:c>
      <x:c r="AD61" s="23" t="n">
        <x:v>627.3489331371533</x:v>
      </x:c>
      <x:c r="AE61" s="23" t="n">
        <x:v>614.2874264236369</x:v>
      </x:c>
      <x:c r="AF61" s="23" t="n">
        <x:v>616.569013497496</x:v>
      </x:c>
      <x:c r="AG61" s="23" t="n">
        <x:v>611.1577613395335</x:v>
      </x:c>
      <x:c r="AH61" s="23" t="n">
        <x:v>1046.7133161729857</x:v>
      </x:c>
      <x:c r="AI61" s="23" t="n">
        <x:v>1393.227925559429</x:v>
      </x:c>
      <x:c r="AJ61" s="23" t="n">
        <x:v>676.9066537853024</x:v>
      </x:c>
      <x:c r="AK61" s="23" t="n">
        <x:v>0</x:v>
      </x:c>
      <x:c r="AL61" s="23" t="n">
        <x:v>1.8815531014256521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21.367122411100336</x:v>
      </x:c>
      <x:c r="AU61" s="23" t="n">
        <x:v>984.9390920581882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778.9615995038423</x:v>
      </x:c>
      <x:c r="BP61" s="23" t="n">
        <x:v>807.7733442973524</x:v>
      </x:c>
      <x:c r="BQ61" s="23" t="n">
        <x:v>733.3937970987907</x:v>
      </x:c>
      <x:c r="BR61" s="23" t="n">
        <x:v>807.2427140046001</x:v>
      </x:c>
      <x:c r="BS61" s="23" t="n">
        <x:v>851.6487386989354</x:v>
      </x:c>
      <x:c r="BT61" s="23" t="n">
        <x:v>846.3404448081938</x:v>
      </x:c>
      <x:c r="BU61" s="23" t="n">
        <x:v>809.9741193092409</x:v>
      </x:c>
      <x:c r="BV61" s="23" t="n">
        <x:v>26.39189391582704</x:v>
      </x:c>
      <x:c r="BW61" s="23" t="n">
        <x:v>21.630809229988813</x:v>
      </x:c>
      <x:c r="BX61" s="23" t="n">
        <x:v>54.133335462140735</x:v>
      </x:c>
      <x:c r="BY61" s="23" t="n">
        <x:v>695.9579598449226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2.2422246713104705</x:v>
      </x:c>
      <x:c r="CN61" s="23" t="n">
        <x:v>95.28272716360726</x:v>
      </x:c>
      <x:c r="CO61" s="23" t="n">
        <x:v>144.38081530217323</x:v>
      </x:c>
      <x:c r="CP61" s="23" t="n">
        <x:v>232.74066662557968</x:v>
      </x:c>
      <x:c r="CQ61" s="23" t="n">
        <x:v>332.2689675715329</x:v>
      </x:c>
      <x:c r="CR61" s="23" t="n">
        <x:v>411.478046534638</x:v>
      </x:c>
      <x:c r="CS61" s="23" t="n">
        <x:v>449.8131034557059</x:v>
      </x:c>
      <x:c r="CT61" s="23" t="n">
        <x:v>493.8128454567153</x:v>
      </x:c>
      <x:c r="CU61" s="23" t="n">
        <x:v>517.0809635667322</x:v>
      </x:c>
      <x:c r="CV61" s="23" t="n">
        <x:v>573.9391698132475</x:v>
      </x:c>
      <x:c r="CW61" s="23" t="n">
        <x:v>651.6198002660462</x:v>
      </x:c>
      <x:c r="CX61" s="23" t="n">
        <x:v>679.2286594026751</x:v>
      </x:c>
      <x:c r="CY61" s="23" t="n">
        <x:v>708.2501160118609</x:v>
      </x:c>
      <x:c r="CZ61" s="23" t="n">
        <x:v>770.1202680786901</x:v>
      </x:c>
      <x:c r="DA61" s="23" t="n">
        <x:v>819.7331861223834</x:v>
      </x:c>
      <x:c r="DB61" s="23" t="n">
        <x:v>856.3829112603966</x:v>
      </x:c>
      <x:c r="DC61" s="23" t="n">
        <x:v>942.1420016670636</x:v>
      </x:c>
      <x:c r="DD61" s="23" t="n">
        <x:v>838.6824657053046</x:v>
      </x:c>
      <x:c r="DE61" s="23" t="n">
        <x:v>635.729680100243</x:v>
      </x:c>
      <x:c r="DF61" s="23" t="n">
        <x:v>616.5520673032817</x:v>
      </x:c>
      <x:c r="DG61" s="23" t="n">
        <x:v>694.7183243335718</x:v>
      </x:c>
      <x:c r="DH61" s="23" t="n">
        <x:v>696.7760183242161</x:v>
      </x:c>
      <x:c r="DI61" s="23" t="n">
        <x:v>703.5093681322614</x:v>
      </x:c>
      <x:c r="DJ61" s="23" t="n">
        <x:v>213.95197929649464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728.8013104329121</x:v>
      </x:c>
      <x:c r="DW61" s="23" t="n">
        <x:v>741.3057560692205</x:v>
      </x:c>
      <x:c r="DX61" s="23" t="n">
        <x:v>740.0940564222517</x:v>
      </x:c>
      <x:c r="DY61" s="23" t="n">
        <x:v>714.6889175126367</x:v>
      </x:c>
      <x:c r="DZ61" s="23" t="n">
        <x:v>739.0836716868733</x:v>
      </x:c>
      <x:c r="EA61" s="23" t="n">
        <x:v>706.4972803045273</x:v>
      </x:c>
      <x:c r="EB61" s="23" t="n">
        <x:v>663.3181057724864</x:v>
      </x:c>
      <x:c r="EC61" s="23" t="n">
        <x:v>571.9687773282517</x:v>
      </x:c>
      <x:c r="ED61" s="23" t="n">
        <x:v>736.0213341212228</x:v>
      </x:c>
      <x:c r="EE61" s="23" t="n">
        <x:v>549.6303135321098</x:v>
      </x:c>
      <x:c r="EF61" s="23" t="n">
        <x:v>563.948372533885</x:v>
      </x:c>
      <x:c r="EG61" s="23" t="n">
        <x:v>558.1031730241638</x:v>
      </x:c>
      <x:c r="EH61" s="23" t="n">
        <x:v>548.8298202714022</x:v>
      </x:c>
      <x:c r="EI61" s="23" t="n">
        <x:v>535.4519373419837</x:v>
      </x:c>
      <x:c r="EJ61" s="23" t="n">
        <x:v>551.3017285063454</x:v>
      </x:c>
      <x:c r="EK61" s="23" t="n">
        <x:v>585.6288612374417</x:v>
      </x:c>
      <x:c r="EL61" s="23" t="n">
        <x:v>584.5754487100818</x:v>
      </x:c>
      <x:c r="EM61" s="23" t="n">
        <x:v>571.661090853589</x:v>
      </x:c>
      <x:c r="EN61" s="23" t="n">
        <x:v>558.2758187754631</x:v>
      </x:c>
      <x:c r="EO61" s="23" t="n">
        <x:v>561.3406139912037</x:v>
      </x:c>
      <x:c r="EP61" s="24" t="n">
        <x:f>SUM(B61:EO61)</x:f>
        <x:v>63225.882766438095</x:v>
      </x:c>
      <x:c r="EQ61" s="24" t="n">
        <x:f>'计费核验'!F61</x:f>
        <x:v>39179.88817953933</x:v>
      </x:c>
    </x:row>
    <x:row r="62" ht="14" customHeight="1">
      <x:c r="A62" s="22" t="n">
        <x:v>45749</x:v>
      </x:c>
      <x:c r="B62" s="23" t="n">
        <x:v>1383.9332113310456</x:v>
      </x:c>
      <x:c r="C62" s="23" t="n">
        <x:v>1372.848647477046</x:v>
      </x:c>
      <x:c r="D62" s="23" t="n">
        <x:v>1374.3667524342868</x:v>
      </x:c>
      <x:c r="E62" s="23" t="n">
        <x:v>1398.28537527837</x:v>
      </x:c>
      <x:c r="F62" s="23" t="n">
        <x:v>1412.7095899007431</x:v>
      </x:c>
      <x:c r="G62" s="23" t="n">
        <x:v>1397.8173018836487</x:v>
      </x:c>
      <x:c r="H62" s="23" t="n">
        <x:v>1387.3297376709495</x:v>
      </x:c>
      <x:c r="I62" s="23" t="n">
        <x:v>1386.2220301892135</x:v>
      </x:c>
      <x:c r="J62" s="23" t="n">
        <x:v>1390.3522910165539</x:v>
      </x:c>
      <x:c r="K62" s="23" t="n">
        <x:v>706.9566449544124</x:v>
      </x:c>
      <x:c r="L62" s="23" t="n">
        <x:v>697.2972416580398</x:v>
      </x:c>
      <x:c r="M62" s="23" t="n">
        <x:v>685.0509815928418</x:v>
      </x:c>
      <x:c r="N62" s="23" t="n">
        <x:v>677.7615919878904</x:v>
      </x:c>
      <x:c r="O62" s="23" t="n">
        <x:v>660.5400924198</x:v>
      </x:c>
      <x:c r="P62" s="23" t="n">
        <x:v>647.1695351229062</x:v>
      </x:c>
      <x:c r="Q62" s="23" t="n">
        <x:v>620.3357638424152</x:v>
      </x:c>
      <x:c r="R62" s="23" t="n">
        <x:v>621.4423694940317</x:v>
      </x:c>
      <x:c r="S62" s="23" t="n">
        <x:v>641.479784426011</x:v>
      </x:c>
      <x:c r="T62" s="23" t="n">
        <x:v>638.7258016718894</x:v>
      </x:c>
      <x:c r="U62" s="23" t="n">
        <x:v>628.3965137083377</x:v>
      </x:c>
      <x:c r="V62" s="23" t="n">
        <x:v>649.6621913709506</x:v>
      </x:c>
      <x:c r="W62" s="23" t="n">
        <x:v>630.1599934678834</x:v>
      </x:c>
      <x:c r="X62" s="23" t="n">
        <x:v>637.5417467280735</x:v>
      </x:c>
      <x:c r="Y62" s="23" t="n">
        <x:v>629.6684833768395</x:v>
      </x:c>
      <x:c r="Z62" s="23" t="n">
        <x:v>640.857746378631</x:v>
      </x:c>
      <x:c r="AA62" s="23" t="n">
        <x:v>642.4966448973161</x:v>
      </x:c>
      <x:c r="AB62" s="23" t="n">
        <x:v>638.5940511686407</x:v>
      </x:c>
      <x:c r="AC62" s="23" t="n">
        <x:v>637.8535894648929</x:v>
      </x:c>
      <x:c r="AD62" s="23" t="n">
        <x:v>641.9018686888458</x:v>
      </x:c>
      <x:c r="AE62" s="23" t="n">
        <x:v>648.3928180590151</x:v>
      </x:c>
      <x:c r="AF62" s="23" t="n">
        <x:v>648.8524145341784</x:v>
      </x:c>
      <x:c r="AG62" s="23" t="n">
        <x:v>640.5591600925076</x:v>
      </x:c>
      <x:c r="AH62" s="23" t="n">
        <x:v>1166.2095793997923</x:v>
      </x:c>
      <x:c r="AI62" s="23" t="n">
        <x:v>1407.9640059124335</x:v>
      </x:c>
      <x:c r="AJ62" s="23" t="n">
        <x:v>670.731124841273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497.52944115413226</x:v>
      </x:c>
      <x:c r="AQ62" s="23" t="n">
        <x:v>436.8314901069325</x:v>
      </x:c>
      <x:c r="AR62" s="23" t="n">
        <x:v>385.4964325717033</x:v>
      </x:c>
      <x:c r="AS62" s="23" t="n">
        <x:v>354.37471453740187</x:v>
      </x:c>
      <x:c r="AT62" s="23" t="n">
        <x:v>766.531113133372</x:v>
      </x:c>
      <x:c r="AU62" s="23" t="n">
        <x:v>1155.2511008279557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13.695153112543878</x:v>
      </x:c>
      <x:c r="BO62" s="23" t="n">
        <x:v>57.45117392179826</x:v>
      </x:c>
      <x:c r="BP62" s="23" t="n">
        <x:v>784.4495378664442</x:v>
      </x:c>
      <x:c r="BQ62" s="23" t="n">
        <x:v>30.864696779349742</x:v>
      </x:c>
      <x:c r="BR62" s="23" t="n">
        <x:v>763.9532477041536</x:v>
      </x:c>
      <x:c r="BS62" s="23" t="n">
        <x:v>767.7397884269907</x:v>
      </x:c>
      <x:c r="BT62" s="23" t="n">
        <x:v>713.7872299170563</x:v>
      </x:c>
      <x:c r="BU62" s="23" t="n">
        <x:v>646.3003690011973</x:v>
      </x:c>
      <x:c r="BV62" s="23" t="n">
        <x:v>580.9707709794395</x:v>
      </x:c>
      <x:c r="BW62" s="23" t="n">
        <x:v>583.4657743374978</x:v>
      </x:c>
      <x:c r="BX62" s="23" t="n">
        <x:v>483.40645939485955</x:v>
      </x:c>
      <x:c r="BY62" s="23" t="n">
        <x:v>459.7949338117215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33.40248522186039</x:v>
      </x:c>
      <x:c r="CN62" s="23" t="n">
        <x:v>61.11288916251287</x:v>
      </x:c>
      <x:c r="CO62" s="23" t="n">
        <x:v>75.9074239395089</x:v>
      </x:c>
      <x:c r="CP62" s="23" t="n">
        <x:v>130.59086578412757</x:v>
      </x:c>
      <x:c r="CQ62" s="23" t="n">
        <x:v>190.02472055818157</x:v>
      </x:c>
      <x:c r="CR62" s="23" t="n">
        <x:v>221.88927205021307</x:v>
      </x:c>
      <x:c r="CS62" s="23" t="n">
        <x:v>263.9321994025961</x:v>
      </x:c>
      <x:c r="CT62" s="23" t="n">
        <x:v>303.3780064390789</x:v>
      </x:c>
      <x:c r="CU62" s="23" t="n">
        <x:v>345.6112896287508</x:v>
      </x:c>
      <x:c r="CV62" s="23" t="n">
        <x:v>450.61031320547517</x:v>
      </x:c>
      <x:c r="CW62" s="23" t="n">
        <x:v>507.636153381792</x:v>
      </x:c>
      <x:c r="CX62" s="23" t="n">
        <x:v>566.255622900428</x:v>
      </x:c>
      <x:c r="CY62" s="23" t="n">
        <x:v>647.0568824791114</x:v>
      </x:c>
      <x:c r="CZ62" s="23" t="n">
        <x:v>717.1997980855681</x:v>
      </x:c>
      <x:c r="DA62" s="23" t="n">
        <x:v>809.1768073961927</x:v>
      </x:c>
      <x:c r="DB62" s="23" t="n">
        <x:v>869.5165362397067</x:v>
      </x:c>
      <x:c r="DC62" s="23" t="n">
        <x:v>961.8127984369322</x:v>
      </x:c>
      <x:c r="DD62" s="23" t="n">
        <x:v>871.9956441361758</x:v>
      </x:c>
      <x:c r="DE62" s="23" t="n">
        <x:v>653.6317584353854</x:v>
      </x:c>
      <x:c r="DF62" s="23" t="n">
        <x:v>597.5319837860081</x:v>
      </x:c>
      <x:c r="DG62" s="23" t="n">
        <x:v>661.7610583816625</x:v>
      </x:c>
      <x:c r="DH62" s="23" t="n">
        <x:v>676.8358094112806</x:v>
      </x:c>
      <x:c r="DI62" s="23" t="n">
        <x:v>705.9591046681202</x:v>
      </x:c>
      <x:c r="DJ62" s="23" t="n">
        <x:v>81.25745167556511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722.8882437515234</x:v>
      </x:c>
      <x:c r="DW62" s="23" t="n">
        <x:v>734.6135677021556</x:v>
      </x:c>
      <x:c r="DX62" s="23" t="n">
        <x:v>735.2248551752282</x:v>
      </x:c>
      <x:c r="DY62" s="23" t="n">
        <x:v>724.4850718381588</x:v>
      </x:c>
      <x:c r="DZ62" s="23" t="n">
        <x:v>739.5426010978694</x:v>
      </x:c>
      <x:c r="EA62" s="23" t="n">
        <x:v>745.3320646162916</x:v>
      </x:c>
      <x:c r="EB62" s="23" t="n">
        <x:v>693.8847388584164</x:v>
      </x:c>
      <x:c r="EC62" s="23" t="n">
        <x:v>597.60697976732</x:v>
      </x:c>
      <x:c r="ED62" s="23" t="n">
        <x:v>625.0646962045699</x:v>
      </x:c>
      <x:c r="EE62" s="23" t="n">
        <x:v>568.3416640466111</x:v>
      </x:c>
      <x:c r="EF62" s="23" t="n">
        <x:v>558.2781569001256</x:v>
      </x:c>
      <x:c r="EG62" s="23" t="n">
        <x:v>555.6730514016268</x:v>
      </x:c>
      <x:c r="EH62" s="23" t="n">
        <x:v>560.83432341694</x:v>
      </x:c>
      <x:c r="EI62" s="23" t="n">
        <x:v>549.9702484162798</x:v>
      </x:c>
      <x:c r="EJ62" s="23" t="n">
        <x:v>528.9840769455127</x:v>
      </x:c>
      <x:c r="EK62" s="23" t="n">
        <x:v>547.8923011357267</x:v>
      </x:c>
      <x:c r="EL62" s="23" t="n">
        <x:v>571.5967819050558</x:v>
      </x:c>
      <x:c r="EM62" s="23" t="n">
        <x:v>562.1388120849132</x:v>
      </x:c>
      <x:c r="EN62" s="23" t="n">
        <x:v>559.5115926194779</x:v>
      </x:c>
      <x:c r="EO62" s="23" t="n">
        <x:v>572.5252111991697</x:v>
      </x:c>
      <x:c r="EP62" s="24" t="n">
        <x:f>SUM(B62:EO62)</x:f>
        <x:v>64000.83601791545</x:v>
      </x:c>
      <x:c r="EQ62" s="24" t="n">
        <x:f>'计费核验'!F62</x:f>
        <x:v>40988.84058401436</x:v>
      </x:c>
    </x:row>
    <x:row r="63" ht="14" customHeight="1">
      <x:c r="A63" s="22" t="n">
        <x:v>45750</x:v>
      </x:c>
      <x:c r="B63" s="23" t="n">
        <x:v>1415.3000904744313</x:v>
      </x:c>
      <x:c r="C63" s="23" t="n">
        <x:v>1406.1290961597467</x:v>
      </x:c>
      <x:c r="D63" s="23" t="n">
        <x:v>1398.759051007355</x:v>
      </x:c>
      <x:c r="E63" s="23" t="n">
        <x:v>1392.7025766581764</x:v>
      </x:c>
      <x:c r="F63" s="23" t="n">
        <x:v>1394.7562183252876</x:v>
      </x:c>
      <x:c r="G63" s="23" t="n">
        <x:v>1399.5000828179989</x:v>
      </x:c>
      <x:c r="H63" s="23" t="n">
        <x:v>1393.2771372107986</x:v>
      </x:c>
      <x:c r="I63" s="23" t="n">
        <x:v>1408.2590748709913</x:v>
      </x:c>
      <x:c r="J63" s="23" t="n">
        <x:v>1392.196041640561</x:v>
      </x:c>
      <x:c r="K63" s="23" t="n">
        <x:v>1000.6043792585281</x:v>
      </x:c>
      <x:c r="L63" s="23" t="n">
        <x:v>718.9471038494181</x:v>
      </x:c>
      <x:c r="M63" s="23" t="n">
        <x:v>724.9808487586362</x:v>
      </x:c>
      <x:c r="N63" s="23" t="n">
        <x:v>716.1351639080262</x:v>
      </x:c>
      <x:c r="O63" s="23" t="n">
        <x:v>693.3809973732922</x:v>
      </x:c>
      <x:c r="P63" s="23" t="n">
        <x:v>656.9231248320243</x:v>
      </x:c>
      <x:c r="Q63" s="23" t="n">
        <x:v>657.5601353293866</x:v>
      </x:c>
      <x:c r="R63" s="23" t="n">
        <x:v>653.2660623888739</x:v>
      </x:c>
      <x:c r="S63" s="23" t="n">
        <x:v>606.7102910864804</x:v>
      </x:c>
      <x:c r="T63" s="23" t="n">
        <x:v>598.8824882991125</x:v>
      </x:c>
      <x:c r="U63" s="23" t="n">
        <x:v>607.7053825255889</x:v>
      </x:c>
      <x:c r="V63" s="23" t="n">
        <x:v>613.0542625362502</x:v>
      </x:c>
      <x:c r="W63" s="23" t="n">
        <x:v>611.130741451362</x:v>
      </x:c>
      <x:c r="X63" s="23" t="n">
        <x:v>614.6033409954706</x:v>
      </x:c>
      <x:c r="Y63" s="23" t="n">
        <x:v>624.4481061620658</x:v>
      </x:c>
      <x:c r="Z63" s="23" t="n">
        <x:v>624.0745984824509</x:v>
      </x:c>
      <x:c r="AA63" s="23" t="n">
        <x:v>622.9869754352219</x:v>
      </x:c>
      <x:c r="AB63" s="23" t="n">
        <x:v>660.3502886943965</x:v>
      </x:c>
      <x:c r="AC63" s="23" t="n">
        <x:v>663.9524791071341</x:v>
      </x:c>
      <x:c r="AD63" s="23" t="n">
        <x:v>655.8790238902325</x:v>
      </x:c>
      <x:c r="AE63" s="23" t="n">
        <x:v>650.3227943555809</x:v>
      </x:c>
      <x:c r="AF63" s="23" t="n">
        <x:v>638.4264140629032</x:v>
      </x:c>
      <x:c r="AG63" s="23" t="n">
        <x:v>641.5912429710191</x:v>
      </x:c>
      <x:c r="AH63" s="23" t="n">
        <x:v>1157.6870415746494</x:v>
      </x:c>
      <x:c r="AI63" s="23" t="n">
        <x:v>1426.4628289124053</x:v>
      </x:c>
      <x:c r="AJ63" s="23" t="n">
        <x:v>633.4805548646773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28.92847084532184</x:v>
      </x:c>
      <x:c r="AU63" s="23" t="n">
        <x:v>949.487111147736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0</x:v>
      </x:c>
      <x:c r="BP63" s="23" t="n">
        <x:v>61.41790785644389</x:v>
      </x:c>
      <x:c r="BQ63" s="23" t="n">
        <x:v>0</x:v>
      </x:c>
      <x:c r="BR63" s="23" t="n">
        <x:v>14.100513953872053</x:v>
      </x:c>
      <x:c r="BS63" s="23" t="n">
        <x:v>317.759408580956</x:v>
      </x:c>
      <x:c r="BT63" s="23" t="n">
        <x:v>450.1346920412788</x:v>
      </x:c>
      <x:c r="BU63" s="23" t="n">
        <x:v>481.9276767592328</x:v>
      </x:c>
      <x:c r="BV63" s="23" t="n">
        <x:v>0</x:v>
      </x:c>
      <x:c r="BW63" s="23" t="n">
        <x:v>0</x:v>
      </x:c>
      <x:c r="BX63" s="23" t="n">
        <x:v>0</x:v>
      </x:c>
      <x:c r="BY63" s="23" t="n">
        <x:v>0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134.11538951617416</x:v>
      </x:c>
      <x:c r="CN63" s="23" t="n">
        <x:v>300.5019325537206</x:v>
      </x:c>
      <x:c r="CO63" s="23" t="n">
        <x:v>200.2518434700376</x:v>
      </x:c>
      <x:c r="CP63" s="23" t="n">
        <x:v>227.3441422909161</x:v>
      </x:c>
      <x:c r="CQ63" s="23" t="n">
        <x:v>277.74718988870865</x:v>
      </x:c>
      <x:c r="CR63" s="23" t="n">
        <x:v>354.070453291209</x:v>
      </x:c>
      <x:c r="CS63" s="23" t="n">
        <x:v>447.1197738702652</x:v>
      </x:c>
      <x:c r="CT63" s="23" t="n">
        <x:v>517.6767775784753</x:v>
      </x:c>
      <x:c r="CU63" s="23" t="n">
        <x:v>532.6860295465385</x:v>
      </x:c>
      <x:c r="CV63" s="23" t="n">
        <x:v>557.8616555437138</x:v>
      </x:c>
      <x:c r="CW63" s="23" t="n">
        <x:v>622.5746350818895</x:v>
      </x:c>
      <x:c r="CX63" s="23" t="n">
        <x:v>671.0929512583563</x:v>
      </x:c>
      <x:c r="CY63" s="23" t="n">
        <x:v>742.4395693028088</x:v>
      </x:c>
      <x:c r="CZ63" s="23" t="n">
        <x:v>755.8182454372691</x:v>
      </x:c>
      <x:c r="DA63" s="23" t="n">
        <x:v>812.9309239299643</x:v>
      </x:c>
      <x:c r="DB63" s="23" t="n">
        <x:v>893.1082103891566</x:v>
      </x:c>
      <x:c r="DC63" s="23" t="n">
        <x:v>966.0339978851811</x:v>
      </x:c>
      <x:c r="DD63" s="23" t="n">
        <x:v>853.0052069563358</x:v>
      </x:c>
      <x:c r="DE63" s="23" t="n">
        <x:v>661.9657876192736</x:v>
      </x:c>
      <x:c r="DF63" s="23" t="n">
        <x:v>626.9747363425935</x:v>
      </x:c>
      <x:c r="DG63" s="23" t="n">
        <x:v>686.8643482631684</x:v>
      </x:c>
      <x:c r="DH63" s="23" t="n">
        <x:v>623.9098585266568</x:v>
      </x:c>
      <x:c r="DI63" s="23" t="n">
        <x:v>595.988218626414</x:v>
      </x:c>
      <x:c r="DJ63" s="23" t="n">
        <x:v>0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726.5177514624947</x:v>
      </x:c>
      <x:c r="DW63" s="23" t="n">
        <x:v>738.3052986299846</x:v>
      </x:c>
      <x:c r="DX63" s="23" t="n">
        <x:v>756.7156612749828</x:v>
      </x:c>
      <x:c r="DY63" s="23" t="n">
        <x:v>732.9253916399844</x:v>
      </x:c>
      <x:c r="DZ63" s="23" t="n">
        <x:v>746.8958835921147</x:v>
      </x:c>
      <x:c r="EA63" s="23" t="n">
        <x:v>753.962082484516</x:v>
      </x:c>
      <x:c r="EB63" s="23" t="n">
        <x:v>700.8200167409209</x:v>
      </x:c>
      <x:c r="EC63" s="23" t="n">
        <x:v>568.2253295977267</x:v>
      </x:c>
      <x:c r="ED63" s="23" t="n">
        <x:v>610.0845360896558</x:v>
      </x:c>
      <x:c r="EE63" s="23" t="n">
        <x:v>542.7306341411794</x:v>
      </x:c>
      <x:c r="EF63" s="23" t="n">
        <x:v>560.9042418458</x:v>
      </x:c>
      <x:c r="EG63" s="23" t="n">
        <x:v>561.2664918913891</x:v>
      </x:c>
      <x:c r="EH63" s="23" t="n">
        <x:v>565.6100365275026</x:v>
      </x:c>
      <x:c r="EI63" s="23" t="n">
        <x:v>575.4656764333204</x:v>
      </x:c>
      <x:c r="EJ63" s="23" t="n">
        <x:v>587.312770511018</x:v>
      </x:c>
      <x:c r="EK63" s="23" t="n">
        <x:v>571.1403985115994</x:v>
      </x:c>
      <x:c r="EL63" s="23" t="n">
        <x:v>570.5318135579992</x:v>
      </x:c>
      <x:c r="EM63" s="23" t="n">
        <x:v>579.7468834399925</x:v>
      </x:c>
      <x:c r="EN63" s="23" t="n">
        <x:v>516.9214724430678</x:v>
      </x:c>
      <x:c r="EO63" s="23" t="n">
        <x:v>423.0428164154063</x:v>
      </x:c>
      <x:c r="EP63" s="24" t="n">
        <x:f>SUM(B63:EO63)</x:f>
        <x:v>58829.38888585485</x:v>
      </x:c>
      <x:c r="EQ63" s="24" t="n">
        <x:f>'计费核验'!F63</x:f>
        <x:v>37434.89863150044</x:v>
      </x:c>
    </x:row>
    <x:row r="64" ht="14" customHeight="1">
      <x:c r="A64" s="22" t="n">
        <x:v>45751</x:v>
      </x:c>
      <x:c r="B64" s="23" t="n">
        <x:v>912.8040458500119</x:v>
      </x:c>
      <x:c r="C64" s="23" t="n">
        <x:v>892.9468818990665</x:v>
      </x:c>
      <x:c r="D64" s="23" t="n">
        <x:v>864.7288600966285</x:v>
      </x:c>
      <x:c r="E64" s="23" t="n">
        <x:v>828.8245784806064</x:v>
      </x:c>
      <x:c r="F64" s="23" t="n">
        <x:v>799.8181424744545</x:v>
      </x:c>
      <x:c r="G64" s="23" t="n">
        <x:v>517.9129352314712</x:v>
      </x:c>
      <x:c r="H64" s="23" t="n">
        <x:v>461.38455708419417</x:v>
      </x:c>
      <x:c r="I64" s="23" t="n">
        <x:v>460.78314607552767</x:v>
      </x:c>
      <x:c r="J64" s="23" t="n">
        <x:v>456.3878909779082</x:v>
      </x:c>
      <x:c r="K64" s="23" t="n">
        <x:v>446.7191987356801</x:v>
      </x:c>
      <x:c r="L64" s="23" t="n">
        <x:v>451.90053207272945</x:v>
      </x:c>
      <x:c r="M64" s="23" t="n">
        <x:v>465.83783748121533</x:v>
      </x:c>
      <x:c r="N64" s="23" t="n">
        <x:v>490.3996972503741</x:v>
      </x:c>
      <x:c r="O64" s="23" t="n">
        <x:v>466.972698532974</x:v>
      </x:c>
      <x:c r="P64" s="23" t="n">
        <x:v>447.3754049355319</x:v>
      </x:c>
      <x:c r="Q64" s="23" t="n">
        <x:v>477.31166453006585</x:v>
      </x:c>
      <x:c r="R64" s="23" t="n">
        <x:v>472.61665975219677</x:v>
      </x:c>
      <x:c r="S64" s="23" t="n">
        <x:v>462.3541045348791</x:v>
      </x:c>
      <x:c r="T64" s="23" t="n">
        <x:v>502.5450821517073</x:v>
      </x:c>
      <x:c r="U64" s="23" t="n">
        <x:v>479.5164726427393</x:v>
      </x:c>
      <x:c r="V64" s="23" t="n">
        <x:v>435.37217153309007</x:v>
      </x:c>
      <x:c r="W64" s="23" t="n">
        <x:v>454.7137975960989</x:v>
      </x:c>
      <x:c r="X64" s="23" t="n">
        <x:v>488.37602191809066</x:v>
      </x:c>
      <x:c r="Y64" s="23" t="n">
        <x:v>474.59432374607405</x:v>
      </x:c>
      <x:c r="Z64" s="23" t="n">
        <x:v>484.036719100131</x:v>
      </x:c>
      <x:c r="AA64" s="23" t="n">
        <x:v>470.93525412072813</x:v>
      </x:c>
      <x:c r="AB64" s="23" t="n">
        <x:v>462.6641212220138</x:v>
      </x:c>
      <x:c r="AC64" s="23" t="n">
        <x:v>465.6775300668687</x:v>
      </x:c>
      <x:c r="AD64" s="23" t="n">
        <x:v>442.7854157927721</x:v>
      </x:c>
      <x:c r="AE64" s="23" t="n">
        <x:v>468.67255153054276</x:v>
      </x:c>
      <x:c r="AF64" s="23" t="n">
        <x:v>471.7819483153067</x:v>
      </x:c>
      <x:c r="AG64" s="23" t="n">
        <x:v>473.60959741082644</x:v>
      </x:c>
      <x:c r="AH64" s="23" t="n">
        <x:v>505.23022197165926</x:v>
      </x:c>
      <x:c r="AI64" s="23" t="n">
        <x:v>952.2866581946694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20.345414263647704</x:v>
      </x:c>
      <x:c r="CV64" s="23" t="n">
        <x:v>58.0824719112082</x:v>
      </x:c>
      <x:c r="CW64" s="23" t="n">
        <x:v>110.61599698085531</x:v>
      </x:c>
      <x:c r="CX64" s="23" t="n">
        <x:v>137.3131210484592</x:v>
      </x:c>
      <x:c r="CY64" s="23" t="n">
        <x:v>93.69663186276881</x:v>
      </x:c>
      <x:c r="CZ64" s="23" t="n">
        <x:v>64.88884893487439</x:v>
      </x:c>
      <x:c r="DA64" s="23" t="n">
        <x:v>119.03403712523235</x:v>
      </x:c>
      <x:c r="DB64" s="23" t="n">
        <x:v>7.761505644934175</x:v>
      </x:c>
      <x:c r="DC64" s="23" t="n">
        <x:v>78.05857458723568</x:v>
      </x:c>
      <x:c r="DD64" s="23" t="n">
        <x:v>0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459.3196055983124</x:v>
      </x:c>
      <x:c r="DX64" s="23" t="n">
        <x:v>488.8588966403935</x:v>
      </x:c>
      <x:c r="DY64" s="23" t="n">
        <x:v>513.8098209287932</x:v>
      </x:c>
      <x:c r="DZ64" s="23" t="n">
        <x:v>483.55871456301537</x:v>
      </x:c>
      <x:c r="EA64" s="23" t="n">
        <x:v>468.2869677472005</x:v>
      </x:c>
      <x:c r="EB64" s="23" t="n">
        <x:v>445.6915051646267</x:v>
      </x:c>
      <x:c r="EC64" s="23" t="n">
        <x:v>399.7065767270272</x:v>
      </x:c>
      <x:c r="ED64" s="23" t="n">
        <x:v>450.95502374881977</x:v>
      </x:c>
      <x:c r="EE64" s="23" t="n">
        <x:v>395.6601096510389</x:v>
      </x:c>
      <x:c r="EF64" s="23" t="n">
        <x:v>386.5689555736487</x:v>
      </x:c>
      <x:c r="EG64" s="23" t="n">
        <x:v>420.1734558387393</x:v>
      </x:c>
      <x:c r="EH64" s="23" t="n">
        <x:v>409.16014719824665</x:v>
      </x:c>
      <x:c r="EI64" s="23" t="n">
        <x:v>387.9780626308239</x:v>
      </x:c>
      <x:c r="EJ64" s="23" t="n">
        <x:v>388.2388123203328</x:v>
      </x:c>
      <x:c r="EK64" s="23" t="n">
        <x:v>396.5849020973423</x:v>
      </x:c>
      <x:c r="EL64" s="23" t="n">
        <x:v>422.5490490183527</x:v>
      </x:c>
      <x:c r="EM64" s="23" t="n">
        <x:v>412.2645185238501</x:v>
      </x:c>
      <x:c r="EN64" s="23" t="n">
        <x:v>405.68583148847284</x:v>
      </x:c>
      <x:c r="EO64" s="23" t="n">
        <x:v>401.3478335727324</x:v>
      </x:c>
      <x:c r="EP64" s="24" t="n">
        <x:f>SUM(B64:EO64)</x:f>
        <x:v>27236.07211469983</x:v>
      </x:c>
      <x:c r="EQ64" s="24" t="n">
        <x:f>'计费核验'!F64</x:f>
        <x:v>13579.470209162302</x:v>
      </x:c>
    </x:row>
    <x:row r="65" ht="14" customHeight="1">
      <x:c r="A65" s="22" t="n">
        <x:v>45752</x:v>
      </x:c>
      <x:c r="B65" s="23" t="n">
        <x:v>761.254898090134</x:v>
      </x:c>
      <x:c r="C65" s="23" t="n">
        <x:v>758.5546832298153</x:v>
      </x:c>
      <x:c r="D65" s="23" t="n">
        <x:v>729.1537796893269</x:v>
      </x:c>
      <x:c r="E65" s="23" t="n">
        <x:v>698.6088908159307</x:v>
      </x:c>
      <x:c r="F65" s="23" t="n">
        <x:v>663.6669627202967</x:v>
      </x:c>
      <x:c r="G65" s="23" t="n">
        <x:v>478.61304376912585</x:v>
      </x:c>
      <x:c r="H65" s="23" t="n">
        <x:v>433.7950944558702</x:v>
      </x:c>
      <x:c r="I65" s="23" t="n">
        <x:v>428.44474321592514</x:v>
      </x:c>
      <x:c r="J65" s="23" t="n">
        <x:v>458.16154887823876</x:v>
      </x:c>
      <x:c r="K65" s="23" t="n">
        <x:v>471.32657228853924</x:v>
      </x:c>
      <x:c r="L65" s="23" t="n">
        <x:v>475.90634825256416</x:v>
      </x:c>
      <x:c r="M65" s="23" t="n">
        <x:v>493.652876262242</x:v>
      </x:c>
      <x:c r="N65" s="23" t="n">
        <x:v>490.8878382806814</x:v>
      </x:c>
      <x:c r="O65" s="23" t="n">
        <x:v>474.69562023102327</x:v>
      </x:c>
      <x:c r="P65" s="23" t="n">
        <x:v>448.25111040374867</x:v>
      </x:c>
      <x:c r="Q65" s="23" t="n">
        <x:v>472.9448412756498</x:v>
      </x:c>
      <x:c r="R65" s="23" t="n">
        <x:v>483.33239855416423</x:v>
      </x:c>
      <x:c r="S65" s="23" t="n">
        <x:v>499.03840669794226</x:v>
      </x:c>
      <x:c r="T65" s="23" t="n">
        <x:v>482.93464240956723</x:v>
      </x:c>
      <x:c r="U65" s="23" t="n">
        <x:v>456.35369409671114</x:v>
      </x:c>
      <x:c r="V65" s="23" t="n">
        <x:v>454.4986245440581</x:v>
      </x:c>
      <x:c r="W65" s="23" t="n">
        <x:v>483.15714665749664</x:v>
      </x:c>
      <x:c r="X65" s="23" t="n">
        <x:v>497.6679538283191</x:v>
      </x:c>
      <x:c r="Y65" s="23" t="n">
        <x:v>466.9280545611695</x:v>
      </x:c>
      <x:c r="Z65" s="23" t="n">
        <x:v>461.52572872182503</x:v>
      </x:c>
      <x:c r="AA65" s="23" t="n">
        <x:v>472.5378273338931</x:v>
      </x:c>
      <x:c r="AB65" s="23" t="n">
        <x:v>484.47467857830543</x:v>
      </x:c>
      <x:c r="AC65" s="23" t="n">
        <x:v>496.0361355815138</x:v>
      </x:c>
      <x:c r="AD65" s="23" t="n">
        <x:v>490.24036819889096</x:v>
      </x:c>
      <x:c r="AE65" s="23" t="n">
        <x:v>489.3482293301784</x:v>
      </x:c>
      <x:c r="AF65" s="23" t="n">
        <x:v>484.3924095931726</x:v>
      </x:c>
      <x:c r="AG65" s="23" t="n">
        <x:v>459.6904915210994</x:v>
      </x:c>
      <x:c r="AH65" s="23" t="n">
        <x:v>472.53204664742736</x:v>
      </x:c>
      <x:c r="AI65" s="23" t="n">
        <x:v>1260.4610652425638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0</x:v>
      </x:c>
      <x:c r="CU65" s="23" t="n">
        <x:v>0</x:v>
      </x:c>
      <x:c r="CV65" s="23" t="n">
        <x:v>0</x:v>
      </x:c>
      <x:c r="CW65" s="23" t="n">
        <x:v>0</x:v>
      </x:c>
      <x:c r="CX65" s="23" t="n">
        <x:v>23.93987093177209</x:v>
      </x:c>
      <x:c r="CY65" s="23" t="n">
        <x:v>32.878392085441455</x:v>
      </x:c>
      <x:c r="CZ65" s="23" t="n">
        <x:v>108.88873261906502</x:v>
      </x:c>
      <x:c r="DA65" s="23" t="n">
        <x:v>145.72888176628922</x:v>
      </x:c>
      <x:c r="DB65" s="23" t="n">
        <x:v>47.721933937519395</x:v>
      </x:c>
      <x:c r="DC65" s="23" t="n">
        <x:v>117.25567111056088</x:v>
      </x:c>
      <x:c r="DD65" s="23" t="n">
        <x:v>0</x:v>
      </x:c>
      <x:c r="DE65" s="23" t="n">
        <x:v>0</x:v>
      </x:c>
      <x:c r="DF65" s="23" t="n">
        <x:v>0</x:v>
      </x:c>
      <x:c r="DG65" s="23" t="n">
        <x:v>14.468423728921834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451.9187734303583</x:v>
      </x:c>
      <x:c r="DW65" s="23" t="n">
        <x:v>466.636050870237</x:v>
      </x:c>
      <x:c r="DX65" s="23" t="n">
        <x:v>468.1077771532859</x:v>
      </x:c>
      <x:c r="DY65" s="23" t="n">
        <x:v>464.59252059373244</x:v>
      </x:c>
      <x:c r="DZ65" s="23" t="n">
        <x:v>476.1852279185268</x:v>
      </x:c>
      <x:c r="EA65" s="23" t="n">
        <x:v>467.08915963426614</x:v>
      </x:c>
      <x:c r="EB65" s="23" t="n">
        <x:v>436.8578414790383</x:v>
      </x:c>
      <x:c r="EC65" s="23" t="n">
        <x:v>393.96496424952</x:v>
      </x:c>
      <x:c r="ED65" s="23" t="n">
        <x:v>489.0584725585466</x:v>
      </x:c>
      <x:c r="EE65" s="23" t="n">
        <x:v>400.2197069118144</x:v>
      </x:c>
      <x:c r="EF65" s="23" t="n">
        <x:v>412.6047363331826</x:v>
      </x:c>
      <x:c r="EG65" s="23" t="n">
        <x:v>397.08923243556825</x:v>
      </x:c>
      <x:c r="EH65" s="23" t="n">
        <x:v>400.8849850513392</x:v>
      </x:c>
      <x:c r="EI65" s="23" t="n">
        <x:v>396.59315762687976</x:v>
      </x:c>
      <x:c r="EJ65" s="23" t="n">
        <x:v>375.7300091420753</x:v>
      </x:c>
      <x:c r="EK65" s="23" t="n">
        <x:v>390.5766216180217</x:v>
      </x:c>
      <x:c r="EL65" s="23" t="n">
        <x:v>420.2552921944336</x:v>
      </x:c>
      <x:c r="EM65" s="23" t="n">
        <x:v>391.93241137865664</x:v>
      </x:c>
      <x:c r="EN65" s="23" t="n">
        <x:v>397.3689649475953</x:v>
      </x:c>
      <x:c r="EO65" s="23" t="n">
        <x:v>565.0653600173692</x:v>
      </x:c>
      <x:c r="EP65" s="24" t="n">
        <x:f>SUM(B65:EO65)</x:f>
        <x:v>27286.68192568143</x:v>
      </x:c>
      <x:c r="EQ65" s="24" t="n">
        <x:f>'计费核验'!F65</x:f>
        <x:v>14042.114578998127</x:v>
      </x:c>
    </x:row>
    <x:row r="66" ht="14" customHeight="1">
      <x:c r="A66" s="22" t="n">
        <x:v>45753</x:v>
      </x:c>
      <x:c r="B66" s="23" t="n">
        <x:v>1415.8986300277386</x:v>
      </x:c>
      <x:c r="C66" s="23" t="n">
        <x:v>1399.8218198165314</x:v>
      </x:c>
      <x:c r="D66" s="23" t="n">
        <x:v>1412.1955067058816</x:v>
      </x:c>
      <x:c r="E66" s="23" t="n">
        <x:v>1410.2932143833955</x:v>
      </x:c>
      <x:c r="F66" s="23" t="n">
        <x:v>1412.8467078002518</x:v>
      </x:c>
      <x:c r="G66" s="23" t="n">
        <x:v>1398.0151457048655</x:v>
      </x:c>
      <x:c r="H66" s="23" t="n">
        <x:v>1399.5615495038091</x:v>
      </x:c>
      <x:c r="I66" s="23" t="n">
        <x:v>1378.1576628900098</x:v>
      </x:c>
      <x:c r="J66" s="23" t="n">
        <x:v>1397.672464054973</x:v>
      </x:c>
      <x:c r="K66" s="23" t="n">
        <x:v>1437.0829352220867</x:v>
      </x:c>
      <x:c r="L66" s="23" t="n">
        <x:v>619.0103648890627</x:v>
      </x:c>
      <x:c r="M66" s="23" t="n">
        <x:v>620.6205594728095</x:v>
      </x:c>
      <x:c r="N66" s="23" t="n">
        <x:v>592.8247570986306</x:v>
      </x:c>
      <x:c r="O66" s="23" t="n">
        <x:v>599.8641293081671</x:v>
      </x:c>
      <x:c r="P66" s="23" t="n">
        <x:v>616.7748645456422</x:v>
      </x:c>
      <x:c r="Q66" s="23" t="n">
        <x:v>576.6939476917267</x:v>
      </x:c>
      <x:c r="R66" s="23" t="n">
        <x:v>591.6434845314365</x:v>
      </x:c>
      <x:c r="S66" s="23" t="n">
        <x:v>612.261706758182</x:v>
      </x:c>
      <x:c r="T66" s="23" t="n">
        <x:v>596.1574251732274</x:v>
      </x:c>
      <x:c r="U66" s="23" t="n">
        <x:v>583.8412390652112</x:v>
      </x:c>
      <x:c r="V66" s="23" t="n">
        <x:v>593.4572269471961</x:v>
      </x:c>
      <x:c r="W66" s="23" t="n">
        <x:v>601.6611411456382</x:v>
      </x:c>
      <x:c r="X66" s="23" t="n">
        <x:v>616.6628196613914</x:v>
      </x:c>
      <x:c r="Y66" s="23" t="n">
        <x:v>596.5311953711889</x:v>
      </x:c>
      <x:c r="Z66" s="23" t="n">
        <x:v>625.1645737653432</x:v>
      </x:c>
      <x:c r="AA66" s="23" t="n">
        <x:v>610.6152135600431</x:v>
      </x:c>
      <x:c r="AB66" s="23" t="n">
        <x:v>605.2642734359368</x:v>
      </x:c>
      <x:c r="AC66" s="23" t="n">
        <x:v>608.5937398591537</x:v>
      </x:c>
      <x:c r="AD66" s="23" t="n">
        <x:v>618.9197106591204</x:v>
      </x:c>
      <x:c r="AE66" s="23" t="n">
        <x:v>623.1492511795759</x:v>
      </x:c>
      <x:c r="AF66" s="23" t="n">
        <x:v>603.3773692983061</x:v>
      </x:c>
      <x:c r="AG66" s="23" t="n">
        <x:v>597.8699937921652</x:v>
      </x:c>
      <x:c r="AH66" s="23" t="n">
        <x:v>624.6304765892012</x:v>
      </x:c>
      <x:c r="AI66" s="23" t="n">
        <x:v>1390.6742259582143</x:v>
      </x:c>
      <x:c r="AJ66" s="23" t="n">
        <x:v>619.8599632069737</x:v>
      </x:c>
      <x:c r="AK66" s="23" t="n">
        <x:v>250.80736700512807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67.38182514036015</x:v>
      </x:c>
      <x:c r="AS66" s="23" t="n">
        <x:v>319.14472994838763</x:v>
      </x:c>
      <x:c r="AT66" s="23" t="n">
        <x:v>212.01517731208432</x:v>
      </x:c>
      <x:c r="AU66" s="23" t="n">
        <x:v>197.9433188950906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530.56934277624</x:v>
      </x:c>
      <x:c r="BQ66" s="23" t="n">
        <x:v>0</x:v>
      </x:c>
      <x:c r="BR66" s="23" t="n">
        <x:v>0</x:v>
      </x:c>
      <x:c r="BS66" s="23" t="n">
        <x:v>0</x:v>
      </x:c>
      <x:c r="BT66" s="23" t="n">
        <x:v>553.4199150420069</x:v>
      </x:c>
      <x:c r="BU66" s="23" t="n">
        <x:v>508.4880268020231</x:v>
      </x:c>
      <x:c r="BV66" s="23" t="n">
        <x:v>388.98688438104</x:v>
      </x:c>
      <x:c r="BW66" s="23" t="n">
        <x:v>47.86967968317231</x:v>
      </x:c>
      <x:c r="BX66" s="23" t="n">
        <x:v>23.695784832749837</x:v>
      </x:c>
      <x:c r="BY66" s="23" t="n">
        <x:v>459.0083825343718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19.978280216178973</x:v>
      </x:c>
      <x:c r="CM66" s="23" t="n">
        <x:v>64.43983160047553</x:v>
      </x:c>
      <x:c r="CN66" s="23" t="n">
        <x:v>151.1021870319676</x:v>
      </x:c>
      <x:c r="CO66" s="23" t="n">
        <x:v>144.05649824372068</x:v>
      </x:c>
      <x:c r="CP66" s="23" t="n">
        <x:v>188.87413657989936</x:v>
      </x:c>
      <x:c r="CQ66" s="23" t="n">
        <x:v>340.5986789565348</x:v>
      </x:c>
      <x:c r="CR66" s="23" t="n">
        <x:v>414.99431205041316</x:v>
      </x:c>
      <x:c r="CS66" s="23" t="n">
        <x:v>477.8835785569475</x:v>
      </x:c>
      <x:c r="CT66" s="23" t="n">
        <x:v>464.54644002506797</x:v>
      </x:c>
      <x:c r="CU66" s="23" t="n">
        <x:v>500.08815447243364</x:v>
      </x:c>
      <x:c r="CV66" s="23" t="n">
        <x:v>549.2957944394399</x:v>
      </x:c>
      <x:c r="CW66" s="23" t="n">
        <x:v>600.4116220846288</x:v>
      </x:c>
      <x:c r="CX66" s="23" t="n">
        <x:v>647.2825202417805</x:v>
      </x:c>
      <x:c r="CY66" s="23" t="n">
        <x:v>698.402853913414</x:v>
      </x:c>
      <x:c r="CZ66" s="23" t="n">
        <x:v>759.1455325249258</x:v>
      </x:c>
      <x:c r="DA66" s="23" t="n">
        <x:v>744.983502851821</x:v>
      </x:c>
      <x:c r="DB66" s="23" t="n">
        <x:v>789.6867446739896</x:v>
      </x:c>
      <x:c r="DC66" s="23" t="n">
        <x:v>872.8106771219443</x:v>
      </x:c>
      <x:c r="DD66" s="23" t="n">
        <x:v>796.0628754532829</x:v>
      </x:c>
      <x:c r="DE66" s="23" t="n">
        <x:v>568.0227147635982</x:v>
      </x:c>
      <x:c r="DF66" s="23" t="n">
        <x:v>613.1476202808057</x:v>
      </x:c>
      <x:c r="DG66" s="23" t="n">
        <x:v>682.7415726544594</x:v>
      </x:c>
      <x:c r="DH66" s="23" t="n">
        <x:v>669.172849347629</x:v>
      </x:c>
      <x:c r="DI66" s="23" t="n">
        <x:v>663.2082298306944</x:v>
      </x:c>
      <x:c r="DJ66" s="23" t="n">
        <x:v>0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684.5177195775403</x:v>
      </x:c>
      <x:c r="DW66" s="23" t="n">
        <x:v>702.321797037911</x:v>
      </x:c>
      <x:c r="DX66" s="23" t="n">
        <x:v>712.9200786172283</x:v>
      </x:c>
      <x:c r="DY66" s="23" t="n">
        <x:v>701.7716988961492</x:v>
      </x:c>
      <x:c r="DZ66" s="23" t="n">
        <x:v>718.5927896169633</x:v>
      </x:c>
      <x:c r="EA66" s="23" t="n">
        <x:v>739.8742761826002</x:v>
      </x:c>
      <x:c r="EB66" s="23" t="n">
        <x:v>658.5113359549753</x:v>
      </x:c>
      <x:c r="EC66" s="23" t="n">
        <x:v>555.9823613691625</x:v>
      </x:c>
      <x:c r="ED66" s="23" t="n">
        <x:v>574.0426361564432</x:v>
      </x:c>
      <x:c r="EE66" s="23" t="n">
        <x:v>548.1033018537836</x:v>
      </x:c>
      <x:c r="EF66" s="23" t="n">
        <x:v>541.6334667200764</x:v>
      </x:c>
      <x:c r="EG66" s="23" t="n">
        <x:v>541.1672469612578</x:v>
      </x:c>
      <x:c r="EH66" s="23" t="n">
        <x:v>537.8097700360457</x:v>
      </x:c>
      <x:c r="EI66" s="23" t="n">
        <x:v>527.8390831370958</x:v>
      </x:c>
      <x:c r="EJ66" s="23" t="n">
        <x:v>544.3577002186217</x:v>
      </x:c>
      <x:c r="EK66" s="23" t="n">
        <x:v>546.6056113128046</x:v>
      </x:c>
      <x:c r="EL66" s="23" t="n">
        <x:v>571.9914296652414</x:v>
      </x:c>
      <x:c r="EM66" s="23" t="n">
        <x:v>553.9519668019029</x:v>
      </x:c>
      <x:c r="EN66" s="23" t="n">
        <x:v>561.9887806650462</x:v>
      </x:c>
      <x:c r="EO66" s="23" t="n">
        <x:v>562.9398851781469</x:v>
      </x:c>
      <x:c r="EP66" s="24" t="n">
        <x:f>SUM(B66:EO66)</x:f>
        <x:v>58074.85986730078</x:v>
      </x:c>
      <x:c r="EQ66" s="24" t="n">
        <x:f>'计费核验'!F66</x:f>
        <x:v>37304.420962318094</x:v>
      </x:c>
    </x:row>
    <x:row r="67" ht="14" customHeight="1">
      <x:c r="A67" s="22" t="n">
        <x:v>45754</x:v>
      </x:c>
      <x:c r="B67" s="23" t="n">
        <x:v>1381.6744727316832</x:v>
      </x:c>
      <x:c r="C67" s="23" t="n">
        <x:v>1392.504191366745</x:v>
      </x:c>
      <x:c r="D67" s="23" t="n">
        <x:v>1342.6035560627001</x:v>
      </x:c>
      <x:c r="E67" s="23" t="n">
        <x:v>1370.7388078122756</x:v>
      </x:c>
      <x:c r="F67" s="23" t="n">
        <x:v>1397.5292408587447</x:v>
      </x:c>
      <x:c r="G67" s="23" t="n">
        <x:v>1410.9576183610063</x:v>
      </x:c>
      <x:c r="H67" s="23" t="n">
        <x:v>1378.0378748852443</x:v>
      </x:c>
      <x:c r="I67" s="23" t="n">
        <x:v>1355.432892335857</x:v>
      </x:c>
      <x:c r="J67" s="23" t="n">
        <x:v>1363.3376924241143</x:v>
      </x:c>
      <x:c r="K67" s="23" t="n">
        <x:v>1334.236799687412</x:v>
      </x:c>
      <x:c r="L67" s="23" t="n">
        <x:v>815.6048093358984</x:v>
      </x:c>
      <x:c r="M67" s="23" t="n">
        <x:v>818.3445550646312</x:v>
      </x:c>
      <x:c r="N67" s="23" t="n">
        <x:v>797.8826607152768</x:v>
      </x:c>
      <x:c r="O67" s="23" t="n">
        <x:v>639.8957332484895</x:v>
      </x:c>
      <x:c r="P67" s="23" t="n">
        <x:v>634.3456828588015</x:v>
      </x:c>
      <x:c r="Q67" s="23" t="n">
        <x:v>623.2883414213348</x:v>
      </x:c>
      <x:c r="R67" s="23" t="n">
        <x:v>620.8744248998049</x:v>
      </x:c>
      <x:c r="S67" s="23" t="n">
        <x:v>619.5387216282493</x:v>
      </x:c>
      <x:c r="T67" s="23" t="n">
        <x:v>610.3213253618817</x:v>
      </x:c>
      <x:c r="U67" s="23" t="n">
        <x:v>606.8899513358259</x:v>
      </x:c>
      <x:c r="V67" s="23" t="n">
        <x:v>640.031377280804</x:v>
      </x:c>
      <x:c r="W67" s="23" t="n">
        <x:v>612.7057775987904</x:v>
      </x:c>
      <x:c r="X67" s="23" t="n">
        <x:v>582.1398851588731</x:v>
      </x:c>
      <x:c r="Y67" s="23" t="n">
        <x:v>595.2064939004616</x:v>
      </x:c>
      <x:c r="Z67" s="23" t="n">
        <x:v>612.525134243325</x:v>
      </x:c>
      <x:c r="AA67" s="23" t="n">
        <x:v>615.9566170227596</x:v>
      </x:c>
      <x:c r="AB67" s="23" t="n">
        <x:v>624.2910270111059</x:v>
      </x:c>
      <x:c r="AC67" s="23" t="n">
        <x:v>639.5779636996873</x:v>
      </x:c>
      <x:c r="AD67" s="23" t="n">
        <x:v>643.0595052245571</x:v>
      </x:c>
      <x:c r="AE67" s="23" t="n">
        <x:v>648.2029758600837</x:v>
      </x:c>
      <x:c r="AF67" s="23" t="n">
        <x:v>610.4809050035252</x:v>
      </x:c>
      <x:c r="AG67" s="23" t="n">
        <x:v>600.3641739284648</x:v>
      </x:c>
      <x:c r="AH67" s="23" t="n">
        <x:v>634.3341036260767</x:v>
      </x:c>
      <x:c r="AI67" s="23" t="n">
        <x:v>1308.105497787134</x:v>
      </x:c>
      <x:c r="AJ67" s="23" t="n">
        <x:v>57.90080929048644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0</x:v>
      </x:c>
      <x:c r="BQ67" s="23" t="n">
        <x:v>0</x:v>
      </x:c>
      <x:c r="BR67" s="23" t="n">
        <x:v>0</x:v>
      </x:c>
      <x:c r="BS67" s="23" t="n">
        <x:v>0</x:v>
      </x:c>
      <x:c r="BT67" s="23" t="n">
        <x:v>0</x:v>
      </x:c>
      <x:c r="BU67" s="23" t="n">
        <x:v>511.9708013958529</x:v>
      </x:c>
      <x:c r="BV67" s="23" t="n">
        <x:v>370.33959499362356</x:v>
      </x:c>
      <x:c r="BW67" s="23" t="n">
        <x:v>0</x:v>
      </x:c>
      <x:c r="BX67" s="23" t="n">
        <x:v>126.06962202606357</x:v>
      </x:c>
      <x:c r="BY67" s="23" t="n">
        <x:v>458.4699790285189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134.41766308757965</x:v>
      </x:c>
      <x:c r="CN67" s="23" t="n">
        <x:v>171.750910895581</x:v>
      </x:c>
      <x:c r="CO67" s="23" t="n">
        <x:v>149.83848937303355</x:v>
      </x:c>
      <x:c r="CP67" s="23" t="n">
        <x:v>213.76516582408308</x:v>
      </x:c>
      <x:c r="CQ67" s="23" t="n">
        <x:v>245.52469818975288</x:v>
      </x:c>
      <x:c r="CR67" s="23" t="n">
        <x:v>298.9068425534885</x:v>
      </x:c>
      <x:c r="CS67" s="23" t="n">
        <x:v>351.9416356370584</x:v>
      </x:c>
      <x:c r="CT67" s="23" t="n">
        <x:v>355.79304348689294</x:v>
      </x:c>
      <x:c r="CU67" s="23" t="n">
        <x:v>408.7742443090036</x:v>
      </x:c>
      <x:c r="CV67" s="23" t="n">
        <x:v>451.39637815660706</x:v>
      </x:c>
      <x:c r="CW67" s="23" t="n">
        <x:v>480.0807091899278</x:v>
      </x:c>
      <x:c r="CX67" s="23" t="n">
        <x:v>521.6657127303073</x:v>
      </x:c>
      <x:c r="CY67" s="23" t="n">
        <x:v>576.6774549847767</x:v>
      </x:c>
      <x:c r="CZ67" s="23" t="n">
        <x:v>658.371030078557</x:v>
      </x:c>
      <x:c r="DA67" s="23" t="n">
        <x:v>767.8137160872113</x:v>
      </x:c>
      <x:c r="DB67" s="23" t="n">
        <x:v>845.9914504790119</x:v>
      </x:c>
      <x:c r="DC67" s="23" t="n">
        <x:v>915.1693639055013</x:v>
      </x:c>
      <x:c r="DD67" s="23" t="n">
        <x:v>845.6742960800076</x:v>
      </x:c>
      <x:c r="DE67" s="23" t="n">
        <x:v>626.7468949560516</x:v>
      </x:c>
      <x:c r="DF67" s="23" t="n">
        <x:v>598.0155773137594</x:v>
      </x:c>
      <x:c r="DG67" s="23" t="n">
        <x:v>665.0563119014408</x:v>
      </x:c>
      <x:c r="DH67" s="23" t="n">
        <x:v>670.8404179385298</x:v>
      </x:c>
      <x:c r="DI67" s="23" t="n">
        <x:v>641.5530987700735</x:v>
      </x:c>
      <x:c r="DJ67" s="23" t="n">
        <x:v>3.6602765506930837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715.0256130159361</x:v>
      </x:c>
      <x:c r="DW67" s="23" t="n">
        <x:v>759.903189566305</x:v>
      </x:c>
      <x:c r="DX67" s="23" t="n">
        <x:v>729.4383713269311</x:v>
      </x:c>
      <x:c r="DY67" s="23" t="n">
        <x:v>714.4501536112077</x:v>
      </x:c>
      <x:c r="DZ67" s="23" t="n">
        <x:v>742.765530035901</x:v>
      </x:c>
      <x:c r="EA67" s="23" t="n">
        <x:v>715.7228620406906</x:v>
      </x:c>
      <x:c r="EB67" s="23" t="n">
        <x:v>680.3107182653653</x:v>
      </x:c>
      <x:c r="EC67" s="23" t="n">
        <x:v>594.5047967443813</x:v>
      </x:c>
      <x:c r="ED67" s="23" t="n">
        <x:v>586.8142264025819</x:v>
      </x:c>
      <x:c r="EE67" s="23" t="n">
        <x:v>523.8247462476991</x:v>
      </x:c>
      <x:c r="EF67" s="23" t="n">
        <x:v>534.6986040188555</x:v>
      </x:c>
      <x:c r="EG67" s="23" t="n">
        <x:v>541.8751376435698</x:v>
      </x:c>
      <x:c r="EH67" s="23" t="n">
        <x:v>542.661354259686</x:v>
      </x:c>
      <x:c r="EI67" s="23" t="n">
        <x:v>537.4655290609123</x:v>
      </x:c>
      <x:c r="EJ67" s="23" t="n">
        <x:v>528.0269501572837</x:v>
      </x:c>
      <x:c r="EK67" s="23" t="n">
        <x:v>550.8204900448357</x:v>
      </x:c>
      <x:c r="EL67" s="23" t="n">
        <x:v>564.6197713557251</x:v>
      </x:c>
      <x:c r="EM67" s="23" t="n">
        <x:v>541.7017820796378</x:v>
      </x:c>
      <x:c r="EN67" s="23" t="n">
        <x:v>533.9806137280231</x:v>
      </x:c>
      <x:c r="EO67" s="23" t="n">
        <x:v>537.9203360569641</x:v>
      </x:c>
      <x:c r="EP67" s="24" t="n">
        <x:f>SUM(B67:EO67)</x:f>
        <x:v>55181.727754617634</x:v>
      </x:c>
      <x:c r="EQ67" s="24" t="n">
        <x:f>'计费核验'!F67</x:f>
        <x:v>34230.923246585364</x:v>
      </x:c>
    </x:row>
    <x:row r="68" ht="14" customHeight="1">
      <x:c r="A68" s="22" t="n">
        <x:v>45755</x:v>
      </x:c>
      <x:c r="B68" s="23" t="n">
        <x:v>1420.7666336035168</x:v>
      </x:c>
      <x:c r="C68" s="23" t="n">
        <x:v>1411.7088237891853</x:v>
      </x:c>
      <x:c r="D68" s="23" t="n">
        <x:v>1409.0164553747031</x:v>
      </x:c>
      <x:c r="E68" s="23" t="n">
        <x:v>1407.5193720486322</x:v>
      </x:c>
      <x:c r="F68" s="23" t="n">
        <x:v>1397.0364802520903</x:v>
      </x:c>
      <x:c r="G68" s="23" t="n">
        <x:v>1394.55614389923</x:v>
      </x:c>
      <x:c r="H68" s="23" t="n">
        <x:v>1425.6729255179966</x:v>
      </x:c>
      <x:c r="I68" s="23" t="n">
        <x:v>1454.8647153516144</x:v>
      </x:c>
      <x:c r="J68" s="23" t="n">
        <x:v>1433.4245904614704</x:v>
      </x:c>
      <x:c r="K68" s="23" t="n">
        <x:v>1414.5281627767436</x:v>
      </x:c>
      <x:c r="L68" s="23" t="n">
        <x:v>582.2922285831271</x:v>
      </x:c>
      <x:c r="M68" s="23" t="n">
        <x:v>596.4260454606887</x:v>
      </x:c>
      <x:c r="N68" s="23" t="n">
        <x:v>599.3581750137672</x:v>
      </x:c>
      <x:c r="O68" s="23" t="n">
        <x:v>608.9617071461719</x:v>
      </x:c>
      <x:c r="P68" s="23" t="n">
        <x:v>619.1820542449343</x:v>
      </x:c>
      <x:c r="Q68" s="23" t="n">
        <x:v>614.4324773000159</x:v>
      </x:c>
      <x:c r="R68" s="23" t="n">
        <x:v>614.1794535630634</x:v>
      </x:c>
      <x:c r="S68" s="23" t="n">
        <x:v>617.9736851672177</x:v>
      </x:c>
      <x:c r="T68" s="23" t="n">
        <x:v>610.3994988024417</x:v>
      </x:c>
      <x:c r="U68" s="23" t="n">
        <x:v>597.4142768771151</x:v>
      </x:c>
      <x:c r="V68" s="23" t="n">
        <x:v>621.1299591476479</x:v>
      </x:c>
      <x:c r="W68" s="23" t="n">
        <x:v>626.677018393394</x:v>
      </x:c>
      <x:c r="X68" s="23" t="n">
        <x:v>602.8418583822794</x:v>
      </x:c>
      <x:c r="Y68" s="23" t="n">
        <x:v>584.893044439233</x:v>
      </x:c>
      <x:c r="Z68" s="23" t="n">
        <x:v>610.0222262310381</x:v>
      </x:c>
      <x:c r="AA68" s="23" t="n">
        <x:v>631.3924065207036</x:v>
      </x:c>
      <x:c r="AB68" s="23" t="n">
        <x:v>615.4733010027796</x:v>
      </x:c>
      <x:c r="AC68" s="23" t="n">
        <x:v>607.3508281014679</x:v>
      </x:c>
      <x:c r="AD68" s="23" t="n">
        <x:v>605.4841695817515</x:v>
      </x:c>
      <x:c r="AE68" s="23" t="n">
        <x:v>636.0898202251184</x:v>
      </x:c>
      <x:c r="AF68" s="23" t="n">
        <x:v>629.7823113630052</x:v>
      </x:c>
      <x:c r="AG68" s="23" t="n">
        <x:v>634.1747711738317</x:v>
      </x:c>
      <x:c r="AH68" s="23" t="n">
        <x:v>1447.3962729135242</x:v>
      </x:c>
      <x:c r="AI68" s="23" t="n">
        <x:v>1418.3237759998228</x:v>
      </x:c>
      <x:c r="AJ68" s="23" t="n">
        <x:v>606.0163800606249</x:v>
      </x:c>
      <x:c r="AK68" s="23" t="n">
        <x:v>613.6106785021191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0</x:v>
      </x:c>
      <x:c r="BQ68" s="23" t="n">
        <x:v>0</x:v>
      </x:c>
      <x:c r="BR68" s="23" t="n">
        <x:v>0</x:v>
      </x:c>
      <x:c r="BS68" s="23" t="n">
        <x:v>0</x:v>
      </x:c>
      <x:c r="BT68" s="23" t="n">
        <x:v>0</x:v>
      </x:c>
      <x:c r="BU68" s="23" t="n">
        <x:v>522.0201663396365</x:v>
      </x:c>
      <x:c r="BV68" s="23" t="n">
        <x:v>0</x:v>
      </x:c>
      <x:c r="BW68" s="23" t="n">
        <x:v>0</x:v>
      </x:c>
      <x:c r="BX68" s="23" t="n">
        <x:v>0</x:v>
      </x:c>
      <x:c r="BY68" s="23" t="n">
        <x:v>0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0</x:v>
      </x:c>
      <x:c r="CN68" s="23" t="n">
        <x:v>60.313277574801134</x:v>
      </x:c>
      <x:c r="CO68" s="23" t="n">
        <x:v>97.29472209194091</x:v>
      </x:c>
      <x:c r="CP68" s="23" t="n">
        <x:v>182.1534044754526</x:v>
      </x:c>
      <x:c r="CQ68" s="23" t="n">
        <x:v>221.7373648117444</x:v>
      </x:c>
      <x:c r="CR68" s="23" t="n">
        <x:v>302.07529289814823</x:v>
      </x:c>
      <x:c r="CS68" s="23" t="n">
        <x:v>421.7590237949709</x:v>
      </x:c>
      <x:c r="CT68" s="23" t="n">
        <x:v>475.69400094046665</x:v>
      </x:c>
      <x:c r="CU68" s="23" t="n">
        <x:v>511.37172942346757</x:v>
      </x:c>
      <x:c r="CV68" s="23" t="n">
        <x:v>552.2459844494754</x:v>
      </x:c>
      <x:c r="CW68" s="23" t="n">
        <x:v>607.1363590428755</x:v>
      </x:c>
      <x:c r="CX68" s="23" t="n">
        <x:v>648.0438251510719</x:v>
      </x:c>
      <x:c r="CY68" s="23" t="n">
        <x:v>661.1676071551794</x:v>
      </x:c>
      <x:c r="CZ68" s="23" t="n">
        <x:v>721.4024757311105</x:v>
      </x:c>
      <x:c r="DA68" s="23" t="n">
        <x:v>781.893246938631</x:v>
      </x:c>
      <x:c r="DB68" s="23" t="n">
        <x:v>849.2071214271427</x:v>
      </x:c>
      <x:c r="DC68" s="23" t="n">
        <x:v>919.2669193503039</x:v>
      </x:c>
      <x:c r="DD68" s="23" t="n">
        <x:v>840.92392912832</x:v>
      </x:c>
      <x:c r="DE68" s="23" t="n">
        <x:v>633.9238445010773</x:v>
      </x:c>
      <x:c r="DF68" s="23" t="n">
        <x:v>645.4837546681684</x:v>
      </x:c>
      <x:c r="DG68" s="23" t="n">
        <x:v>694.0368285327039</x:v>
      </x:c>
      <x:c r="DH68" s="23" t="n">
        <x:v>678.2173426677351</x:v>
      </x:c>
      <x:c r="DI68" s="23" t="n">
        <x:v>654.3494032366382</x:v>
      </x:c>
      <x:c r="DJ68" s="23" t="n">
        <x:v>367.7359706567218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692.0986657517453</x:v>
      </x:c>
      <x:c r="DW68" s="23" t="n">
        <x:v>716.543891604632</x:v>
      </x:c>
      <x:c r="DX68" s="23" t="n">
        <x:v>718.2587602723148</x:v>
      </x:c>
      <x:c r="DY68" s="23" t="n">
        <x:v>717.3919564673334</x:v>
      </x:c>
      <x:c r="DZ68" s="23" t="n">
        <x:v>721.3737193514398</x:v>
      </x:c>
      <x:c r="EA68" s="23" t="n">
        <x:v>752.5761627855911</x:v>
      </x:c>
      <x:c r="EB68" s="23" t="n">
        <x:v>681.2943912647773</x:v>
      </x:c>
      <x:c r="EC68" s="23" t="n">
        <x:v>539.6360273465316</x:v>
      </x:c>
      <x:c r="ED68" s="23" t="n">
        <x:v>643.8467606143516</x:v>
      </x:c>
      <x:c r="EE68" s="23" t="n">
        <x:v>551.7905079087632</x:v>
      </x:c>
      <x:c r="EF68" s="23" t="n">
        <x:v>533.8763207335477</x:v>
      </x:c>
      <x:c r="EG68" s="23" t="n">
        <x:v>551.6799801287555</x:v>
      </x:c>
      <x:c r="EH68" s="23" t="n">
        <x:v>554.539124455184</x:v>
      </x:c>
      <x:c r="EI68" s="23" t="n">
        <x:v>556.0053027183977</x:v>
      </x:c>
      <x:c r="EJ68" s="23" t="n">
        <x:v>554.3867398726635</x:v>
      </x:c>
      <x:c r="EK68" s="23" t="n">
        <x:v>552.0852236701547</x:v>
      </x:c>
      <x:c r="EL68" s="23" t="n">
        <x:v>558.1572946277876</x:v>
      </x:c>
      <x:c r="EM68" s="23" t="n">
        <x:v>566.3136214146713</x:v>
      </x:c>
      <x:c r="EN68" s="23" t="n">
        <x:v>574.2856593802378</x:v>
      </x:c>
      <x:c r="EO68" s="23" t="n">
        <x:v>552.7882665561818</x:v>
      </x:c>
      <x:c r="EP68" s="24" t="n">
        <x:f>SUM(B68:EO68)</x:f>
        <x:v>57058.75469918491</x:v>
      </x:c>
      <x:c r="EQ68" s="24" t="n">
        <x:f>'计费核验'!F68</x:f>
        <x:v>37353.80675893235</x:v>
      </x:c>
    </x:row>
    <x:row r="69" ht="14" customHeight="1">
      <x:c r="A69" s="22" t="n">
        <x:v>45756</x:v>
      </x:c>
      <x:c r="B69" s="23" t="n">
        <x:v>1392.0405908205025</x:v>
      </x:c>
      <x:c r="C69" s="23" t="n">
        <x:v>1419.1182929835904</x:v>
      </x:c>
      <x:c r="D69" s="23" t="n">
        <x:v>1407.4093745026944</x:v>
      </x:c>
      <x:c r="E69" s="23" t="n">
        <x:v>1397.4018172070214</x:v>
      </x:c>
      <x:c r="F69" s="23" t="n">
        <x:v>1385.5230841965958</x:v>
      </x:c>
      <x:c r="G69" s="23" t="n">
        <x:v>1370.0533746504502</x:v>
      </x:c>
      <x:c r="H69" s="23" t="n">
        <x:v>1359.098938520829</x:v>
      </x:c>
      <x:c r="I69" s="23" t="n">
        <x:v>1350.4336918463773</x:v>
      </x:c>
      <x:c r="J69" s="23" t="n">
        <x:v>1350.7978871808346</x:v>
      </x:c>
      <x:c r="K69" s="23" t="n">
        <x:v>1328.3399785804859</x:v>
      </x:c>
      <x:c r="L69" s="23" t="n">
        <x:v>705.7550042482426</x:v>
      </x:c>
      <x:c r="M69" s="23" t="n">
        <x:v>695.1496018255983</x:v>
      </x:c>
      <x:c r="N69" s="23" t="n">
        <x:v>691.0428022173451</x:v>
      </x:c>
      <x:c r="O69" s="23" t="n">
        <x:v>663.1129075698367</x:v>
      </x:c>
      <x:c r="P69" s="23" t="n">
        <x:v>597.8147860075803</x:v>
      </x:c>
      <x:c r="Q69" s="23" t="n">
        <x:v>634.5090840822327</x:v>
      </x:c>
      <x:c r="R69" s="23" t="n">
        <x:v>643.6817790886126</x:v>
      </x:c>
      <x:c r="S69" s="23" t="n">
        <x:v>643.4817669459765</x:v>
      </x:c>
      <x:c r="T69" s="23" t="n">
        <x:v>645.9965055950721</x:v>
      </x:c>
      <x:c r="U69" s="23" t="n">
        <x:v>633.8548729003363</x:v>
      </x:c>
      <x:c r="V69" s="23" t="n">
        <x:v>615.3259143132267</x:v>
      </x:c>
      <x:c r="W69" s="23" t="n">
        <x:v>637.9138323859321</x:v>
      </x:c>
      <x:c r="X69" s="23" t="n">
        <x:v>665.7402619914573</x:v>
      </x:c>
      <x:c r="Y69" s="23" t="n">
        <x:v>637.3896483220647</x:v>
      </x:c>
      <x:c r="Z69" s="23" t="n">
        <x:v>630.646608863361</x:v>
      </x:c>
      <x:c r="AA69" s="23" t="n">
        <x:v>640.0696988416659</x:v>
      </x:c>
      <x:c r="AB69" s="23" t="n">
        <x:v>642.5095679705602</x:v>
      </x:c>
      <x:c r="AC69" s="23" t="n">
        <x:v>656.009893810125</x:v>
      </x:c>
      <x:c r="AD69" s="23" t="n">
        <x:v>649.4518793134972</x:v>
      </x:c>
      <x:c r="AE69" s="23" t="n">
        <x:v>630.5661948565522</x:v>
      </x:c>
      <x:c r="AF69" s="23" t="n">
        <x:v>628.2215445205848</x:v>
      </x:c>
      <x:c r="AG69" s="23" t="n">
        <x:v>642.7482237696804</x:v>
      </x:c>
      <x:c r="AH69" s="23" t="n">
        <x:v>885.6247592416948</x:v>
      </x:c>
      <x:c r="AI69" s="23" t="n">
        <x:v>1416.8211055992758</x:v>
      </x:c>
      <x:c r="AJ69" s="23" t="n">
        <x:v>352.22519684387066</x:v>
      </x:c>
      <x:c r="AK69" s="23" t="n">
        <x:v>10.131027378432691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0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686.0137092178629</x:v>
      </x:c>
      <x:c r="BP69" s="23" t="n">
        <x:v>671.4678282480652</x:v>
      </x:c>
      <x:c r="BQ69" s="23" t="n">
        <x:v>642.1943020150843</x:v>
      </x:c>
      <x:c r="BR69" s="23" t="n">
        <x:v>601.0967586786331</x:v>
      </x:c>
      <x:c r="BS69" s="23" t="n">
        <x:v>661.2008591647631</x:v>
      </x:c>
      <x:c r="BT69" s="23" t="n">
        <x:v>636.6571339681207</x:v>
      </x:c>
      <x:c r="BU69" s="23" t="n">
        <x:v>582.9779543129815</x:v>
      </x:c>
      <x:c r="BV69" s="23" t="n">
        <x:v>552.3465493223838</x:v>
      </x:c>
      <x:c r="BW69" s="23" t="n">
        <x:v>57.22413153097531</x:v>
      </x:c>
      <x:c r="BX69" s="23" t="n">
        <x:v>521.7514508810259</x:v>
      </x:c>
      <x:c r="BY69" s="23" t="n">
        <x:v>582.3079614259236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185.34557905794355</x:v>
      </x:c>
      <x:c r="CN69" s="23" t="n">
        <x:v>508.1295902000207</x:v>
      </x:c>
      <x:c r="CO69" s="23" t="n">
        <x:v>245.36156595189095</x:v>
      </x:c>
      <x:c r="CP69" s="23" t="n">
        <x:v>306.8671862640057</x:v>
      </x:c>
      <x:c r="CQ69" s="23" t="n">
        <x:v>309.27611981327294</x:v>
      </x:c>
      <x:c r="CR69" s="23" t="n">
        <x:v>352.39465384224894</x:v>
      </x:c>
      <x:c r="CS69" s="23" t="n">
        <x:v>373.0524937740984</x:v>
      </x:c>
      <x:c r="CT69" s="23" t="n">
        <x:v>457.54129455932497</x:v>
      </x:c>
      <x:c r="CU69" s="23" t="n">
        <x:v>480.182099244486</x:v>
      </x:c>
      <x:c r="CV69" s="23" t="n">
        <x:v>508.21463421806567</x:v>
      </x:c>
      <x:c r="CW69" s="23" t="n">
        <x:v>565.106558641816</x:v>
      </x:c>
      <x:c r="CX69" s="23" t="n">
        <x:v>622.1972643835935</x:v>
      </x:c>
      <x:c r="CY69" s="23" t="n">
        <x:v>640.7621490702331</x:v>
      </x:c>
      <x:c r="CZ69" s="23" t="n">
        <x:v>698.4162552299877</x:v>
      </x:c>
      <x:c r="DA69" s="23" t="n">
        <x:v>730.0982758437201</x:v>
      </x:c>
      <x:c r="DB69" s="23" t="n">
        <x:v>821.1729342654837</x:v>
      </x:c>
      <x:c r="DC69" s="23" t="n">
        <x:v>893.3499175161128</x:v>
      </x:c>
      <x:c r="DD69" s="23" t="n">
        <x:v>808.6612419318619</x:v>
      </x:c>
      <x:c r="DE69" s="23" t="n">
        <x:v>634.1101158675824</x:v>
      </x:c>
      <x:c r="DF69" s="23" t="n">
        <x:v>636.3756803603203</x:v>
      </x:c>
      <x:c r="DG69" s="23" t="n">
        <x:v>669.9536182086355</x:v>
      </x:c>
      <x:c r="DH69" s="23" t="n">
        <x:v>633.1630694965527</x:v>
      </x:c>
      <x:c r="DI69" s="23" t="n">
        <x:v>621.7777368885809</x:v>
      </x:c>
      <x:c r="DJ69" s="23" t="n">
        <x:v>0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718.1071016669208</x:v>
      </x:c>
      <x:c r="DW69" s="23" t="n">
        <x:v>732.4365851790386</x:v>
      </x:c>
      <x:c r="DX69" s="23" t="n">
        <x:v>749.7316899254332</x:v>
      </x:c>
      <x:c r="DY69" s="23" t="n">
        <x:v>740.9352848287042</x:v>
      </x:c>
      <x:c r="DZ69" s="23" t="n">
        <x:v>737.1994948075206</x:v>
      </x:c>
      <x:c r="EA69" s="23" t="n">
        <x:v>719.6722448979979</x:v>
      </x:c>
      <x:c r="EB69" s="23" t="n">
        <x:v>654.1372679425666</x:v>
      </x:c>
      <x:c r="EC69" s="23" t="n">
        <x:v>575.1955623939272</x:v>
      </x:c>
      <x:c r="ED69" s="23" t="n">
        <x:v>633.1407193842788</x:v>
      </x:c>
      <x:c r="EE69" s="23" t="n">
        <x:v>561.1689483586871</x:v>
      </x:c>
      <x:c r="EF69" s="23" t="n">
        <x:v>564.8787297597007</x:v>
      </x:c>
      <x:c r="EG69" s="23" t="n">
        <x:v>557.8938307168663</x:v>
      </x:c>
      <x:c r="EH69" s="23" t="n">
        <x:v>555.6663870143038</x:v>
      </x:c>
      <x:c r="EI69" s="23" t="n">
        <x:v>558.3250521994127</x:v>
      </x:c>
      <x:c r="EJ69" s="23" t="n">
        <x:v>569.5784463182163</x:v>
      </x:c>
      <x:c r="EK69" s="23" t="n">
        <x:v>568.4118430736065</x:v>
      </x:c>
      <x:c r="EL69" s="23" t="n">
        <x:v>575.522045507836</x:v>
      </x:c>
      <x:c r="EM69" s="23" t="n">
        <x:v>557.9165831320888</x:v>
      </x:c>
      <x:c r="EN69" s="23" t="n">
        <x:v>544.7747680150314</x:v>
      </x:c>
      <x:c r="EO69" s="23" t="n">
        <x:v>561.7107740791611</x:v>
      </x:c>
      <x:c r="EP69" s="24" t="n">
        <x:f>SUM(B69:EO69)</x:f>
        <x:v>61989.16353158917</x:v>
      </x:c>
      <x:c r="EQ69" s="24" t="n">
        <x:f>'计费核验'!F69</x:f>
        <x:v>38192.17627796057</x:v>
      </x:c>
    </x:row>
    <x:row r="70" ht="14" customHeight="1">
      <x:c r="A70" s="22" t="n">
        <x:v>45757</x:v>
      </x:c>
      <x:c r="B70" s="23" t="n">
        <x:v>1379.861335138678</x:v>
      </x:c>
      <x:c r="C70" s="23" t="n">
        <x:v>1400.4000261644242</x:v>
      </x:c>
      <x:c r="D70" s="23" t="n">
        <x:v>1420.1317696555534</x:v>
      </x:c>
      <x:c r="E70" s="23" t="n">
        <x:v>1399.338561607793</x:v>
      </x:c>
      <x:c r="F70" s="23" t="n">
        <x:v>1393.3954392990172</x:v>
      </x:c>
      <x:c r="G70" s="23" t="n">
        <x:v>1394.308980705149</x:v>
      </x:c>
      <x:c r="H70" s="23" t="n">
        <x:v>1376.8125859466177</x:v>
      </x:c>
      <x:c r="I70" s="23" t="n">
        <x:v>1379.0215581636685</x:v>
      </x:c>
      <x:c r="J70" s="23" t="n">
        <x:v>1393.1768967283756</x:v>
      </x:c>
      <x:c r="K70" s="23" t="n">
        <x:v>1359.7401386674512</x:v>
      </x:c>
      <x:c r="L70" s="23" t="n">
        <x:v>835.9826071444847</x:v>
      </x:c>
      <x:c r="M70" s="23" t="n">
        <x:v>811.0756357364235</x:v>
      </x:c>
      <x:c r="N70" s="23" t="n">
        <x:v>792.7866571491963</x:v>
      </x:c>
      <x:c r="O70" s="23" t="n">
        <x:v>632.5538127629795</x:v>
      </x:c>
      <x:c r="P70" s="23" t="n">
        <x:v>623.1900147084691</x:v>
      </x:c>
      <x:c r="Q70" s="23" t="n">
        <x:v>620.8021874370478</x:v>
      </x:c>
      <x:c r="R70" s="23" t="n">
        <x:v>625.1540831584208</x:v>
      </x:c>
      <x:c r="S70" s="23" t="n">
        <x:v>644.6837971463759</x:v>
      </x:c>
      <x:c r="T70" s="23" t="n">
        <x:v>626.9425894337132</x:v>
      </x:c>
      <x:c r="U70" s="23" t="n">
        <x:v>612.6968723275489</x:v>
      </x:c>
      <x:c r="V70" s="23" t="n">
        <x:v>603.9310397172013</x:v>
      </x:c>
      <x:c r="W70" s="23" t="n">
        <x:v>597.7149688561038</x:v>
      </x:c>
      <x:c r="X70" s="23" t="n">
        <x:v>622.6878131934362</x:v>
      </x:c>
      <x:c r="Y70" s="23" t="n">
        <x:v>631.7267136615479</x:v>
      </x:c>
      <x:c r="Z70" s="23" t="n">
        <x:v>621.3569925847171</x:v>
      </x:c>
      <x:c r="AA70" s="23" t="n">
        <x:v>621.4355926005506</x:v>
      </x:c>
      <x:c r="AB70" s="23" t="n">
        <x:v>652.2319164123909</x:v>
      </x:c>
      <x:c r="AC70" s="23" t="n">
        <x:v>617.9999327163936</x:v>
      </x:c>
      <x:c r="AD70" s="23" t="n">
        <x:v>611.5484253702671</x:v>
      </x:c>
      <x:c r="AE70" s="23" t="n">
        <x:v>614.8390841344344</x:v>
      </x:c>
      <x:c r="AF70" s="23" t="n">
        <x:v>618.516982398297</x:v>
      </x:c>
      <x:c r="AG70" s="23" t="n">
        <x:v>611.4795408563001</x:v>
      </x:c>
      <x:c r="AH70" s="23" t="n">
        <x:v>660.5967700289057</x:v>
      </x:c>
      <x:c r="AI70" s="23" t="n">
        <x:v>1376.1593516757753</x:v>
      </x:c>
      <x:c r="AJ70" s="23" t="n">
        <x:v>609.5710282001644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612.8569565488385</x:v>
      </x:c>
      <x:c r="BQ70" s="23" t="n">
        <x:v>0</x:v>
      </x:c>
      <x:c r="BR70" s="23" t="n">
        <x:v>40.601916460841665</x:v>
      </x:c>
      <x:c r="BS70" s="23" t="n">
        <x:v>610.4952744437679</x:v>
      </x:c>
      <x:c r="BT70" s="23" t="n">
        <x:v>583.3360774808239</x:v>
      </x:c>
      <x:c r="BU70" s="23" t="n">
        <x:v>553.7560572671604</x:v>
      </x:c>
      <x:c r="BV70" s="23" t="n">
        <x:v>0</x:v>
      </x:c>
      <x:c r="BW70" s="23" t="n">
        <x:v>0</x:v>
      </x:c>
      <x:c r="BX70" s="23" t="n">
        <x:v>0</x:v>
      </x:c>
      <x:c r="BY70" s="23" t="n">
        <x:v>0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56.22329955177785</x:v>
      </x:c>
      <x:c r="CN70" s="23" t="n">
        <x:v>136.86957598336735</x:v>
      </x:c>
      <x:c r="CO70" s="23" t="n">
        <x:v>183.18294624523557</x:v>
      </x:c>
      <x:c r="CP70" s="23" t="n">
        <x:v>216.4315966995918</x:v>
      </x:c>
      <x:c r="CQ70" s="23" t="n">
        <x:v>311.7109861784843</x:v>
      </x:c>
      <x:c r="CR70" s="23" t="n">
        <x:v>347.2020988305116</x:v>
      </x:c>
      <x:c r="CS70" s="23" t="n">
        <x:v>356.0489039881238</x:v>
      </x:c>
      <x:c r="CT70" s="23" t="n">
        <x:v>402.57280481260426</x:v>
      </x:c>
      <x:c r="CU70" s="23" t="n">
        <x:v>479.73798907154537</x:v>
      </x:c>
      <x:c r="CV70" s="23" t="n">
        <x:v>523.257631189469</x:v>
      </x:c>
      <x:c r="CW70" s="23" t="n">
        <x:v>575.4316644271969</x:v>
      </x:c>
      <x:c r="CX70" s="23" t="n">
        <x:v>630.4104953608877</x:v>
      </x:c>
      <x:c r="CY70" s="23" t="n">
        <x:v>673.2596916208979</x:v>
      </x:c>
      <x:c r="CZ70" s="23" t="n">
        <x:v>765.992783138832</x:v>
      </x:c>
      <x:c r="DA70" s="23" t="n">
        <x:v>782.7370638624036</x:v>
      </x:c>
      <x:c r="DB70" s="23" t="n">
        <x:v>838.5381046662891</x:v>
      </x:c>
      <x:c r="DC70" s="23" t="n">
        <x:v>911.7777018446195</x:v>
      </x:c>
      <x:c r="DD70" s="23" t="n">
        <x:v>844.0597864183603</x:v>
      </x:c>
      <x:c r="DE70" s="23" t="n">
        <x:v>626.5185728403222</x:v>
      </x:c>
      <x:c r="DF70" s="23" t="n">
        <x:v>599.068451253415</x:v>
      </x:c>
      <x:c r="DG70" s="23" t="n">
        <x:v>679.0708283191302</x:v>
      </x:c>
      <x:c r="DH70" s="23" t="n">
        <x:v>685.1140663572355</x:v>
      </x:c>
      <x:c r="DI70" s="23" t="n">
        <x:v>677.4091747784308</x:v>
      </x:c>
      <x:c r="DJ70" s="23" t="n">
        <x:v>19.862185045604747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727.7232468096438</x:v>
      </x:c>
      <x:c r="DW70" s="23" t="n">
        <x:v>738.4658228800081</x:v>
      </x:c>
      <x:c r="DX70" s="23" t="n">
        <x:v>738.4789744239313</x:v>
      </x:c>
      <x:c r="DY70" s="23" t="n">
        <x:v>705.4622236618845</x:v>
      </x:c>
      <x:c r="DZ70" s="23" t="n">
        <x:v>727.4955169506143</x:v>
      </x:c>
      <x:c r="EA70" s="23" t="n">
        <x:v>707.9627092870758</x:v>
      </x:c>
      <x:c r="EB70" s="23" t="n">
        <x:v>667.2346717109879</x:v>
      </x:c>
      <x:c r="EC70" s="23" t="n">
        <x:v>560.0670605781908</x:v>
      </x:c>
      <x:c r="ED70" s="23" t="n">
        <x:v>692.7317386299521</x:v>
      </x:c>
      <x:c r="EE70" s="23" t="n">
        <x:v>537.747085073658</x:v>
      </x:c>
      <x:c r="EF70" s="23" t="n">
        <x:v>540.4803628758185</x:v>
      </x:c>
      <x:c r="EG70" s="23" t="n">
        <x:v>556.2615103417025</x:v>
      </x:c>
      <x:c r="EH70" s="23" t="n">
        <x:v>560.0254308576071</x:v>
      </x:c>
      <x:c r="EI70" s="23" t="n">
        <x:v>540.4429177527462</x:v>
      </x:c>
      <x:c r="EJ70" s="23" t="n">
        <x:v>549.5126196175682</x:v>
      </x:c>
      <x:c r="EK70" s="23" t="n">
        <x:v>565.1061643500212</x:v>
      </x:c>
      <x:c r="EL70" s="23" t="n">
        <x:v>587.4414777229791</x:v>
      </x:c>
      <x:c r="EM70" s="23" t="n">
        <x:v>602.4522806338083</x:v>
      </x:c>
      <x:c r="EN70" s="23" t="n">
        <x:v>555.2850887656743</x:v>
      </x:c>
      <x:c r="EO70" s="23" t="n">
        <x:v>404.6104023214517</x:v>
      </x:c>
      <x:c r="EP70" s="24" t="n">
        <x:f>SUM(B70:EO70)</x:f>
        <x:v>57782.37369141896</x:v>
      </x:c>
      <x:c r="EQ70" s="24" t="n">
        <x:f>'计费核验'!F70</x:f>
        <x:v>37549.63974581027</x:v>
      </x:c>
    </x:row>
    <x:row r="71" ht="14" customHeight="1">
      <x:c r="A71" s="22" t="n">
        <x:v>45758</x:v>
      </x:c>
      <x:c r="B71" s="23" t="n">
        <x:v>589.3125492094046</x:v>
      </x:c>
      <x:c r="C71" s="23" t="n">
        <x:v>594.3704460857756</x:v>
      </x:c>
      <x:c r="D71" s="23" t="n">
        <x:v>570.089460249174</x:v>
      </x:c>
      <x:c r="E71" s="23" t="n">
        <x:v>535.1372104436327</x:v>
      </x:c>
      <x:c r="F71" s="23" t="n">
        <x:v>513.0165193612434</x:v>
      </x:c>
      <x:c r="G71" s="23" t="n">
        <x:v>491.71601901012633</x:v>
      </x:c>
      <x:c r="H71" s="23" t="n">
        <x:v>441.5923906860493</x:v>
      </x:c>
      <x:c r="I71" s="23" t="n">
        <x:v>438.87920268804817</x:v>
      </x:c>
      <x:c r="J71" s="23" t="n">
        <x:v>470.0136782594675</x:v>
      </x:c>
      <x:c r="K71" s="23" t="n">
        <x:v>457.00705676794837</x:v>
      </x:c>
      <x:c r="L71" s="23" t="n">
        <x:v>449.3772964970274</x:v>
      </x:c>
      <x:c r="M71" s="23" t="n">
        <x:v>454.03192845354494</x:v>
      </x:c>
      <x:c r="N71" s="23" t="n">
        <x:v>454.3268737819422</x:v>
      </x:c>
      <x:c r="O71" s="23" t="n">
        <x:v>446.3897097581676</x:v>
      </x:c>
      <x:c r="P71" s="23" t="n">
        <x:v>473.1453305513038</x:v>
      </x:c>
      <x:c r="Q71" s="23" t="n">
        <x:v>482.78030792611537</x:v>
      </x:c>
      <x:c r="R71" s="23" t="n">
        <x:v>478.2783957159272</x:v>
      </x:c>
      <x:c r="S71" s="23" t="n">
        <x:v>462.1297044862261</x:v>
      </x:c>
      <x:c r="T71" s="23" t="n">
        <x:v>447.7980035318458</x:v>
      </x:c>
      <x:c r="U71" s="23" t="n">
        <x:v>450.47190194264755</x:v>
      </x:c>
      <x:c r="V71" s="23" t="n">
        <x:v>499.8877455977846</x:v>
      </x:c>
      <x:c r="W71" s="23" t="n">
        <x:v>482.8321927266915</x:v>
      </x:c>
      <x:c r="X71" s="23" t="n">
        <x:v>472.4017204317301</x:v>
      </x:c>
      <x:c r="Y71" s="23" t="n">
        <x:v>484.64307722487194</x:v>
      </x:c>
      <x:c r="Z71" s="23" t="n">
        <x:v>500.4845882977809</x:v>
      </x:c>
      <x:c r="AA71" s="23" t="n">
        <x:v>493.8874357213803</x:v>
      </x:c>
      <x:c r="AB71" s="23" t="n">
        <x:v>479.9087900669496</x:v>
      </x:c>
      <x:c r="AC71" s="23" t="n">
        <x:v>492.55526116315633</x:v>
      </x:c>
      <x:c r="AD71" s="23" t="n">
        <x:v>499.6395865163487</x:v>
      </x:c>
      <x:c r="AE71" s="23" t="n">
        <x:v>504.8123891343332</x:v>
      </x:c>
      <x:c r="AF71" s="23" t="n">
        <x:v>493.06481390777594</x:v>
      </x:c>
      <x:c r="AG71" s="23" t="n">
        <x:v>480.7776763177324</x:v>
      </x:c>
      <x:c r="AH71" s="23" t="n">
        <x:v>489.7754857139505</x:v>
      </x:c>
      <x:c r="AI71" s="23" t="n">
        <x:v>1221.8647959362688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2.699088978088099</x:v>
      </x:c>
      <x:c r="AQ71" s="23" t="n">
        <x:v>139.9114168406158</x:v>
      </x:c>
      <x:c r="AR71" s="23" t="n">
        <x:v>62.959989324594545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0</x:v>
      </x:c>
      <x:c r="CU71" s="23" t="n">
        <x:v>0</x:v>
      </x:c>
      <x:c r="CV71" s="23" t="n">
        <x:v>0</x:v>
      </x:c>
      <x:c r="CW71" s="23" t="n">
        <x:v>0</x:v>
      </x:c>
      <x:c r="CX71" s="23" t="n">
        <x:v>0</x:v>
      </x:c>
      <x:c r="CY71" s="23" t="n">
        <x:v>0</x:v>
      </x:c>
      <x:c r="CZ71" s="23" t="n">
        <x:v>7.012769803575765</x:v>
      </x:c>
      <x:c r="DA71" s="23" t="n">
        <x:v>62.726462401897464</x:v>
      </x:c>
      <x:c r="DB71" s="23" t="n">
        <x:v>32.77139241973336</x:v>
      </x:c>
      <x:c r="DC71" s="23" t="n">
        <x:v>88.92285397743055</x:v>
      </x:c>
      <x:c r="DD71" s="23" t="n">
        <x:v>0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287.020826684209</x:v>
      </x:c>
      <x:c r="DW71" s="23" t="n">
        <x:v>479.418385092836</x:v>
      </x:c>
      <x:c r="DX71" s="23" t="n">
        <x:v>463.62304695379714</x:v>
      </x:c>
      <x:c r="DY71" s="23" t="n">
        <x:v>448.9949131127914</x:v>
      </x:c>
      <x:c r="DZ71" s="23" t="n">
        <x:v>465.94918873645</x:v>
      </x:c>
      <x:c r="EA71" s="23" t="n">
        <x:v>474.35036997233476</x:v>
      </x:c>
      <x:c r="EB71" s="23" t="n">
        <x:v>479.6493393038252</x:v>
      </x:c>
      <x:c r="EC71" s="23" t="n">
        <x:v>432.8185209604699</x:v>
      </x:c>
      <x:c r="ED71" s="23" t="n">
        <x:v>427.50080786480817</x:v>
      </x:c>
      <x:c r="EE71" s="23" t="n">
        <x:v>380.97263390419744</x:v>
      </x:c>
      <x:c r="EF71" s="23" t="n">
        <x:v>388.57280841596673</x:v>
      </x:c>
      <x:c r="EG71" s="23" t="n">
        <x:v>393.4255874250133</x:v>
      </x:c>
      <x:c r="EH71" s="23" t="n">
        <x:v>390.29942577550634</x:v>
      </x:c>
      <x:c r="EI71" s="23" t="n">
        <x:v>391.6319276420003</x:v>
      </x:c>
      <x:c r="EJ71" s="23" t="n">
        <x:v>398.71592598545624</x:v>
      </x:c>
      <x:c r="EK71" s="23" t="n">
        <x:v>410.7612983699642</x:v>
      </x:c>
      <x:c r="EL71" s="23" t="n">
        <x:v>422.78423479866626</x:v>
      </x:c>
      <x:c r="EM71" s="23" t="n">
        <x:v>397.2187668200989</x:v>
      </x:c>
      <x:c r="EN71" s="23" t="n">
        <x:v>387.97583260226696</x:v>
      </x:c>
      <x:c r="EO71" s="23" t="n">
        <x:v>396.6604330310184</x:v>
      </x:c>
      <x:c r="EP71" s="24" t="n">
        <x:f>SUM(B71:EO71)</x:f>
        <x:v>26011.747791359983</x:v>
      </x:c>
      <x:c r="EQ71" s="24" t="n">
        <x:f>'计费核验'!F71</x:f>
        <x:v>13468.257913863537</x:v>
      </x:c>
    </x:row>
    <x:row r="72" ht="14" customHeight="1">
      <x:c r="A72" s="22" t="n">
        <x:v>45759</x:v>
      </x:c>
      <x:c r="B72" s="23" t="n">
        <x:v>1226.6870953749146</x:v>
      </x:c>
      <x:c r="C72" s="23" t="n">
        <x:v>432.1160561942708</x:v>
      </x:c>
      <x:c r="D72" s="23" t="n">
        <x:v>423.5604204560062</x:v>
      </x:c>
      <x:c r="E72" s="23" t="n">
        <x:v>441.536805030762</x:v>
      </x:c>
      <x:c r="F72" s="23" t="n">
        <x:v>423.0723417399404</x:v>
      </x:c>
      <x:c r="G72" s="23" t="n">
        <x:v>421.2484772355817</x:v>
      </x:c>
      <x:c r="H72" s="23" t="n">
        <x:v>432.50750629352723</x:v>
      </x:c>
      <x:c r="I72" s="23" t="n">
        <x:v>456.5795404605256</x:v>
      </x:c>
      <x:c r="J72" s="23" t="n">
        <x:v>448.47511988052565</x:v>
      </x:c>
      <x:c r="K72" s="23" t="n">
        <x:v>430.0755409332168</x:v>
      </x:c>
      <x:c r="L72" s="23" t="n">
        <x:v>430.9197301142696</x:v>
      </x:c>
      <x:c r="M72" s="23" t="n">
        <x:v>461.1350086865169</x:v>
      </x:c>
      <x:c r="N72" s="23" t="n">
        <x:v>456.76070401463795</x:v>
      </x:c>
      <x:c r="O72" s="23" t="n">
        <x:v>430.2540104889942</x:v>
      </x:c>
      <x:c r="P72" s="23" t="n">
        <x:v>452.4192141734482</x:v>
      </x:c>
      <x:c r="Q72" s="23" t="n">
        <x:v>461.6414790611467</x:v>
      </x:c>
      <x:c r="R72" s="23" t="n">
        <x:v>457.48095810995824</x:v>
      </x:c>
      <x:c r="S72" s="23" t="n">
        <x:v>447.4846939175016</x:v>
      </x:c>
      <x:c r="T72" s="23" t="n">
        <x:v>456.8902367457568</x:v>
      </x:c>
      <x:c r="U72" s="23" t="n">
        <x:v>468.46650873894384</x:v>
      </x:c>
      <x:c r="V72" s="23" t="n">
        <x:v>469.2645231410789</x:v>
      </x:c>
      <x:c r="W72" s="23" t="n">
        <x:v>467.33591408227875</x:v>
      </x:c>
      <x:c r="X72" s="23" t="n">
        <x:v>462.55900100382803</x:v>
      </x:c>
      <x:c r="Y72" s="23" t="n">
        <x:v>476.628847904865</x:v>
      </x:c>
      <x:c r="Z72" s="23" t="n">
        <x:v>471.4972305626499</x:v>
      </x:c>
      <x:c r="AA72" s="23" t="n">
        <x:v>484.18894315417276</x:v>
      </x:c>
      <x:c r="AB72" s="23" t="n">
        <x:v>476.14458003974653</x:v>
      </x:c>
      <x:c r="AC72" s="23" t="n">
        <x:v>455.4151320670196</x:v>
      </x:c>
      <x:c r="AD72" s="23" t="n">
        <x:v>461.9974958072458</x:v>
      </x:c>
      <x:c r="AE72" s="23" t="n">
        <x:v>469.9982366669153</x:v>
      </x:c>
      <x:c r="AF72" s="23" t="n">
        <x:v>467.7839739401282</x:v>
      </x:c>
      <x:c r="AG72" s="23" t="n">
        <x:v>468.47079399011034</x:v>
      </x:c>
      <x:c r="AH72" s="23" t="n">
        <x:v>458.87691739417886</x:v>
      </x:c>
      <x:c r="AI72" s="23" t="n">
        <x:v>1250.0135356455867</x:v>
      </x:c>
      <x:c r="AJ72" s="23" t="n">
        <x:v>393.6666437729252</x:v>
      </x:c>
      <x:c r="AK72" s="23" t="n">
        <x:v>380.71171462441174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0</x:v>
      </x:c>
      <x:c r="CV72" s="23" t="n">
        <x:v>0</x:v>
      </x:c>
      <x:c r="CW72" s="23" t="n">
        <x:v>39.79617846630339</x:v>
      </x:c>
      <x:c r="CX72" s="23" t="n">
        <x:v>64.50436953124537</x:v>
      </x:c>
      <x:c r="CY72" s="23" t="n">
        <x:v>60.076901816696406</x:v>
      </x:c>
      <x:c r="CZ72" s="23" t="n">
        <x:v>98.22051151498529</x:v>
      </x:c>
      <x:c r="DA72" s="23" t="n">
        <x:v>166.51493725008115</x:v>
      </x:c>
      <x:c r="DB72" s="23" t="n">
        <x:v>240.0214675255312</x:v>
      </x:c>
      <x:c r="DC72" s="23" t="n">
        <x:v>287.50841974531295</x:v>
      </x:c>
      <x:c r="DD72" s="23" t="n">
        <x:v>121.15227619236236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155.05948591414955</x:v>
      </x:c>
      <x:c r="DW72" s="23" t="n">
        <x:v>425.2592752313429</x:v>
      </x:c>
      <x:c r="DX72" s="23" t="n">
        <x:v>449.64705878260463</x:v>
      </x:c>
      <x:c r="DY72" s="23" t="n">
        <x:v>452.0351005327751</x:v>
      </x:c>
      <x:c r="DZ72" s="23" t="n">
        <x:v>456.8723755675141</x:v>
      </x:c>
      <x:c r="EA72" s="23" t="n">
        <x:v>444.56826259429084</x:v>
      </x:c>
      <x:c r="EB72" s="23" t="n">
        <x:v>409.91446273811505</x:v>
      </x:c>
      <x:c r="EC72" s="23" t="n">
        <x:v>380.48201021603546</x:v>
      </x:c>
      <x:c r="ED72" s="23" t="n">
        <x:v>385.5382441120737</x:v>
      </x:c>
      <x:c r="EE72" s="23" t="n">
        <x:v>381.00753695491005</x:v>
      </x:c>
      <x:c r="EF72" s="23" t="n">
        <x:v>374.0170722226079</x:v>
      </x:c>
      <x:c r="EG72" s="23" t="n">
        <x:v>364.9570512885518</x:v>
      </x:c>
      <x:c r="EH72" s="23" t="n">
        <x:v>376.6063844320477</x:v>
      </x:c>
      <x:c r="EI72" s="23" t="n">
        <x:v>372.7972472438198</x:v>
      </x:c>
      <x:c r="EJ72" s="23" t="n">
        <x:v>390.05129969911303</x:v>
      </x:c>
      <x:c r="EK72" s="23" t="n">
        <x:v>406.04646913806386</x:v>
      </x:c>
      <x:c r="EL72" s="23" t="n">
        <x:v>403.95192337013634</x:v>
      </x:c>
      <x:c r="EM72" s="23" t="n">
        <x:v>407.1778238042296</x:v>
      </x:c>
      <x:c r="EN72" s="23" t="n">
        <x:v>411.03682110467867</x:v>
      </x:c>
      <x:c r="EO72" s="23" t="n">
        <x:v>527.9536218882375</x:v>
      </x:c>
      <x:c r="EP72" s="24" t="n">
        <x:f>SUM(B72:EO72)</x:f>
        <x:v>26826.639520325396</x:v>
      </x:c>
      <x:c r="EQ72" s="24" t="n">
        <x:f>'计费核验'!F72</x:f>
        <x:v>16043.16333255116</x:v>
      </x:c>
    </x:row>
    <x:row r="73" ht="14" customHeight="1">
      <x:c r="A73" s="22" t="n">
        <x:v>45760</x:v>
      </x:c>
      <x:c r="B73" s="23" t="n">
        <x:v>1365.5187248501284</x:v>
      </x:c>
      <x:c r="C73" s="23" t="n">
        <x:v>1379.6436539621022</x:v>
      </x:c>
      <x:c r="D73" s="23" t="n">
        <x:v>1360.5778348408612</x:v>
      </x:c>
      <x:c r="E73" s="23" t="n">
        <x:v>1371.9169096001776</x:v>
      </x:c>
      <x:c r="F73" s="23" t="n">
        <x:v>1370.808643970875</x:v>
      </x:c>
      <x:c r="G73" s="23" t="n">
        <x:v>1386.7315634953734</x:v>
      </x:c>
      <x:c r="H73" s="23" t="n">
        <x:v>1398.319461416337</x:v>
      </x:c>
      <x:c r="I73" s="23" t="n">
        <x:v>1403.7925219241697</x:v>
      </x:c>
      <x:c r="J73" s="23" t="n">
        <x:v>1396.0157057273332</x:v>
      </x:c>
      <x:c r="K73" s="23" t="n">
        <x:v>980.4514739654647</x:v>
      </x:c>
      <x:c r="L73" s="23" t="n">
        <x:v>670.9960172422337</x:v>
      </x:c>
      <x:c r="M73" s="23" t="n">
        <x:v>681.3618425610808</x:v>
      </x:c>
      <x:c r="N73" s="23" t="n">
        <x:v>651.6240958417258</x:v>
      </x:c>
      <x:c r="O73" s="23" t="n">
        <x:v>615.6421842060548</x:v>
      </x:c>
      <x:c r="P73" s="23" t="n">
        <x:v>595.4050113109706</x:v>
      </x:c>
      <x:c r="Q73" s="23" t="n">
        <x:v>631.762167886309</x:v>
      </x:c>
      <x:c r="R73" s="23" t="n">
        <x:v>623.7784822022905</x:v>
      </x:c>
      <x:c r="S73" s="23" t="n">
        <x:v>613.235161440463</x:v>
      </x:c>
      <x:c r="T73" s="23" t="n">
        <x:v>641.2363898309014</x:v>
      </x:c>
      <x:c r="U73" s="23" t="n">
        <x:v>651.5423526089902</x:v>
      </x:c>
      <x:c r="V73" s="23" t="n">
        <x:v>634.1571679627258</x:v>
      </x:c>
      <x:c r="W73" s="23" t="n">
        <x:v>629.3045410671306</x:v>
      </x:c>
      <x:c r="X73" s="23" t="n">
        <x:v>636.2185972333058</x:v>
      </x:c>
      <x:c r="Y73" s="23" t="n">
        <x:v>634.9957563499294</x:v>
      </x:c>
      <x:c r="Z73" s="23" t="n">
        <x:v>629.37448586923</x:v>
      </x:c>
      <x:c r="AA73" s="23" t="n">
        <x:v>650.1397402535255</x:v>
      </x:c>
      <x:c r="AB73" s="23" t="n">
        <x:v>664.934953464653</x:v>
      </x:c>
      <x:c r="AC73" s="23" t="n">
        <x:v>627.7093570490897</x:v>
      </x:c>
      <x:c r="AD73" s="23" t="n">
        <x:v>615.7654765596214</x:v>
      </x:c>
      <x:c r="AE73" s="23" t="n">
        <x:v>639.5229884144751</x:v>
      </x:c>
      <x:c r="AF73" s="23" t="n">
        <x:v>629.8807518969601</x:v>
      </x:c>
      <x:c r="AG73" s="23" t="n">
        <x:v>633.6125460386115</x:v>
      </x:c>
      <x:c r="AH73" s="23" t="n">
        <x:v>1171.9524433920055</x:v>
      </x:c>
      <x:c r="AI73" s="23" t="n">
        <x:v>1374.1574499994285</x:v>
      </x:c>
      <x:c r="AJ73" s="23" t="n">
        <x:v>0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0</x:v>
      </x:c>
      <x:c r="BQ73" s="23" t="n">
        <x:v>0</x:v>
      </x:c>
      <x:c r="BR73" s="23" t="n">
        <x:v>0</x:v>
      </x:c>
      <x:c r="BS73" s="23" t="n">
        <x:v>0</x:v>
      </x:c>
      <x:c r="BT73" s="23" t="n">
        <x:v>0</x:v>
      </x:c>
      <x:c r="BU73" s="23" t="n">
        <x:v>463.7441942017177</x:v>
      </x:c>
      <x:c r="BV73" s="23" t="n">
        <x:v>408.42574621724015</x:v>
      </x:c>
      <x:c r="BW73" s="23" t="n">
        <x:v>365.6653707622796</x:v>
      </x:c>
      <x:c r="BX73" s="23" t="n">
        <x:v>391.4505455270001</x:v>
      </x:c>
      <x:c r="BY73" s="23" t="n">
        <x:v>476.9892703171258</x:v>
      </x:c>
      <x:c r="BZ73" s="23" t="n">
        <x:v>236.08115361545703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0</x:v>
      </x:c>
      <x:c r="CN73" s="23" t="n">
        <x:v>27.315291515885832</x:v>
      </x:c>
      <x:c r="CO73" s="23" t="n">
        <x:v>44.14362389548157</x:v>
      </x:c>
      <x:c r="CP73" s="23" t="n">
        <x:v>117.17313896209588</x:v>
      </x:c>
      <x:c r="CQ73" s="23" t="n">
        <x:v>177.85590298961938</x:v>
      </x:c>
      <x:c r="CR73" s="23" t="n">
        <x:v>230.98101058672896</x:v>
      </x:c>
      <x:c r="CS73" s="23" t="n">
        <x:v>314.9312681669905</x:v>
      </x:c>
      <x:c r="CT73" s="23" t="n">
        <x:v>434.2666540918065</x:v>
      </x:c>
      <x:c r="CU73" s="23" t="n">
        <x:v>478.2683303578466</x:v>
      </x:c>
      <x:c r="CV73" s="23" t="n">
        <x:v>515.3465999910447</x:v>
      </x:c>
      <x:c r="CW73" s="23" t="n">
        <x:v>565.9132642641679</x:v>
      </x:c>
      <x:c r="CX73" s="23" t="n">
        <x:v>627.0250568795409</x:v>
      </x:c>
      <x:c r="CY73" s="23" t="n">
        <x:v>658.129071489515</x:v>
      </x:c>
      <x:c r="CZ73" s="23" t="n">
        <x:v>722.118334153954</x:v>
      </x:c>
      <x:c r="DA73" s="23" t="n">
        <x:v>761.1718661828849</x:v>
      </x:c>
      <x:c r="DB73" s="23" t="n">
        <x:v>823.6337998776862</x:v>
      </x:c>
      <x:c r="DC73" s="23" t="n">
        <x:v>900.3806192803258</x:v>
      </x:c>
      <x:c r="DD73" s="23" t="n">
        <x:v>791.266844735119</x:v>
      </x:c>
      <x:c r="DE73" s="23" t="n">
        <x:v>618.5891551168953</x:v>
      </x:c>
      <x:c r="DF73" s="23" t="n">
        <x:v>626.1263787177678</x:v>
      </x:c>
      <x:c r="DG73" s="23" t="n">
        <x:v>689.1795917819345</x:v>
      </x:c>
      <x:c r="DH73" s="23" t="n">
        <x:v>666.2986732488724</x:v>
      </x:c>
      <x:c r="DI73" s="23" t="n">
        <x:v>652.8926047595049</x:v>
      </x:c>
      <x:c r="DJ73" s="23" t="n">
        <x:v>259.2320110341538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715.9132608404439</x:v>
      </x:c>
      <x:c r="DW73" s="23" t="n">
        <x:v>740.1380797871769</x:v>
      </x:c>
      <x:c r="DX73" s="23" t="n">
        <x:v>750.2283730080121</x:v>
      </x:c>
      <x:c r="DY73" s="23" t="n">
        <x:v>731.6538332449275</x:v>
      </x:c>
      <x:c r="DZ73" s="23" t="n">
        <x:v>739.4996254864194</x:v>
      </x:c>
      <x:c r="EA73" s="23" t="n">
        <x:v>761.549460364129</x:v>
      </x:c>
      <x:c r="EB73" s="23" t="n">
        <x:v>666.989821021929</x:v>
      </x:c>
      <x:c r="EC73" s="23" t="n">
        <x:v>541.069486298972</x:v>
      </x:c>
      <x:c r="ED73" s="23" t="n">
        <x:v>620.7771569711005</x:v>
      </x:c>
      <x:c r="EE73" s="23" t="n">
        <x:v>550.4560842577688</x:v>
      </x:c>
      <x:c r="EF73" s="23" t="n">
        <x:v>555.4741144340246</x:v>
      </x:c>
      <x:c r="EG73" s="23" t="n">
        <x:v>561.8093076006849</x:v>
      </x:c>
      <x:c r="EH73" s="23" t="n">
        <x:v>558.6203267393181</x:v>
      </x:c>
      <x:c r="EI73" s="23" t="n">
        <x:v>550.3857940382517</x:v>
      </x:c>
      <x:c r="EJ73" s="23" t="n">
        <x:v>564.7761944955337</x:v>
      </x:c>
      <x:c r="EK73" s="23" t="n">
        <x:v>571.5481210566634</x:v>
      </x:c>
      <x:c r="EL73" s="23" t="n">
        <x:v>576.5667881472815</x:v>
      </x:c>
      <x:c r="EM73" s="23" t="n">
        <x:v>569.0249553109612</x:v>
      </x:c>
      <x:c r="EN73" s="23" t="n">
        <x:v>578.954698796545</x:v>
      </x:c>
      <x:c r="EO73" s="23" t="n">
        <x:v>549.2379731549369</x:v>
      </x:c>
      <x:c r="EP73" s="24" t="n">
        <x:f>SUM(B73:EO73)</x:f>
        <x:v>56461.35528221025</x:v>
      </x:c>
      <x:c r="EQ73" s="24" t="n">
        <x:f>'计费核验'!F73</x:f>
        <x:v>35088.59884578639</x:v>
      </x:c>
    </x:row>
    <x:row r="74" ht="14" customHeight="1">
      <x:c r="A74" s="22" t="n">
        <x:v>45761</x:v>
      </x:c>
      <x:c r="B74" s="23" t="n">
        <x:v>1363.0537588132427</x:v>
      </x:c>
      <x:c r="C74" s="23" t="n">
        <x:v>1390.1324583297805</x:v>
      </x:c>
      <x:c r="D74" s="23" t="n">
        <x:v>1417.1160842621284</x:v>
      </x:c>
      <x:c r="E74" s="23" t="n">
        <x:v>1386.3107059889016</x:v>
      </x:c>
      <x:c r="F74" s="23" t="n">
        <x:v>1383.8101591412506</x:v>
      </x:c>
      <x:c r="G74" s="23" t="n">
        <x:v>1393.6000152812226</x:v>
      </x:c>
      <x:c r="H74" s="23" t="n">
        <x:v>1396.211490088009</x:v>
      </x:c>
      <x:c r="I74" s="23" t="n">
        <x:v>1388.1894932314326</x:v>
      </x:c>
      <x:c r="J74" s="23" t="n">
        <x:v>1371.7703032164147</x:v>
      </x:c>
      <x:c r="K74" s="23" t="n">
        <x:v>749.4368751874491</x:v>
      </x:c>
      <x:c r="L74" s="23" t="n">
        <x:v>735.3690708360483</x:v>
      </x:c>
      <x:c r="M74" s="23" t="n">
        <x:v>715.632712299117</x:v>
      </x:c>
      <x:c r="N74" s="23" t="n">
        <x:v>675.8576605158572</x:v>
      </x:c>
      <x:c r="O74" s="23" t="n">
        <x:v>646.2091495126695</x:v>
      </x:c>
      <x:c r="P74" s="23" t="n">
        <x:v>641.8642325859673</x:v>
      </x:c>
      <x:c r="Q74" s="23" t="n">
        <x:v>620.3184422592146</x:v>
      </x:c>
      <x:c r="R74" s="23" t="n">
        <x:v>624.9897151373499</x:v>
      </x:c>
      <x:c r="S74" s="23" t="n">
        <x:v>610.135924919396</x:v>
      </x:c>
      <x:c r="T74" s="23" t="n">
        <x:v>609.3913253632488</x:v>
      </x:c>
      <x:c r="U74" s="23" t="n">
        <x:v>607.899283356845</x:v>
      </x:c>
      <x:c r="V74" s="23" t="n">
        <x:v>619.2474805005157</x:v>
      </x:c>
      <x:c r="W74" s="23" t="n">
        <x:v>630.3650427291714</x:v>
      </x:c>
      <x:c r="X74" s="23" t="n">
        <x:v>641.172456004439</x:v>
      </x:c>
      <x:c r="Y74" s="23" t="n">
        <x:v>632.3833043869005</x:v>
      </x:c>
      <x:c r="Z74" s="23" t="n">
        <x:v>618.1511989849423</x:v>
      </x:c>
      <x:c r="AA74" s="23" t="n">
        <x:v>625.2013079587181</x:v>
      </x:c>
      <x:c r="AB74" s="23" t="n">
        <x:v>641.5744559474246</x:v>
      </x:c>
      <x:c r="AC74" s="23" t="n">
        <x:v>635.3879821992665</x:v>
      </x:c>
      <x:c r="AD74" s="23" t="n">
        <x:v>610.7267266534401</x:v>
      </x:c>
      <x:c r="AE74" s="23" t="n">
        <x:v>593.0852995539526</x:v>
      </x:c>
      <x:c r="AF74" s="23" t="n">
        <x:v>631.6595252353604</x:v>
      </x:c>
      <x:c r="AG74" s="23" t="n">
        <x:v>646.9620734192375</x:v>
      </x:c>
      <x:c r="AH74" s="23" t="n">
        <x:v>1280.073915617858</x:v>
      </x:c>
      <x:c r="AI74" s="23" t="n">
        <x:v>1368.223318222221</x:v>
      </x:c>
      <x:c r="AJ74" s="23" t="n">
        <x:v>589.4972672859302</x:v>
      </x:c>
      <x:c r="AK74" s="23" t="n">
        <x:v>0</x:v>
      </x:c>
      <x:c r="AL74" s="23" t="n">
        <x:v>0</x:v>
      </x:c>
      <x:c r="AM74" s="23" t="n">
        <x:v>601.9239384904226</x:v>
      </x:c>
      <x:c r="AN74" s="23" t="n">
        <x:v>566.9112423623828</x:v>
      </x:c>
      <x:c r="AO74" s="23" t="n">
        <x:v>512.9665198428842</x:v>
      </x:c>
      <x:c r="AP74" s="23" t="n">
        <x:v>474.8653011022214</x:v>
      </x:c>
      <x:c r="AQ74" s="23" t="n">
        <x:v>412.0017174721938</x:v>
      </x:c>
      <x:c r="AR74" s="23" t="n">
        <x:v>367.5372233779231</x:v>
      </x:c>
      <x:c r="AS74" s="23" t="n">
        <x:v>328.1471634536339</x:v>
      </x:c>
      <x:c r="AT74" s="23" t="n">
        <x:v>201.47296889105115</x:v>
      </x:c>
      <x:c r="AU74" s="23" t="n">
        <x:v>202.5116171638383</x:v>
      </x:c>
      <x:c r="AV74" s="23" t="n">
        <x:v>166.92753231481134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0</x:v>
      </x:c>
      <x:c r="BQ74" s="23" t="n">
        <x:v>0</x:v>
      </x:c>
      <x:c r="BR74" s="23" t="n">
        <x:v>0</x:v>
      </x:c>
      <x:c r="BS74" s="23" t="n">
        <x:v>0</x:v>
      </x:c>
      <x:c r="BT74" s="23" t="n">
        <x:v>0</x:v>
      </x:c>
      <x:c r="BU74" s="23" t="n">
        <x:v>394.21488059950167</x:v>
      </x:c>
      <x:c r="BV74" s="23" t="n">
        <x:v>0</x:v>
      </x:c>
      <x:c r="BW74" s="23" t="n">
        <x:v>0</x:v>
      </x:c>
      <x:c r="BX74" s="23" t="n">
        <x:v>0</x:v>
      </x:c>
      <x:c r="BY74" s="23" t="n">
        <x:v>0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0</x:v>
      </x:c>
      <x:c r="CN74" s="23" t="n">
        <x:v>13.217342180110677</x:v>
      </x:c>
      <x:c r="CO74" s="23" t="n">
        <x:v>60.82465787208508</x:v>
      </x:c>
      <x:c r="CP74" s="23" t="n">
        <x:v>81.25087947511207</x:v>
      </x:c>
      <x:c r="CQ74" s="23" t="n">
        <x:v>148.87986052792408</x:v>
      </x:c>
      <x:c r="CR74" s="23" t="n">
        <x:v>216.78778810523997</x:v>
      </x:c>
      <x:c r="CS74" s="23" t="n">
        <x:v>237.94450937800372</x:v>
      </x:c>
      <x:c r="CT74" s="23" t="n">
        <x:v>301.81446315358517</x:v>
      </x:c>
      <x:c r="CU74" s="23" t="n">
        <x:v>356.8292485384665</x:v>
      </x:c>
      <x:c r="CV74" s="23" t="n">
        <x:v>383.74700056735975</x:v>
      </x:c>
      <x:c r="CW74" s="23" t="n">
        <x:v>449.4165418600895</x:v>
      </x:c>
      <x:c r="CX74" s="23" t="n">
        <x:v>535.4249805979375</x:v>
      </x:c>
      <x:c r="CY74" s="23" t="n">
        <x:v>560.7538902151883</x:v>
      </x:c>
      <x:c r="CZ74" s="23" t="n">
        <x:v>630.323484859234</x:v>
      </x:c>
      <x:c r="DA74" s="23" t="n">
        <x:v>695.7737486920366</x:v>
      </x:c>
      <x:c r="DB74" s="23" t="n">
        <x:v>758.5622539347759</x:v>
      </x:c>
      <x:c r="DC74" s="23" t="n">
        <x:v>861.8362221502341</x:v>
      </x:c>
      <x:c r="DD74" s="23" t="n">
        <x:v>784.7756844628396</x:v>
      </x:c>
      <x:c r="DE74" s="23" t="n">
        <x:v>568.3863972387883</x:v>
      </x:c>
      <x:c r="DF74" s="23" t="n">
        <x:v>616.5800981671658</x:v>
      </x:c>
      <x:c r="DG74" s="23" t="n">
        <x:v>659.3573812708881</x:v>
      </x:c>
      <x:c r="DH74" s="23" t="n">
        <x:v>652.2535677565935</x:v>
      </x:c>
      <x:c r="DI74" s="23" t="n">
        <x:v>655.608972426384</x:v>
      </x:c>
      <x:c r="DJ74" s="23" t="n">
        <x:v>0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705.7917060094024</x:v>
      </x:c>
      <x:c r="DW74" s="23" t="n">
        <x:v>740.9924338192545</x:v>
      </x:c>
      <x:c r="DX74" s="23" t="n">
        <x:v>753.8550782082585</x:v>
      </x:c>
      <x:c r="DY74" s="23" t="n">
        <x:v>736.5814441568829</x:v>
      </x:c>
      <x:c r="DZ74" s="23" t="n">
        <x:v>718.9498382054487</x:v>
      </x:c>
      <x:c r="EA74" s="23" t="n">
        <x:v>712.3702823499232</x:v>
      </x:c>
      <x:c r="EB74" s="23" t="n">
        <x:v>671.4755416405679</x:v>
      </x:c>
      <x:c r="EC74" s="23" t="n">
        <x:v>586.3452365606533</x:v>
      </x:c>
      <x:c r="ED74" s="23" t="n">
        <x:v>635.5875096063618</x:v>
      </x:c>
      <x:c r="EE74" s="23" t="n">
        <x:v>539.5693134306248</x:v>
      </x:c>
      <x:c r="EF74" s="23" t="n">
        <x:v>561.2867574520842</x:v>
      </x:c>
      <x:c r="EG74" s="23" t="n">
        <x:v>558.5276171054129</x:v>
      </x:c>
      <x:c r="EH74" s="23" t="n">
        <x:v>569.9543823082018</x:v>
      </x:c>
      <x:c r="EI74" s="23" t="n">
        <x:v>571.9165976974501</x:v>
      </x:c>
      <x:c r="EJ74" s="23" t="n">
        <x:v>546.3031453223964</x:v>
      </x:c>
      <x:c r="EK74" s="23" t="n">
        <x:v>553.2510656163009</x:v>
      </x:c>
      <x:c r="EL74" s="23" t="n">
        <x:v>577.9197811811473</x:v>
      </x:c>
      <x:c r="EM74" s="23" t="n">
        <x:v>563.6088132787003</x:v>
      </x:c>
      <x:c r="EN74" s="23" t="n">
        <x:v>554.9700277858758</x:v>
      </x:c>
      <x:c r="EO74" s="23" t="n">
        <x:v>575.0346913950862</x:v>
      </x:c>
      <x:c r="EP74" s="24" t="n">
        <x:f>SUM(B74:EO74)</x:f>
        <x:v>57385.13055665585</x:v>
      </x:c>
      <x:c r="EQ74" s="24" t="n">
        <x:f>'计费核验'!F74</x:f>
        <x:v>39479.12972227215</x:v>
      </x:c>
    </x:row>
    <x:row r="75" ht="14" customHeight="1">
      <x:c r="A75" s="22" t="n">
        <x:v>45762</x:v>
      </x:c>
      <x:c r="B75" s="23" t="n">
        <x:v>1370.9606654738182</x:v>
      </x:c>
      <x:c r="C75" s="23" t="n">
        <x:v>1379.3838041283734</x:v>
      </x:c>
      <x:c r="D75" s="23" t="n">
        <x:v>1420.8243947849098</x:v>
      </x:c>
      <x:c r="E75" s="23" t="n">
        <x:v>1398.0238797939405</x:v>
      </x:c>
      <x:c r="F75" s="23" t="n">
        <x:v>1395.9779887511265</x:v>
      </x:c>
      <x:c r="G75" s="23" t="n">
        <x:v>1390.53334407172</x:v>
      </x:c>
      <x:c r="H75" s="23" t="n">
        <x:v>1383.2992539936529</x:v>
      </x:c>
      <x:c r="I75" s="23" t="n">
        <x:v>1387.8278966010407</x:v>
      </x:c>
      <x:c r="J75" s="23" t="n">
        <x:v>1407.0955272964552</x:v>
      </x:c>
      <x:c r="K75" s="23" t="n">
        <x:v>1124.6178604384243</x:v>
      </x:c>
      <x:c r="L75" s="23" t="n">
        <x:v>720.5390088301623</x:v>
      </x:c>
      <x:c r="M75" s="23" t="n">
        <x:v>697.8800139902023</x:v>
      </x:c>
      <x:c r="N75" s="23" t="n">
        <x:v>642.43709507279</x:v>
      </x:c>
      <x:c r="O75" s="23" t="n">
        <x:v>627.4598807847012</x:v>
      </x:c>
      <x:c r="P75" s="23" t="n">
        <x:v>613.3726298524488</x:v>
      </x:c>
      <x:c r="Q75" s="23" t="n">
        <x:v>622.0222026909909</x:v>
      </x:c>
      <x:c r="R75" s="23" t="n">
        <x:v>619.666957782626</x:v>
      </x:c>
      <x:c r="S75" s="23" t="n">
        <x:v>616.354539801331</x:v>
      </x:c>
      <x:c r="T75" s="23" t="n">
        <x:v>601.9701411414522</x:v>
      </x:c>
      <x:c r="U75" s="23" t="n">
        <x:v>601.6921575044883</x:v>
      </x:c>
      <x:c r="V75" s="23" t="n">
        <x:v>602.0966358024665</x:v>
      </x:c>
      <x:c r="W75" s="23" t="n">
        <x:v>601.5896286139449</x:v>
      </x:c>
      <x:c r="X75" s="23" t="n">
        <x:v>616.6842965951672</x:v>
      </x:c>
      <x:c r="Y75" s="23" t="n">
        <x:v>632.6155103559788</x:v>
      </x:c>
      <x:c r="Z75" s="23" t="n">
        <x:v>622.2973234593246</x:v>
      </x:c>
      <x:c r="AA75" s="23" t="n">
        <x:v>615.7869060165918</x:v>
      </x:c>
      <x:c r="AB75" s="23" t="n">
        <x:v>629.8819482373893</x:v>
      </x:c>
      <x:c r="AC75" s="23" t="n">
        <x:v>636.5478356578393</x:v>
      </x:c>
      <x:c r="AD75" s="23" t="n">
        <x:v>650.7342736560031</x:v>
      </x:c>
      <x:c r="AE75" s="23" t="n">
        <x:v>630.4429628973169</x:v>
      </x:c>
      <x:c r="AF75" s="23" t="n">
        <x:v>605.6617032760435</x:v>
      </x:c>
      <x:c r="AG75" s="23" t="n">
        <x:v>577.0522879854137</x:v>
      </x:c>
      <x:c r="AH75" s="23" t="n">
        <x:v>590.0199270564847</x:v>
      </x:c>
      <x:c r="AI75" s="23" t="n">
        <x:v>1392.4722147635475</x:v>
      </x:c>
      <x:c r="AJ75" s="23" t="n">
        <x:v>0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0</x:v>
      </x:c>
      <x:c r="BQ75" s="23" t="n">
        <x:v>0</x:v>
      </x:c>
      <x:c r="BR75" s="23" t="n">
        <x:v>0</x:v>
      </x:c>
      <x:c r="BS75" s="23" t="n">
        <x:v>0</x:v>
      </x:c>
      <x:c r="BT75" s="23" t="n">
        <x:v>0</x:v>
      </x:c>
      <x:c r="BU75" s="23" t="n">
        <x:v>433.98043006038176</x:v>
      </x:c>
      <x:c r="BV75" s="23" t="n">
        <x:v>0</x:v>
      </x:c>
      <x:c r="BW75" s="23" t="n">
        <x:v>0</x:v>
      </x:c>
      <x:c r="BX75" s="23" t="n">
        <x:v>0</x:v>
      </x:c>
      <x:c r="BY75" s="23" t="n">
        <x:v>0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66.91180012331891</x:v>
      </x:c>
      <x:c r="CN75" s="23" t="n">
        <x:v>124.5044873642928</x:v>
      </x:c>
      <x:c r="CO75" s="23" t="n">
        <x:v>165.0096750433087</x:v>
      </x:c>
      <x:c r="CP75" s="23" t="n">
        <x:v>208.3612374143043</x:v>
      </x:c>
      <x:c r="CQ75" s="23" t="n">
        <x:v>262.147077718536</x:v>
      </x:c>
      <x:c r="CR75" s="23" t="n">
        <x:v>308.69667313264836</x:v>
      </x:c>
      <x:c r="CS75" s="23" t="n">
        <x:v>314.5195706351872</x:v>
      </x:c>
      <x:c r="CT75" s="23" t="n">
        <x:v>358.51539813571156</x:v>
      </x:c>
      <x:c r="CU75" s="23" t="n">
        <x:v>420.17861975598606</x:v>
      </x:c>
      <x:c r="CV75" s="23" t="n">
        <x:v>468.7456844332717</x:v>
      </x:c>
      <x:c r="CW75" s="23" t="n">
        <x:v>456.62902867805064</x:v>
      </x:c>
      <x:c r="CX75" s="23" t="n">
        <x:v>548.7200605533895</x:v>
      </x:c>
      <x:c r="CY75" s="23" t="n">
        <x:v>629.7051705868186</x:v>
      </x:c>
      <x:c r="CZ75" s="23" t="n">
        <x:v>672.8804033325166</x:v>
      </x:c>
      <x:c r="DA75" s="23" t="n">
        <x:v>706.3914101909725</x:v>
      </x:c>
      <x:c r="DB75" s="23" t="n">
        <x:v>759.3830224551218</x:v>
      </x:c>
      <x:c r="DC75" s="23" t="n">
        <x:v>826.8677721808626</x:v>
      </x:c>
      <x:c r="DD75" s="23" t="n">
        <x:v>728.1566289661429</x:v>
      </x:c>
      <x:c r="DE75" s="23" t="n">
        <x:v>555.6279588222126</x:v>
      </x:c>
      <x:c r="DF75" s="23" t="n">
        <x:v>608.6253817662965</x:v>
      </x:c>
      <x:c r="DG75" s="23" t="n">
        <x:v>681.2114334960776</x:v>
      </x:c>
      <x:c r="DH75" s="23" t="n">
        <x:v>687.7290847429593</x:v>
      </x:c>
      <x:c r="DI75" s="23" t="n">
        <x:v>691.1841534715772</x:v>
      </x:c>
      <x:c r="DJ75" s="23" t="n">
        <x:v>175.30465656007732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734.6666923683476</x:v>
      </x:c>
      <x:c r="DW75" s="23" t="n">
        <x:v>740.681035915417</x:v>
      </x:c>
      <x:c r="DX75" s="23" t="n">
        <x:v>729.4520061793412</x:v>
      </x:c>
      <x:c r="DY75" s="23" t="n">
        <x:v>720.3572797021292</x:v>
      </x:c>
      <x:c r="DZ75" s="23" t="n">
        <x:v>739.825341292481</x:v>
      </x:c>
      <x:c r="EA75" s="23" t="n">
        <x:v>724.36617072528</x:v>
      </x:c>
      <x:c r="EB75" s="23" t="n">
        <x:v>652.43045720584</x:v>
      </x:c>
      <x:c r="EC75" s="23" t="n">
        <x:v>568.4791294111898</x:v>
      </x:c>
      <x:c r="ED75" s="23" t="n">
        <x:v>649.7935287927221</x:v>
      </x:c>
      <x:c r="EE75" s="23" t="n">
        <x:v>551.1133248779568</x:v>
      </x:c>
      <x:c r="EF75" s="23" t="n">
        <x:v>572.0513417614249</x:v>
      </x:c>
      <x:c r="EG75" s="23" t="n">
        <x:v>566.5515959900816</x:v>
      </x:c>
      <x:c r="EH75" s="23" t="n">
        <x:v>554.3989409960432</x:v>
      </x:c>
      <x:c r="EI75" s="23" t="n">
        <x:v>552.9402456110506</x:v>
      </x:c>
      <x:c r="EJ75" s="23" t="n">
        <x:v>567.4670919359698</x:v>
      </x:c>
      <x:c r="EK75" s="23" t="n">
        <x:v>574.8035090844165</x:v>
      </x:c>
      <x:c r="EL75" s="23" t="n">
        <x:v>584.6374382532354</x:v>
      </x:c>
      <x:c r="EM75" s="23" t="n">
        <x:v>567.0707984095678</x:v>
      </x:c>
      <x:c r="EN75" s="23" t="n">
        <x:v>579.0168339592484</x:v>
      </x:c>
      <x:c r="EO75" s="23" t="n">
        <x:v>562.9265118642339</x:v>
      </x:c>
      <x:c r="EP75" s="24" t="n">
        <x:f>SUM(B75:EO75)</x:f>
        <x:v>53778.83879111416</x:v>
      </x:c>
      <x:c r="EQ75" s="24" t="n">
        <x:f>'计费核验'!F75</x:f>
        <x:v>34007.06828739135</x:v>
      </x:c>
    </x:row>
    <x:row r="76" ht="14" customHeight="1">
      <x:c r="A76" s="22" t="n">
        <x:v>45763</x:v>
      </x:c>
      <x:c r="B76" s="23" t="n">
        <x:v>1387.7628677232021</x:v>
      </x:c>
      <x:c r="C76" s="23" t="n">
        <x:v>1379.8379882834847</x:v>
      </x:c>
      <x:c r="D76" s="23" t="n">
        <x:v>1393.0886958419653</x:v>
      </x:c>
      <x:c r="E76" s="23" t="n">
        <x:v>1384.70859561431</x:v>
      </x:c>
      <x:c r="F76" s="23" t="n">
        <x:v>1415.0317481422312</x:v>
      </x:c>
      <x:c r="G76" s="23" t="n">
        <x:v>1400.826326233635</x:v>
      </x:c>
      <x:c r="H76" s="23" t="n">
        <x:v>1392.5692261097797</x:v>
      </x:c>
      <x:c r="I76" s="23" t="n">
        <x:v>1415.9668572067349</x:v>
      </x:c>
      <x:c r="J76" s="23" t="n">
        <x:v>1443.6883038938902</x:v>
      </x:c>
      <x:c r="K76" s="23" t="n">
        <x:v>1415.8526027657808</x:v>
      </x:c>
      <x:c r="L76" s="23" t="n">
        <x:v>578.5048872829439</x:v>
      </x:c>
      <x:c r="M76" s="23" t="n">
        <x:v>594.4892298278099</x:v>
      </x:c>
      <x:c r="N76" s="23" t="n">
        <x:v>573.8788639926993</x:v>
      </x:c>
      <x:c r="O76" s="23" t="n">
        <x:v>571.1078829055378</x:v>
      </x:c>
      <x:c r="P76" s="23" t="n">
        <x:v>578.2085665907232</x:v>
      </x:c>
      <x:c r="Q76" s="23" t="n">
        <x:v>617.1064829728687</x:v>
      </x:c>
      <x:c r="R76" s="23" t="n">
        <x:v>618.5660940288033</x:v>
      </x:c>
      <x:c r="S76" s="23" t="n">
        <x:v>606.2805960023173</x:v>
      </x:c>
      <x:c r="T76" s="23" t="n">
        <x:v>605.332683430493</x:v>
      </x:c>
      <x:c r="U76" s="23" t="n">
        <x:v>606.8372541686764</x:v>
      </x:c>
      <x:c r="V76" s="23" t="n">
        <x:v>620.509943154275</x:v>
      </x:c>
      <x:c r="W76" s="23" t="n">
        <x:v>613.1870139324075</x:v>
      </x:c>
      <x:c r="X76" s="23" t="n">
        <x:v>598.3641232094509</x:v>
      </x:c>
      <x:c r="Y76" s="23" t="n">
        <x:v>617.3692261588876</x:v>
      </x:c>
      <x:c r="Z76" s="23" t="n">
        <x:v>624.716413044903</x:v>
      </x:c>
      <x:c r="AA76" s="23" t="n">
        <x:v>638.0168555088784</x:v>
      </x:c>
      <x:c r="AB76" s="23" t="n">
        <x:v>619.6795806355885</x:v>
      </x:c>
      <x:c r="AC76" s="23" t="n">
        <x:v>625.7810405151987</x:v>
      </x:c>
      <x:c r="AD76" s="23" t="n">
        <x:v>618.1824450059489</x:v>
      </x:c>
      <x:c r="AE76" s="23" t="n">
        <x:v>630.865684514783</x:v>
      </x:c>
      <x:c r="AF76" s="23" t="n">
        <x:v>579.6880377386271</x:v>
      </x:c>
      <x:c r="AG76" s="23" t="n">
        <x:v>590.0733051733026</x:v>
      </x:c>
      <x:c r="AH76" s="23" t="n">
        <x:v>583.9093168475623</x:v>
      </x:c>
      <x:c r="AI76" s="23" t="n">
        <x:v>1368.5970442024657</x:v>
      </x:c>
      <x:c r="AJ76" s="23" t="n">
        <x:v>569.4003685471279</x:v>
      </x:c>
      <x:c r="AK76" s="23" t="n">
        <x:v>695.0284385527827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30.570942782621728</x:v>
      </x:c>
      <x:c r="AQ76" s="23" t="n">
        <x:v>397.4346084646951</x:v>
      </x:c>
      <x:c r="AR76" s="23" t="n">
        <x:v>271.0973125753066</x:v>
      </x:c>
      <x:c r="AS76" s="23" t="n">
        <x:v>219.39938341447856</x:v>
      </x:c>
      <x:c r="AT76" s="23" t="n">
        <x:v>219.06480694591014</x:v>
      </x:c>
      <x:c r="AU76" s="23" t="n">
        <x:v>174.87953472347445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0</x:v>
      </x:c>
      <x:c r="BQ76" s="23" t="n">
        <x:v>0</x:v>
      </x:c>
      <x:c r="BR76" s="23" t="n">
        <x:v>0</x:v>
      </x:c>
      <x:c r="BS76" s="23" t="n">
        <x:v>0</x:v>
      </x:c>
      <x:c r="BT76" s="23" t="n">
        <x:v>0</x:v>
      </x:c>
      <x:c r="BU76" s="23" t="n">
        <x:v>576.2359411340423</x:v>
      </x:c>
      <x:c r="BV76" s="23" t="n">
        <x:v>252.20584200249402</x:v>
      </x:c>
      <x:c r="BW76" s="23" t="n">
        <x:v>179.06502669537554</x:v>
      </x:c>
      <x:c r="BX76" s="23" t="n">
        <x:v>186.47064920502106</x:v>
      </x:c>
      <x:c r="BY76" s="23" t="n">
        <x:v>413.06360166719054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57.252455038314565</x:v>
      </x:c>
      <x:c r="CN76" s="23" t="n">
        <x:v>78.96361500060613</x:v>
      </x:c>
      <x:c r="CO76" s="23" t="n">
        <x:v>107.34568701285025</x:v>
      </x:c>
      <x:c r="CP76" s="23" t="n">
        <x:v>224.02509932357316</x:v>
      </x:c>
      <x:c r="CQ76" s="23" t="n">
        <x:v>253.95700063659052</x:v>
      </x:c>
      <x:c r="CR76" s="23" t="n">
        <x:v>300.791751899096</x:v>
      </x:c>
      <x:c r="CS76" s="23" t="n">
        <x:v>379.275556881348</x:v>
      </x:c>
      <x:c r="CT76" s="23" t="n">
        <x:v>420.8827246493709</x:v>
      </x:c>
      <x:c r="CU76" s="23" t="n">
        <x:v>431.73898862343157</x:v>
      </x:c>
      <x:c r="CV76" s="23" t="n">
        <x:v>460.4486216679875</x:v>
      </x:c>
      <x:c r="CW76" s="23" t="n">
        <x:v>473.23363337729637</x:v>
      </x:c>
      <x:c r="CX76" s="23" t="n">
        <x:v>487.4671250719554</x:v>
      </x:c>
      <x:c r="CY76" s="23" t="n">
        <x:v>506.2549899749346</x:v>
      </x:c>
      <x:c r="CZ76" s="23" t="n">
        <x:v>614.9830173049231</x:v>
      </x:c>
      <x:c r="DA76" s="23" t="n">
        <x:v>674.9774012997061</x:v>
      </x:c>
      <x:c r="DB76" s="23" t="n">
        <x:v>733.2849666728059</x:v>
      </x:c>
      <x:c r="DC76" s="23" t="n">
        <x:v>820.211057521106</x:v>
      </x:c>
      <x:c r="DD76" s="23" t="n">
        <x:v>723.6146287225056</x:v>
      </x:c>
      <x:c r="DE76" s="23" t="n">
        <x:v>576.4136365079928</x:v>
      </x:c>
      <x:c r="DF76" s="23" t="n">
        <x:v>642.3880553583015</x:v>
      </x:c>
      <x:c r="DG76" s="23" t="n">
        <x:v>677.6670789744225</x:v>
      </x:c>
      <x:c r="DH76" s="23" t="n">
        <x:v>674.2925333902436</x:v>
      </x:c>
      <x:c r="DI76" s="23" t="n">
        <x:v>662.9523266516776</x:v>
      </x:c>
      <x:c r="DJ76" s="23" t="n">
        <x:v>478.21904200834865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723.7852118793621</x:v>
      </x:c>
      <x:c r="DW76" s="23" t="n">
        <x:v>748.9710805172333</x:v>
      </x:c>
      <x:c r="DX76" s="23" t="n">
        <x:v>722.6429076924802</x:v>
      </x:c>
      <x:c r="DY76" s="23" t="n">
        <x:v>704.3657437776118</x:v>
      </x:c>
      <x:c r="DZ76" s="23" t="n">
        <x:v>730.9686414145671</x:v>
      </x:c>
      <x:c r="EA76" s="23" t="n">
        <x:v>753.6743466323085</x:v>
      </x:c>
      <x:c r="EB76" s="23" t="n">
        <x:v>703.1573713988686</x:v>
      </x:c>
      <x:c r="EC76" s="23" t="n">
        <x:v>586.1535587320287</x:v>
      </x:c>
      <x:c r="ED76" s="23" t="n">
        <x:v>596.6624182096259</x:v>
      </x:c>
      <x:c r="EE76" s="23" t="n">
        <x:v>538.2757002030535</x:v>
      </x:c>
      <x:c r="EF76" s="23" t="n">
        <x:v>552.1760367202221</x:v>
      </x:c>
      <x:c r="EG76" s="23" t="n">
        <x:v>555.341407874098</x:v>
      </x:c>
      <x:c r="EH76" s="23" t="n">
        <x:v>538.8616293082051</x:v>
      </x:c>
      <x:c r="EI76" s="23" t="n">
        <x:v>522.8544828512785</x:v>
      </x:c>
      <x:c r="EJ76" s="23" t="n">
        <x:v>533.4641211227663</x:v>
      </x:c>
      <x:c r="EK76" s="23" t="n">
        <x:v>548.5728548840212</x:v>
      </x:c>
      <x:c r="EL76" s="23" t="n">
        <x:v>556.3559310864327</x:v>
      </x:c>
      <x:c r="EM76" s="23" t="n">
        <x:v>553.3420110930592</x:v>
      </x:c>
      <x:c r="EN76" s="23" t="n">
        <x:v>550.7540315598641</x:v>
      </x:c>
      <x:c r="EO76" s="23" t="n">
        <x:v>545.4675152329813</x:v>
      </x:c>
      <x:c r="EP76" s="24" t="n">
        <x:f>SUM(B76:EO76)</x:f>
        <x:v>57218.990235130164</x:v>
      </x:c>
      <x:c r="EQ76" s="24" t="n">
        <x:f>'计费核验'!F76</x:f>
        <x:v>36810.15659562547</x:v>
      </x:c>
    </x:row>
    <x:row r="77" ht="14" customHeight="1">
      <x:c r="A77" s="22" t="n">
        <x:v>45764</x:v>
      </x:c>
      <x:c r="B77" s="23" t="n">
        <x:v>1413.2506216500587</x:v>
      </x:c>
      <x:c r="C77" s="23" t="n">
        <x:v>1401.6663330308857</x:v>
      </x:c>
      <x:c r="D77" s="23" t="n">
        <x:v>1405.3926294950666</x:v>
      </x:c>
      <x:c r="E77" s="23" t="n">
        <x:v>1416.57173977011</x:v>
      </x:c>
      <x:c r="F77" s="23" t="n">
        <x:v>1415.4713127954155</x:v>
      </x:c>
      <x:c r="G77" s="23" t="n">
        <x:v>1423.067696822031</x:v>
      </x:c>
      <x:c r="H77" s="23" t="n">
        <x:v>1417.5111585759341</x:v>
      </x:c>
      <x:c r="I77" s="23" t="n">
        <x:v>1401.5667754314868</x:v>
      </x:c>
      <x:c r="J77" s="23" t="n">
        <x:v>1428.235758627301</x:v>
      </x:c>
      <x:c r="K77" s="23" t="n">
        <x:v>592.2282023190345</x:v>
      </x:c>
      <x:c r="L77" s="23" t="n">
        <x:v>583.2581158306654</x:v>
      </x:c>
      <x:c r="M77" s="23" t="n">
        <x:v>593.2831281992625</x:v>
      </x:c>
      <x:c r="N77" s="23" t="n">
        <x:v>597.2365907266256</x:v>
      </x:c>
      <x:c r="O77" s="23" t="n">
        <x:v>587.0550586965031</x:v>
      </x:c>
      <x:c r="P77" s="23" t="n">
        <x:v>574.3198186904145</x:v>
      </x:c>
      <x:c r="Q77" s="23" t="n">
        <x:v>609.9578278746445</x:v>
      </x:c>
      <x:c r="R77" s="23" t="n">
        <x:v>597.728476976051</x:v>
      </x:c>
      <x:c r="S77" s="23" t="n">
        <x:v>587.0212051702074</x:v>
      </x:c>
      <x:c r="T77" s="23" t="n">
        <x:v>616.6006324169219</x:v>
      </x:c>
      <x:c r="U77" s="23" t="n">
        <x:v>629.8105719537559</x:v>
      </x:c>
      <x:c r="V77" s="23" t="n">
        <x:v>626.1029757652957</x:v>
      </x:c>
      <x:c r="W77" s="23" t="n">
        <x:v>622.9634953676385</x:v>
      </x:c>
      <x:c r="X77" s="23" t="n">
        <x:v>621.0029157082377</x:v>
      </x:c>
      <x:c r="Y77" s="23" t="n">
        <x:v>621.5967498812856</x:v>
      </x:c>
      <x:c r="Z77" s="23" t="n">
        <x:v>603.3394038104011</x:v>
      </x:c>
      <x:c r="AA77" s="23" t="n">
        <x:v>600.843905704468</x:v>
      </x:c>
      <x:c r="AB77" s="23" t="n">
        <x:v>607.3500632820568</x:v>
      </x:c>
      <x:c r="AC77" s="23" t="n">
        <x:v>608.3065650463985</x:v>
      </x:c>
      <x:c r="AD77" s="23" t="n">
        <x:v>624.5919286278112</x:v>
      </x:c>
      <x:c r="AE77" s="23" t="n">
        <x:v>641.9219595980904</x:v>
      </x:c>
      <x:c r="AF77" s="23" t="n">
        <x:v>643.1649308269788</x:v>
      </x:c>
      <x:c r="AG77" s="23" t="n">
        <x:v>633.8752416440188</x:v>
      </x:c>
      <x:c r="AH77" s="23" t="n">
        <x:v>605.594770720064</x:v>
      </x:c>
      <x:c r="AI77" s="23" t="n">
        <x:v>1377.210215541047</x:v>
      </x:c>
      <x:c r="AJ77" s="23" t="n">
        <x:v>539.9714119636642</x:v>
      </x:c>
      <x:c r="AK77" s="23" t="n">
        <x:v>643.8297328831115</x:v>
      </x:c>
      <x:c r="AL77" s="23" t="n">
        <x:v>0</x:v>
      </x:c>
      <x:c r="AM77" s="23" t="n">
        <x:v>0</x:v>
      </x:c>
      <x:c r="AN77" s="23" t="n">
        <x:v>0</x:v>
      </x:c>
      <x:c r="AO77" s="23" t="n">
        <x:v>423.3116685521089</x:v>
      </x:c>
      <x:c r="AP77" s="23" t="n">
        <x:v>423.01891334157125</x:v>
      </x:c>
      <x:c r="AQ77" s="23" t="n">
        <x:v>372.23860903501037</x:v>
      </x:c>
      <x:c r="AR77" s="23" t="n">
        <x:v>306.1438327182894</x:v>
      </x:c>
      <x:c r="AS77" s="23" t="n">
        <x:v>261.4358815832056</x:v>
      </x:c>
      <x:c r="AT77" s="23" t="n">
        <x:v>198.5654487812535</x:v>
      </x:c>
      <x:c r="AU77" s="23" t="n">
        <x:v>94.71844330998965</x:v>
      </x:c>
      <x:c r="AV77" s="23" t="n">
        <x:v>162.98881844306118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0</x:v>
      </x:c>
      <x:c r="BQ77" s="23" t="n">
        <x:v>0</x:v>
      </x:c>
      <x:c r="BR77" s="23" t="n">
        <x:v>0</x:v>
      </x:c>
      <x:c r="BS77" s="23" t="n">
        <x:v>0</x:v>
      </x:c>
      <x:c r="BT77" s="23" t="n">
        <x:v>0</x:v>
      </x:c>
      <x:c r="BU77" s="23" t="n">
        <x:v>0</x:v>
      </x:c>
      <x:c r="BV77" s="23" t="n">
        <x:v>0</x:v>
      </x:c>
      <x:c r="BW77" s="23" t="n">
        <x:v>0</x:v>
      </x:c>
      <x:c r="BX77" s="23" t="n">
        <x:v>0</x:v>
      </x:c>
      <x:c r="BY77" s="23" t="n">
        <x:v>0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76.62778268029813</x:v>
      </x:c>
      <x:c r="CN77" s="23" t="n">
        <x:v>137.04010164207995</x:v>
      </x:c>
      <x:c r="CO77" s="23" t="n">
        <x:v>167.4214369817858</x:v>
      </x:c>
      <x:c r="CP77" s="23" t="n">
        <x:v>231.117944286238</x:v>
      </x:c>
      <x:c r="CQ77" s="23" t="n">
        <x:v>238.9868767919539</x:v>
      </x:c>
      <x:c r="CR77" s="23" t="n">
        <x:v>281.8977981912539</x:v>
      </x:c>
      <x:c r="CS77" s="23" t="n">
        <x:v>378.42485244533674</x:v>
      </x:c>
      <x:c r="CT77" s="23" t="n">
        <x:v>450.96685156705155</x:v>
      </x:c>
      <x:c r="CU77" s="23" t="n">
        <x:v>495.2747681545944</x:v>
      </x:c>
      <x:c r="CV77" s="23" t="n">
        <x:v>523.9681150955621</x:v>
      </x:c>
      <x:c r="CW77" s="23" t="n">
        <x:v>549.1975611766723</x:v>
      </x:c>
      <x:c r="CX77" s="23" t="n">
        <x:v>599.6385013615393</x:v>
      </x:c>
      <x:c r="CY77" s="23" t="n">
        <x:v>633.8054880009963</x:v>
      </x:c>
      <x:c r="CZ77" s="23" t="n">
        <x:v>694.0709447660083</x:v>
      </x:c>
      <x:c r="DA77" s="23" t="n">
        <x:v>754.7725917233365</x:v>
      </x:c>
      <x:c r="DB77" s="23" t="n">
        <x:v>820.239347261474</x:v>
      </x:c>
      <x:c r="DC77" s="23" t="n">
        <x:v>886.4060034265285</x:v>
      </x:c>
      <x:c r="DD77" s="23" t="n">
        <x:v>781.8839493035894</x:v>
      </x:c>
      <x:c r="DE77" s="23" t="n">
        <x:v>608.3192972821382</x:v>
      </x:c>
      <x:c r="DF77" s="23" t="n">
        <x:v>644.9337674305601</x:v>
      </x:c>
      <x:c r="DG77" s="23" t="n">
        <x:v>679.3657756478635</x:v>
      </x:c>
      <x:c r="DH77" s="23" t="n">
        <x:v>660.313374929897</x:v>
      </x:c>
      <x:c r="DI77" s="23" t="n">
        <x:v>667.0090616980302</x:v>
      </x:c>
      <x:c r="DJ77" s="23" t="n">
        <x:v>28.429118010789466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697.0756143976862</x:v>
      </x:c>
      <x:c r="DW77" s="23" t="n">
        <x:v>710.5966796426275</x:v>
      </x:c>
      <x:c r="DX77" s="23" t="n">
        <x:v>723.5671507929861</x:v>
      </x:c>
      <x:c r="DY77" s="23" t="n">
        <x:v>720.868139972031</x:v>
      </x:c>
      <x:c r="DZ77" s="23" t="n">
        <x:v>724.594072800507</x:v>
      </x:c>
      <x:c r="EA77" s="23" t="n">
        <x:v>779.5293230876449</x:v>
      </x:c>
      <x:c r="EB77" s="23" t="n">
        <x:v>699.3407340120278</x:v>
      </x:c>
      <x:c r="EC77" s="23" t="n">
        <x:v>552.4963091366998</x:v>
      </x:c>
      <x:c r="ED77" s="23" t="n">
        <x:v>548.8207993633071</x:v>
      </x:c>
      <x:c r="EE77" s="23" t="n">
        <x:v>562.0438975649483</x:v>
      </x:c>
      <x:c r="EF77" s="23" t="n">
        <x:v>547.7477786517306</x:v>
      </x:c>
      <x:c r="EG77" s="23" t="n">
        <x:v>537.8355789683751</x:v>
      </x:c>
      <x:c r="EH77" s="23" t="n">
        <x:v>532.0420200866132</x:v>
      </x:c>
      <x:c r="EI77" s="23" t="n">
        <x:v>529.0752323873928</x:v>
      </x:c>
      <x:c r="EJ77" s="23" t="n">
        <x:v>559.6057598249434</x:v>
      </x:c>
      <x:c r="EK77" s="23" t="n">
        <x:v>550.5850043122202</x:v>
      </x:c>
      <x:c r="EL77" s="23" t="n">
        <x:v>550.5210805379127</x:v>
      </x:c>
      <x:c r="EM77" s="23" t="n">
        <x:v>569.7148282665255</x:v>
      </x:c>
      <x:c r="EN77" s="23" t="n">
        <x:v>441.94160612030265</x:v>
      </x:c>
      <x:c r="EO77" s="23" t="n">
        <x:v>406.5036634836056</x:v>
      </x:c>
      <x:c r="EP77" s="24" t="n">
        <x:f>SUM(B77:EO77)</x:f>
        <x:v>56089.93812045307</x:v>
      </x:c>
      <x:c r="EQ77" s="24" t="n">
        <x:f>'计费核验'!F77</x:f>
        <x:v>36212.9639410293</x:v>
      </x:c>
    </x:row>
    <x:row r="78" ht="14" customHeight="1">
      <x:c r="A78" s="22" t="n">
        <x:v>45765</x:v>
      </x:c>
      <x:c r="B78" s="23" t="n">
        <x:v>581.6703931332872</x:v>
      </x:c>
      <x:c r="C78" s="23" t="n">
        <x:v>589.9460511649278</x:v>
      </x:c>
      <x:c r="D78" s="23" t="n">
        <x:v>568.9829583033232</x:v>
      </x:c>
      <x:c r="E78" s="23" t="n">
        <x:v>544.1414273491753</x:v>
      </x:c>
      <x:c r="F78" s="23" t="n">
        <x:v>532.1464251483645</x:v>
      </x:c>
      <x:c r="G78" s="23" t="n">
        <x:v>487.4924948674877</x:v>
      </x:c>
      <x:c r="H78" s="23" t="n">
        <x:v>442.42914825440806</x:v>
      </x:c>
      <x:c r="I78" s="23" t="n">
        <x:v>445.3441946970959</x:v>
      </x:c>
      <x:c r="J78" s="23" t="n">
        <x:v>466.4784580873491</x:v>
      </x:c>
      <x:c r="K78" s="23" t="n">
        <x:v>475.7796440327941</x:v>
      </x:c>
      <x:c r="L78" s="23" t="n">
        <x:v>482.90473345977887</x:v>
      </x:c>
      <x:c r="M78" s="23" t="n">
        <x:v>480.66806142139444</x:v>
      </x:c>
      <x:c r="N78" s="23" t="n">
        <x:v>455.77501463373994</x:v>
      </x:c>
      <x:c r="O78" s="23" t="n">
        <x:v>445.81632852582425</x:v>
      </x:c>
      <x:c r="P78" s="23" t="n">
        <x:v>428.67612514407074</x:v>
      </x:c>
      <x:c r="Q78" s="23" t="n">
        <x:v>453.1738863176391</x:v>
      </x:c>
      <x:c r="R78" s="23" t="n">
        <x:v>460.2496171154293</x:v>
      </x:c>
      <x:c r="S78" s="23" t="n">
        <x:v>467.72507101961156</x:v>
      </x:c>
      <x:c r="T78" s="23" t="n">
        <x:v>492.8571712743424</x:v>
      </x:c>
      <x:c r="U78" s="23" t="n">
        <x:v>467.1966273491729</x:v>
      </x:c>
      <x:c r="V78" s="23" t="n">
        <x:v>450.9650648023696</x:v>
      </x:c>
      <x:c r="W78" s="23" t="n">
        <x:v>478.1848209828193</x:v>
      </x:c>
      <x:c r="X78" s="23" t="n">
        <x:v>509.90241535181843</x:v>
      </x:c>
      <x:c r="Y78" s="23" t="n">
        <x:v>507.38259553174277</x:v>
      </x:c>
      <x:c r="Z78" s="23" t="n">
        <x:v>480.9651852369646</x:v>
      </x:c>
      <x:c r="AA78" s="23" t="n">
        <x:v>453.2614945423364</x:v>
      </x:c>
      <x:c r="AB78" s="23" t="n">
        <x:v>466.4299887897003</x:v>
      </x:c>
      <x:c r="AC78" s="23" t="n">
        <x:v>444.9507646220243</x:v>
      </x:c>
      <x:c r="AD78" s="23" t="n">
        <x:v>450.7682324561052</x:v>
      </x:c>
      <x:c r="AE78" s="23" t="n">
        <x:v>466.6410139873879</x:v>
      </x:c>
      <x:c r="AF78" s="23" t="n">
        <x:v>474.39999046546797</x:v>
      </x:c>
      <x:c r="AG78" s="23" t="n">
        <x:v>481.39782479956875</x:v>
      </x:c>
      <x:c r="AH78" s="23" t="n">
        <x:v>480.07613709466017</x:v>
      </x:c>
      <x:c r="AI78" s="23" t="n">
        <x:v>1226.9875911024676</x:v>
      </x:c>
      <x:c r="AJ78" s="23" t="n">
        <x:v>0</x:v>
      </x:c>
      <x:c r="AK78" s="23" t="n">
        <x:v>0</x:v>
      </x:c>
      <x:c r="AL78" s="23" t="n">
        <x:v>333.52813878848724</x:v>
      </x:c>
      <x:c r="AM78" s="23" t="n">
        <x:v>304.9441649807087</x:v>
      </x:c>
      <x:c r="AN78" s="23" t="n">
        <x:v>216.9187022316306</x:v>
      </x:c>
      <x:c r="AO78" s="23" t="n">
        <x:v>176.03666035948038</x:v>
      </x:c>
      <x:c r="AP78" s="23" t="n">
        <x:v>138.51617919223787</x:v>
      </x:c>
      <x:c r="AQ78" s="23" t="n">
        <x:v>135.60432927941866</x:v>
      </x:c>
      <x:c r="AR78" s="23" t="n">
        <x:v>107.62970273071755</x:v>
      </x:c>
      <x:c r="AS78" s="23" t="n">
        <x:v>29.167308118773995</x:v>
      </x:c>
      <x:c r="AT78" s="23" t="n">
        <x:v>4.618527782440651e-13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0</x:v>
      </x:c>
      <x:c r="CW78" s="23" t="n">
        <x:v>57.31735636273287</x:v>
      </x:c>
      <x:c r="CX78" s="23" t="n">
        <x:v>89.85622547073822</x:v>
      </x:c>
      <x:c r="CY78" s="23" t="n">
        <x:v>21.329493601232677</x:v>
      </x:c>
      <x:c r="CZ78" s="23" t="n">
        <x:v>15.848488828784667</x:v>
      </x:c>
      <x:c r="DA78" s="23" t="n">
        <x:v>46.9824079080055</x:v>
      </x:c>
      <x:c r="DB78" s="23" t="n">
        <x:v>0</x:v>
      </x:c>
      <x:c r="DC78" s="23" t="n">
        <x:v>0</x:v>
      </x:c>
      <x:c r="DD78" s="23" t="n">
        <x:v>0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421.6641705417831</x:v>
      </x:c>
      <x:c r="DX78" s="23" t="n">
        <x:v>445.90341081574076</x:v>
      </x:c>
      <x:c r="DY78" s="23" t="n">
        <x:v>457.51607772840686</x:v>
      </x:c>
      <x:c r="DZ78" s="23" t="n">
        <x:v>446.3300041278926</x:v>
      </x:c>
      <x:c r="EA78" s="23" t="n">
        <x:v>295.9923558494007</x:v>
      </x:c>
      <x:c r="EB78" s="23" t="n">
        <x:v>400.12545470437095</x:v>
      </x:c>
      <x:c r="EC78" s="23" t="n">
        <x:v>394.8594889615883</x:v>
      </x:c>
      <x:c r="ED78" s="23" t="n">
        <x:v>471.9521062539542</x:v>
      </x:c>
      <x:c r="EE78" s="23" t="n">
        <x:v>399.72616397196697</x:v>
      </x:c>
      <x:c r="EF78" s="23" t="n">
        <x:v>389.01970696435575</x:v>
      </x:c>
      <x:c r="EG78" s="23" t="n">
        <x:v>402.47402295334996</x:v>
      </x:c>
      <x:c r="EH78" s="23" t="n">
        <x:v>409.04470951861765</x:v>
      </x:c>
      <x:c r="EI78" s="23" t="n">
        <x:v>401.07463760953385</x:v>
      </x:c>
      <x:c r="EJ78" s="23" t="n">
        <x:v>406.0488563491453</x:v>
      </x:c>
      <x:c r="EK78" s="23" t="n">
        <x:v>402.4999574033841</x:v>
      </x:c>
      <x:c r="EL78" s="23" t="n">
        <x:v>404.1566883228475</x:v>
      </x:c>
      <x:c r="EM78" s="23" t="n">
        <x:v>404.7362163727708</x:v>
      </x:c>
      <x:c r="EN78" s="23" t="n">
        <x:v>414.01933000679884</x:v>
      </x:c>
      <x:c r="EO78" s="23" t="n">
        <x:v>391.694336422778</x:v>
      </x:c>
      <x:c r="EP78" s="24" t="n">
        <x:f>SUM(B78:EO78)</x:f>
        <x:v>26574.283803796276</x:v>
      </x:c>
      <x:c r="EQ78" s="24" t="n">
        <x:f>'计费核验'!F78</x:f>
        <x:v>14088.791890291448</x:v>
      </x:c>
    </x:row>
    <x:row r="79" ht="14" customHeight="1">
      <x:c r="A79" s="22" t="n">
        <x:v>45766</x:v>
      </x:c>
      <x:c r="B79" s="23" t="n">
        <x:v>413.6222635040671</x:v>
      </x:c>
      <x:c r="C79" s="23" t="n">
        <x:v>427.369728565273</x:v>
      </x:c>
      <x:c r="D79" s="23" t="n">
        <x:v>432.5221814698184</x:v>
      </x:c>
      <x:c r="E79" s="23" t="n">
        <x:v>414.57680058768653</x:v>
      </x:c>
      <x:c r="F79" s="23" t="n">
        <x:v>421.5974774551522</x:v>
      </x:c>
      <x:c r="G79" s="23" t="n">
        <x:v>430.6727995577059</x:v>
      </x:c>
      <x:c r="H79" s="23" t="n">
        <x:v>406.1930642949102</x:v>
      </x:c>
      <x:c r="I79" s="23" t="n">
        <x:v>407.9755297919502</x:v>
      </x:c>
      <x:c r="J79" s="23" t="n">
        <x:v>422.13162875388036</x:v>
      </x:c>
      <x:c r="K79" s="23" t="n">
        <x:v>437.88535328094054</x:v>
      </x:c>
      <x:c r="L79" s="23" t="n">
        <x:v>449.77829270970403</x:v>
      </x:c>
      <x:c r="M79" s="23" t="n">
        <x:v>444.89979133880206</x:v>
      </x:c>
      <x:c r="N79" s="23" t="n">
        <x:v>415.3552524270101</x:v>
      </x:c>
      <x:c r="O79" s="23" t="n">
        <x:v>430.0632100906294</x:v>
      </x:c>
      <x:c r="P79" s="23" t="n">
        <x:v>468.79485857298306</x:v>
      </x:c>
      <x:c r="Q79" s="23" t="n">
        <x:v>466.6688278860178</x:v>
      </x:c>
      <x:c r="R79" s="23" t="n">
        <x:v>447.68131508937176</x:v>
      </x:c>
      <x:c r="S79" s="23" t="n">
        <x:v>453.2164088018728</x:v>
      </x:c>
      <x:c r="T79" s="23" t="n">
        <x:v>435.2946596054446</x:v>
      </x:c>
      <x:c r="U79" s="23" t="n">
        <x:v>434.8718514453475</x:v>
      </x:c>
      <x:c r="V79" s="23" t="n">
        <x:v>444.0202024445548</x:v>
      </x:c>
      <x:c r="W79" s="23" t="n">
        <x:v>455.51127516745777</x:v>
      </x:c>
      <x:c r="X79" s="23" t="n">
        <x:v>448.56679482643193</x:v>
      </x:c>
      <x:c r="Y79" s="23" t="n">
        <x:v>447.89938829437443</x:v>
      </x:c>
      <x:c r="Z79" s="23" t="n">
        <x:v>456.61608131435446</x:v>
      </x:c>
      <x:c r="AA79" s="23" t="n">
        <x:v>437.8188959411372</x:v>
      </x:c>
      <x:c r="AB79" s="23" t="n">
        <x:v>452.55835924111136</x:v>
      </x:c>
      <x:c r="AC79" s="23" t="n">
        <x:v>467.0177370650798</x:v>
      </x:c>
      <x:c r="AD79" s="23" t="n">
        <x:v>470.38317483521814</x:v>
      </x:c>
      <x:c r="AE79" s="23" t="n">
        <x:v>464.6556029848699</x:v>
      </x:c>
      <x:c r="AF79" s="23" t="n">
        <x:v>456.7360486358195</x:v>
      </x:c>
      <x:c r="AG79" s="23" t="n">
        <x:v>438.79158027540075</x:v>
      </x:c>
      <x:c r="AH79" s="23" t="n">
        <x:v>425.8137406437071</x:v>
      </x:c>
      <x:c r="AI79" s="23" t="n">
        <x:v>1232.3334386512959</x:v>
      </x:c>
      <x:c r="AJ79" s="23" t="n">
        <x:v>388.13114463231534</x:v>
      </x:c>
      <x:c r="AK79" s="23" t="n">
        <x:v>351.1993150939459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95.02064027123194</x:v>
      </x:c>
      <x:c r="AQ79" s="23" t="n">
        <x:v>68.79100663870581</x:v>
      </x:c>
      <x:c r="AR79" s="23" t="n">
        <x:v>95.50069474041955</x:v>
      </x:c>
      <x:c r="AS79" s="23" t="n">
        <x:v>58.18887505430787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0</x:v>
      </x:c>
      <x:c r="CV79" s="23" t="n">
        <x:v>0</x:v>
      </x:c>
      <x:c r="CW79" s="23" t="n">
        <x:v>0</x:v>
      </x:c>
      <x:c r="CX79" s="23" t="n">
        <x:v>0</x:v>
      </x:c>
      <x:c r="CY79" s="23" t="n">
        <x:v>0</x:v>
      </x:c>
      <x:c r="CZ79" s="23" t="n">
        <x:v>13.197784469625919</x:v>
      </x:c>
      <x:c r="DA79" s="23" t="n">
        <x:v>70.79925589527907</x:v>
      </x:c>
      <x:c r="DB79" s="23" t="n">
        <x:v>144.39498782076916</x:v>
      </x:c>
      <x:c r="DC79" s="23" t="n">
        <x:v>189.87191826222693</x:v>
      </x:c>
      <x:c r="DD79" s="23" t="n">
        <x:v>138.42543238997487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427.9464810308765</x:v>
      </x:c>
      <x:c r="DX79" s="23" t="n">
        <x:v>438.3460649328529</x:v>
      </x:c>
      <x:c r="DY79" s="23" t="n">
        <x:v>427.6315479259932</x:v>
      </x:c>
      <x:c r="DZ79" s="23" t="n">
        <x:v>414.1420643023558</x:v>
      </x:c>
      <x:c r="EA79" s="23" t="n">
        <x:v>5.9275114025275</x:v>
      </x:c>
      <x:c r="EB79" s="23" t="n">
        <x:v>430.71284436616617</x:v>
      </x:c>
      <x:c r="EC79" s="23" t="n">
        <x:v>386.55939799676</x:v>
      </x:c>
      <x:c r="ED79" s="23" t="n">
        <x:v>366.1803915754591</x:v>
      </x:c>
      <x:c r="EE79" s="23" t="n">
        <x:v>363.85954628943784</x:v>
      </x:c>
      <x:c r="EF79" s="23" t="n">
        <x:v>368.808267748932</x:v>
      </x:c>
      <x:c r="EG79" s="23" t="n">
        <x:v>385.83238709677903</x:v>
      </x:c>
      <x:c r="EH79" s="23" t="n">
        <x:v>384.6138798962634</x:v>
      </x:c>
      <x:c r="EI79" s="23" t="n">
        <x:v>373.94108467478054</x:v>
      </x:c>
      <x:c r="EJ79" s="23" t="n">
        <x:v>348.3924177447157</x:v>
      </x:c>
      <x:c r="EK79" s="23" t="n">
        <x:v>373.8611456114686</x:v>
      </x:c>
      <x:c r="EL79" s="23" t="n">
        <x:v>376.706150827912</x:v>
      </x:c>
      <x:c r="EM79" s="23" t="n">
        <x:v>365.4653622569766</x:v>
      </x:c>
      <x:c r="EN79" s="23" t="n">
        <x:v>373.521081191539</x:v>
      </x:c>
      <x:c r="EO79" s="23" t="n">
        <x:v>544.5418642674865</x:v>
      </x:c>
      <x:c r="EP79" s="24" t="n">
        <x:f>SUM(B79:EO79)</x:f>
        <x:v>24530.40416195746</x:v>
      </x:c>
      <x:c r="EQ79" s="24" t="n">
        <x:f>'计费核验'!F79</x:f>
        <x:v>15267.16255874773</x:v>
      </x:c>
    </x:row>
    <x:row r="80" ht="14" customHeight="1">
      <x:c r="A80" s="22" t="n">
        <x:v>45767</x:v>
      </x:c>
      <x:c r="B80" s="23" t="n">
        <x:v>1407.7818944677365</x:v>
      </x:c>
      <x:c r="C80" s="23" t="n">
        <x:v>1375.3575291198417</x:v>
      </x:c>
      <x:c r="D80" s="23" t="n">
        <x:v>1391.442607566229</x:v>
      </x:c>
      <x:c r="E80" s="23" t="n">
        <x:v>1414.1938667385866</x:v>
      </x:c>
      <x:c r="F80" s="23" t="n">
        <x:v>1426.497829135235</x:v>
      </x:c>
      <x:c r="G80" s="23" t="n">
        <x:v>1421.1530371096328</x:v>
      </x:c>
      <x:c r="H80" s="23" t="n">
        <x:v>1396.5078433255105</x:v>
      </x:c>
      <x:c r="I80" s="23" t="n">
        <x:v>1418.2706088652294</x:v>
      </x:c>
      <x:c r="J80" s="23" t="n">
        <x:v>771.475438379015</x:v>
      </x:c>
      <x:c r="K80" s="23" t="n">
        <x:v>600.2622711560806</x:v>
      </x:c>
      <x:c r="L80" s="23" t="n">
        <x:v>597.9942461288401</x:v>
      </x:c>
      <x:c r="M80" s="23" t="n">
        <x:v>600.0102338756983</x:v>
      </x:c>
      <x:c r="N80" s="23" t="n">
        <x:v>607.1603787320001</x:v>
      </x:c>
      <x:c r="O80" s="23" t="n">
        <x:v>634.6134182782184</x:v>
      </x:c>
      <x:c r="P80" s="23" t="n">
        <x:v>648.8267092488912</x:v>
      </x:c>
      <x:c r="Q80" s="23" t="n">
        <x:v>635.7125021005955</x:v>
      </x:c>
      <x:c r="R80" s="23" t="n">
        <x:v>608.0902994547841</x:v>
      </x:c>
      <x:c r="S80" s="23" t="n">
        <x:v>578.9726976844801</x:v>
      </x:c>
      <x:c r="T80" s="23" t="n">
        <x:v>597.1632855691511</x:v>
      </x:c>
      <x:c r="U80" s="23" t="n">
        <x:v>599.690557632007</x:v>
      </x:c>
      <x:c r="V80" s="23" t="n">
        <x:v>585.7484156520669</x:v>
      </x:c>
      <x:c r="W80" s="23" t="n">
        <x:v>610.3100842130211</x:v>
      </x:c>
      <x:c r="X80" s="23" t="n">
        <x:v>610.2545805014297</x:v>
      </x:c>
      <x:c r="Y80" s="23" t="n">
        <x:v>588.5827857293945</x:v>
      </x:c>
      <x:c r="Z80" s="23" t="n">
        <x:v>599.225007120172</x:v>
      </x:c>
      <x:c r="AA80" s="23" t="n">
        <x:v>608.8381248362767</x:v>
      </x:c>
      <x:c r="AB80" s="23" t="n">
        <x:v>614.514557611386</x:v>
      </x:c>
      <x:c r="AC80" s="23" t="n">
        <x:v>613.9957712525966</x:v>
      </x:c>
      <x:c r="AD80" s="23" t="n">
        <x:v>630.5318583755316</x:v>
      </x:c>
      <x:c r="AE80" s="23" t="n">
        <x:v>634.2751066557217</x:v>
      </x:c>
      <x:c r="AF80" s="23" t="n">
        <x:v>629.1716642602205</x:v>
      </x:c>
      <x:c r="AG80" s="23" t="n">
        <x:v>600.4318872205517</x:v>
      </x:c>
      <x:c r="AH80" s="23" t="n">
        <x:v>574.5685605932579</x:v>
      </x:c>
      <x:c r="AI80" s="23" t="n">
        <x:v>1362.0710391832508</x:v>
      </x:c>
      <x:c r="AJ80" s="23" t="n">
        <x:v>581.2379703177052</x:v>
      </x:c>
      <x:c r="AK80" s="23" t="n">
        <x:v>651.3430809979955</x:v>
      </x:c>
      <x:c r="AL80" s="23" t="n">
        <x:v>0</x:v>
      </x:c>
      <x:c r="AM80" s="23" t="n">
        <x:v>0</x:v>
      </x:c>
      <x:c r="AN80" s="23" t="n">
        <x:v>0</x:v>
      </x:c>
      <x:c r="AO80" s="23" t="n">
        <x:v>192.2630048095217</x:v>
      </x:c>
      <x:c r="AP80" s="23" t="n">
        <x:v>407.379195750758</x:v>
      </x:c>
      <x:c r="AQ80" s="23" t="n">
        <x:v>324.2826451851787</x:v>
      </x:c>
      <x:c r="AR80" s="23" t="n">
        <x:v>261.3390312222807</x:v>
      </x:c>
      <x:c r="AS80" s="23" t="n">
        <x:v>222.52210818296416</x:v>
      </x:c>
      <x:c r="AT80" s="23" t="n">
        <x:v>136.98996377768276</x:v>
      </x:c>
      <x:c r="AU80" s="23" t="n">
        <x:v>89.0862309320251</x:v>
      </x:c>
      <x:c r="AV80" s="23" t="n">
        <x:v>130.14726848780887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0</x:v>
      </x:c>
      <x:c r="BQ80" s="23" t="n">
        <x:v>0</x:v>
      </x:c>
      <x:c r="BR80" s="23" t="n">
        <x:v>0</x:v>
      </x:c>
      <x:c r="BS80" s="23" t="n">
        <x:v>0</x:v>
      </x:c>
      <x:c r="BT80" s="23" t="n">
        <x:v>0</x:v>
      </x:c>
      <x:c r="BU80" s="23" t="n">
        <x:v>350.40405355875606</x:v>
      </x:c>
      <x:c r="BV80" s="23" t="n">
        <x:v>0</x:v>
      </x:c>
      <x:c r="BW80" s="23" t="n">
        <x:v>332.024165515516</x:v>
      </x:c>
      <x:c r="BX80" s="23" t="n">
        <x:v>0</x:v>
      </x:c>
      <x:c r="BY80" s="23" t="n">
        <x:v>84.92380154978707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8.371203836581332</x:v>
      </x:c>
      <x:c r="CN80" s="23" t="n">
        <x:v>61.757669726425924</x:v>
      </x:c>
      <x:c r="CO80" s="23" t="n">
        <x:v>94.6252803841917</x:v>
      </x:c>
      <x:c r="CP80" s="23" t="n">
        <x:v>157.34180706071794</x:v>
      </x:c>
      <x:c r="CQ80" s="23" t="n">
        <x:v>205.77559883942345</x:v>
      </x:c>
      <x:c r="CR80" s="23" t="n">
        <x:v>280.24722898710723</x:v>
      </x:c>
      <x:c r="CS80" s="23" t="n">
        <x:v>373.9622375146669</x:v>
      </x:c>
      <x:c r="CT80" s="23" t="n">
        <x:v>433.94954586116563</x:v>
      </x:c>
      <x:c r="CU80" s="23" t="n">
        <x:v>480.43458523739577</x:v>
      </x:c>
      <x:c r="CV80" s="23" t="n">
        <x:v>499.47340032574226</x:v>
      </x:c>
      <x:c r="CW80" s="23" t="n">
        <x:v>534.0230005964257</x:v>
      </x:c>
      <x:c r="CX80" s="23" t="n">
        <x:v>580.509206804675</x:v>
      </x:c>
      <x:c r="CY80" s="23" t="n">
        <x:v>607.1462491356044</x:v>
      </x:c>
      <x:c r="CZ80" s="23" t="n">
        <x:v>709.3072040792058</x:v>
      </x:c>
      <x:c r="DA80" s="23" t="n">
        <x:v>693.8005742137149</x:v>
      </x:c>
      <x:c r="DB80" s="23" t="n">
        <x:v>754.5323427268999</x:v>
      </x:c>
      <x:c r="DC80" s="23" t="n">
        <x:v>855.2945676921117</x:v>
      </x:c>
      <x:c r="DD80" s="23" t="n">
        <x:v>765.1648499690918</x:v>
      </x:c>
      <x:c r="DE80" s="23" t="n">
        <x:v>571.348562861891</x:v>
      </x:c>
      <x:c r="DF80" s="23" t="n">
        <x:v>544.0353554190265</x:v>
      </x:c>
      <x:c r="DG80" s="23" t="n">
        <x:v>617.9046351735901</x:v>
      </x:c>
      <x:c r="DH80" s="23" t="n">
        <x:v>648.888455508007</x:v>
      </x:c>
      <x:c r="DI80" s="23" t="n">
        <x:v>658.6333454263165</x:v>
      </x:c>
      <x:c r="DJ80" s="23" t="n">
        <x:v>82.97064050395295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724.1354040274541</x:v>
      </x:c>
      <x:c r="DW80" s="23" t="n">
        <x:v>720.4049741493315</x:v>
      </x:c>
      <x:c r="DX80" s="23" t="n">
        <x:v>714.9833967229309</x:v>
      </x:c>
      <x:c r="DY80" s="23" t="n">
        <x:v>708.140283761902</x:v>
      </x:c>
      <x:c r="DZ80" s="23" t="n">
        <x:v>711.9581849713891</x:v>
      </x:c>
      <x:c r="EA80" s="23" t="n">
        <x:v>740.2307487372824</x:v>
      </x:c>
      <x:c r="EB80" s="23" t="n">
        <x:v>672.494612786262</x:v>
      </x:c>
      <x:c r="EC80" s="23" t="n">
        <x:v>551.9089867747867</x:v>
      </x:c>
      <x:c r="ED80" s="23" t="n">
        <x:v>559.3690411042372</x:v>
      </x:c>
      <x:c r="EE80" s="23" t="n">
        <x:v>534.9256287074401</x:v>
      </x:c>
      <x:c r="EF80" s="23" t="n">
        <x:v>537.5340126275576</x:v>
      </x:c>
      <x:c r="EG80" s="23" t="n">
        <x:v>530.4485135704689</x:v>
      </x:c>
      <x:c r="EH80" s="23" t="n">
        <x:v>532.6294702899922</x:v>
      </x:c>
      <x:c r="EI80" s="23" t="n">
        <x:v>542.857051055172</x:v>
      </x:c>
      <x:c r="EJ80" s="23" t="n">
        <x:v>540.3332659420804</x:v>
      </x:c>
      <x:c r="EK80" s="23" t="n">
        <x:v>520.6393334688748</x:v>
      </x:c>
      <x:c r="EL80" s="23" t="n">
        <x:v>531.0258123407813</x:v>
      </x:c>
      <x:c r="EM80" s="23" t="n">
        <x:v>548.0496434080432</x:v>
      </x:c>
      <x:c r="EN80" s="23" t="n">
        <x:v>552.1532817364202</x:v>
      </x:c>
      <x:c r="EO80" s="23" t="n">
        <x:v>531.0295252712656</x:v>
      </x:c>
      <x:c r="EP80" s="24" t="n">
        <x:f>SUM(B80:EO80)</x:f>
        <x:v>54982.387937398234</x:v>
      </x:c>
      <x:c r="EQ80" s="24" t="n">
        <x:f>'计费核验'!F80</x:f>
        <x:v>35971.27032179093</x:v>
      </x:c>
    </x:row>
    <x:row r="81" ht="14" customHeight="1">
      <x:c r="A81" s="22" t="n">
        <x:v>45768</x:v>
      </x:c>
      <x:c r="B81" s="23" t="n">
        <x:v>1378.5012439537368</x:v>
      </x:c>
      <x:c r="C81" s="23" t="n">
        <x:v>1371.3025190805083</x:v>
      </x:c>
      <x:c r="D81" s="23" t="n">
        <x:v>1380.8621377714887</x:v>
      </x:c>
      <x:c r="E81" s="23" t="n">
        <x:v>1402.3002639347392</x:v>
      </x:c>
      <x:c r="F81" s="23" t="n">
        <x:v>1386.7084644194983</x:v>
      </x:c>
      <x:c r="G81" s="23" t="n">
        <x:v>1371.5823803713547</x:v>
      </x:c>
      <x:c r="H81" s="23" t="n">
        <x:v>1400.5125552518527</x:v>
      </x:c>
      <x:c r="I81" s="23" t="n">
        <x:v>1429.1606108359642</x:v>
      </x:c>
      <x:c r="J81" s="23" t="n">
        <x:v>1406.538036827435</x:v>
      </x:c>
      <x:c r="K81" s="23" t="n">
        <x:v>1363.8366415959408</x:v>
      </x:c>
      <x:c r="L81" s="23" t="n">
        <x:v>615.2334307832311</x:v>
      </x:c>
      <x:c r="M81" s="23" t="n">
        <x:v>613.2593454239313</x:v>
      </x:c>
      <x:c r="N81" s="23" t="n">
        <x:v>626.2145323766965</x:v>
      </x:c>
      <x:c r="O81" s="23" t="n">
        <x:v>630.664785514831</x:v>
      </x:c>
      <x:c r="P81" s="23" t="n">
        <x:v>618.9665091949161</x:v>
      </x:c>
      <x:c r="Q81" s="23" t="n">
        <x:v>604.3528806419671</x:v>
      </x:c>
      <x:c r="R81" s="23" t="n">
        <x:v>609.734542620885</x:v>
      </x:c>
      <x:c r="S81" s="23" t="n">
        <x:v>635.0076102021629</x:v>
      </x:c>
      <x:c r="T81" s="23" t="n">
        <x:v>620.4851793151346</x:v>
      </x:c>
      <x:c r="U81" s="23" t="n">
        <x:v>614.2539800280414</x:v>
      </x:c>
      <x:c r="V81" s="23" t="n">
        <x:v>619.8843563768031</x:v>
      </x:c>
      <x:c r="W81" s="23" t="n">
        <x:v>618.8960057767921</x:v>
      </x:c>
      <x:c r="X81" s="23" t="n">
        <x:v>633.2840193909855</x:v>
      </x:c>
      <x:c r="Y81" s="23" t="n">
        <x:v>646.1354961061427</x:v>
      </x:c>
      <x:c r="Z81" s="23" t="n">
        <x:v>646.5849655084978</x:v>
      </x:c>
      <x:c r="AA81" s="23" t="n">
        <x:v>609.8535562952213</x:v>
      </x:c>
      <x:c r="AB81" s="23" t="n">
        <x:v>590.4316318393779</x:v>
      </x:c>
      <x:c r="AC81" s="23" t="n">
        <x:v>599.4131689102979</x:v>
      </x:c>
      <x:c r="AD81" s="23" t="n">
        <x:v>651.6295570699781</x:v>
      </x:c>
      <x:c r="AE81" s="23" t="n">
        <x:v>673.5950728003306</x:v>
      </x:c>
      <x:c r="AF81" s="23" t="n">
        <x:v>632.7784599481754</x:v>
      </x:c>
      <x:c r="AG81" s="23" t="n">
        <x:v>615.7745797471625</x:v>
      </x:c>
      <x:c r="AH81" s="23" t="n">
        <x:v>896.3987805642321</x:v>
      </x:c>
      <x:c r="AI81" s="23" t="n">
        <x:v>1396.140313153036</x:v>
      </x:c>
      <x:c r="AJ81" s="23" t="n">
        <x:v>0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0</x:v>
      </x:c>
      <x:c r="BQ81" s="23" t="n">
        <x:v>0</x:v>
      </x:c>
      <x:c r="BR81" s="23" t="n">
        <x:v>0</x:v>
      </x:c>
      <x:c r="BS81" s="23" t="n">
        <x:v>0</x:v>
      </x:c>
      <x:c r="BT81" s="23" t="n">
        <x:v>0</x:v>
      </x:c>
      <x:c r="BU81" s="23" t="n">
        <x:v>0</x:v>
      </x:c>
      <x:c r="BV81" s="23" t="n">
        <x:v>0</x:v>
      </x:c>
      <x:c r="BW81" s="23" t="n">
        <x:v>0</x:v>
      </x:c>
      <x:c r="BX81" s="23" t="n">
        <x:v>0</x:v>
      </x:c>
      <x:c r="BY81" s="23" t="n">
        <x:v>0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0</x:v>
      </x:c>
      <x:c r="CN81" s="23" t="n">
        <x:v>64.50313525414003</x:v>
      </x:c>
      <x:c r="CO81" s="23" t="n">
        <x:v>124.60341486016249</x:v>
      </x:c>
      <x:c r="CP81" s="23" t="n">
        <x:v>152.40726590958306</x:v>
      </x:c>
      <x:c r="CQ81" s="23" t="n">
        <x:v>174.27134501375158</x:v>
      </x:c>
      <x:c r="CR81" s="23" t="n">
        <x:v>224.46162655036446</x:v>
      </x:c>
      <x:c r="CS81" s="23" t="n">
        <x:v>287.56642467056474</x:v>
      </x:c>
      <x:c r="CT81" s="23" t="n">
        <x:v>366.7451876916678</x:v>
      </x:c>
      <x:c r="CU81" s="23" t="n">
        <x:v>437.9572007136065</x:v>
      </x:c>
      <x:c r="CV81" s="23" t="n">
        <x:v>486.04548344028063</x:v>
      </x:c>
      <x:c r="CW81" s="23" t="n">
        <x:v>498.88180117682157</x:v>
      </x:c>
      <x:c r="CX81" s="23" t="n">
        <x:v>512.8639738560596</x:v>
      </x:c>
      <x:c r="CY81" s="23" t="n">
        <x:v>605.2090897018045</x:v>
      </x:c>
      <x:c r="CZ81" s="23" t="n">
        <x:v>624.6140594120772</x:v>
      </x:c>
      <x:c r="DA81" s="23" t="n">
        <x:v>673.2160372019346</x:v>
      </x:c>
      <x:c r="DB81" s="23" t="n">
        <x:v>768.2078857764909</x:v>
      </x:c>
      <x:c r="DC81" s="23" t="n">
        <x:v>851.4645076162084</x:v>
      </x:c>
      <x:c r="DD81" s="23" t="n">
        <x:v>779.1616446707628</x:v>
      </x:c>
      <x:c r="DE81" s="23" t="n">
        <x:v>563.0570028043887</x:v>
      </x:c>
      <x:c r="DF81" s="23" t="n">
        <x:v>582.4271696622858</x:v>
      </x:c>
      <x:c r="DG81" s="23" t="n">
        <x:v>660.8057283827816</x:v>
      </x:c>
      <x:c r="DH81" s="23" t="n">
        <x:v>560.1679721066264</x:v>
      </x:c>
      <x:c r="DI81" s="23" t="n">
        <x:v>541.6364554427159</x:v>
      </x:c>
      <x:c r="DJ81" s="23" t="n">
        <x:v>0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714.7652992702069</x:v>
      </x:c>
      <x:c r="DW81" s="23" t="n">
        <x:v>719.9196869388678</x:v>
      </x:c>
      <x:c r="DX81" s="23" t="n">
        <x:v>719.8783109678916</x:v>
      </x:c>
      <x:c r="DY81" s="23" t="n">
        <x:v>714.1592271217564</x:v>
      </x:c>
      <x:c r="DZ81" s="23" t="n">
        <x:v>739.4544245010602</x:v>
      </x:c>
      <x:c r="EA81" s="23" t="n">
        <x:v>744.5448030464615</x:v>
      </x:c>
      <x:c r="EB81" s="23" t="n">
        <x:v>705.547561017805</x:v>
      </x:c>
      <x:c r="EC81" s="23" t="n">
        <x:v>559.268489608489</x:v>
      </x:c>
      <x:c r="ED81" s="23" t="n">
        <x:v>610.3052441855082</x:v>
      </x:c>
      <x:c r="EE81" s="23" t="n">
        <x:v>542.6808624473275</x:v>
      </x:c>
      <x:c r="EF81" s="23" t="n">
        <x:v>546.8530990829704</x:v>
      </x:c>
      <x:c r="EG81" s="23" t="n">
        <x:v>548.3501767226674</x:v>
      </x:c>
      <x:c r="EH81" s="23" t="n">
        <x:v>544.5312054251524</x:v>
      </x:c>
      <x:c r="EI81" s="23" t="n">
        <x:v>535.3582273296231</x:v>
      </x:c>
      <x:c r="EJ81" s="23" t="n">
        <x:v>573.6051680545623</x:v>
      </x:c>
      <x:c r="EK81" s="23" t="n">
        <x:v>572.198132089674</x:v>
      </x:c>
      <x:c r="EL81" s="23" t="n">
        <x:v>562.6207302505674</x:v>
      </x:c>
      <x:c r="EM81" s="23" t="n">
        <x:v>570.7324808498847</x:v>
      </x:c>
      <x:c r="EN81" s="23" t="n">
        <x:v>572.0286003160992</x:v>
      </x:c>
      <x:c r="EO81" s="23" t="n">
        <x:v>572.394574264698</x:v>
      </x:c>
      <x:c r="EP81" s="24" t="n">
        <x:f>SUM(B81:EO81)</x:f>
        <x:v>52819.7483290377</x:v>
      </x:c>
      <x:c r="EQ81" s="24" t="n">
        <x:f>'计费核验'!F81</x:f>
        <x:v>33010.59616075222</x:v>
      </x:c>
    </x:row>
    <x:row r="82" ht="14" customHeight="1">
      <x:c r="A82" s="22" t="n">
        <x:v>45769</x:v>
      </x:c>
      <x:c r="B82" s="23" t="n">
        <x:v>1403.6968532031472</x:v>
      </x:c>
      <x:c r="C82" s="23" t="n">
        <x:v>1400.6595039499393</x:v>
      </x:c>
      <x:c r="D82" s="23" t="n">
        <x:v>1382.5898998383864</x:v>
      </x:c>
      <x:c r="E82" s="23" t="n">
        <x:v>1379.1659100098934</x:v>
      </x:c>
      <x:c r="F82" s="23" t="n">
        <x:v>1396.1403597736692</x:v>
      </x:c>
      <x:c r="G82" s="23" t="n">
        <x:v>1409.0395702619471</x:v>
      </x:c>
      <x:c r="H82" s="23" t="n">
        <x:v>1377.5226882613338</x:v>
      </x:c>
      <x:c r="I82" s="23" t="n">
        <x:v>1367.3155446388887</x:v>
      </x:c>
      <x:c r="J82" s="23" t="n">
        <x:v>1394.333948500774</x:v>
      </x:c>
      <x:c r="K82" s="23" t="n">
        <x:v>770.7471131554018</x:v>
      </x:c>
      <x:c r="L82" s="23" t="n">
        <x:v>711.4881600205116</x:v>
      </x:c>
      <x:c r="M82" s="23" t="n">
        <x:v>708.8139694021959</x:v>
      </x:c>
      <x:c r="N82" s="23" t="n">
        <x:v>668.8112961444151</x:v>
      </x:c>
      <x:c r="O82" s="23" t="n">
        <x:v>649.1682145375084</x:v>
      </x:c>
      <x:c r="P82" s="23" t="n">
        <x:v>623.0587038677636</x:v>
      </x:c>
      <x:c r="Q82" s="23" t="n">
        <x:v>614.7237363368359</x:v>
      </x:c>
      <x:c r="R82" s="23" t="n">
        <x:v>617.953704338205</x:v>
      </x:c>
      <x:c r="S82" s="23" t="n">
        <x:v>618.0913141481197</x:v>
      </x:c>
      <x:c r="T82" s="23" t="n">
        <x:v>658.9771136671359</x:v>
      </x:c>
      <x:c r="U82" s="23" t="n">
        <x:v>641.8907875730139</x:v>
      </x:c>
      <x:c r="V82" s="23" t="n">
        <x:v>623.7726267180175</x:v>
      </x:c>
      <x:c r="W82" s="23" t="n">
        <x:v>612.8400960919402</x:v>
      </x:c>
      <x:c r="X82" s="23" t="n">
        <x:v>641.0097029405385</x:v>
      </x:c>
      <x:c r="Y82" s="23" t="n">
        <x:v>653.9882312658918</x:v>
      </x:c>
      <x:c r="Z82" s="23" t="n">
        <x:v>639.3713887349862</x:v>
      </x:c>
      <x:c r="AA82" s="23" t="n">
        <x:v>619.7887959300448</x:v>
      </x:c>
      <x:c r="AB82" s="23" t="n">
        <x:v>596.5734925654383</x:v>
      </x:c>
      <x:c r="AC82" s="23" t="n">
        <x:v>612.4482509861275</x:v>
      </x:c>
      <x:c r="AD82" s="23" t="n">
        <x:v>629.0639626055194</x:v>
      </x:c>
      <x:c r="AE82" s="23" t="n">
        <x:v>619.4236069813155</x:v>
      </x:c>
      <x:c r="AF82" s="23" t="n">
        <x:v>620.9780896180374</x:v>
      </x:c>
      <x:c r="AG82" s="23" t="n">
        <x:v>652.6392782811463</x:v>
      </x:c>
      <x:c r="AH82" s="23" t="n">
        <x:v>674.3793254211979</x:v>
      </x:c>
      <x:c r="AI82" s="23" t="n">
        <x:v>1392.7055233511637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16.85835360148286</x:v>
      </x:c>
      <x:c r="BQ82" s="23" t="n">
        <x:v>0</x:v>
      </x:c>
      <x:c r="BR82" s="23" t="n">
        <x:v>0</x:v>
      </x:c>
      <x:c r="BS82" s="23" t="n">
        <x:v>0</x:v>
      </x:c>
      <x:c r="BT82" s="23" t="n">
        <x:v>434.57075323065413</x:v>
      </x:c>
      <x:c r="BU82" s="23" t="n">
        <x:v>555.1506895509597</x:v>
      </x:c>
      <x:c r="BV82" s="23" t="n">
        <x:v>0</x:v>
      </x:c>
      <x:c r="BW82" s="23" t="n">
        <x:v>0</x:v>
      </x:c>
      <x:c r="BX82" s="23" t="n">
        <x:v>0</x:v>
      </x:c>
      <x:c r="BY82" s="23" t="n">
        <x:v>40.53167344990442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47.03086755782486</x:v>
      </x:c>
      <x:c r="CN82" s="23" t="n">
        <x:v>124.30252153622662</x:v>
      </x:c>
      <x:c r="CO82" s="23" t="n">
        <x:v>140.54053958313568</x:v>
      </x:c>
      <x:c r="CP82" s="23" t="n">
        <x:v>161.42639625986243</x:v>
      </x:c>
      <x:c r="CQ82" s="23" t="n">
        <x:v>210.1683097958458</x:v>
      </x:c>
      <x:c r="CR82" s="23" t="n">
        <x:v>221.2206956537634</x:v>
      </x:c>
      <x:c r="CS82" s="23" t="n">
        <x:v>275.59722446539234</x:v>
      </x:c>
      <x:c r="CT82" s="23" t="n">
        <x:v>382.9742807738801</x:v>
      </x:c>
      <x:c r="CU82" s="23" t="n">
        <x:v>427.0598146107378</x:v>
      </x:c>
      <x:c r="CV82" s="23" t="n">
        <x:v>459.90667787630673</x:v>
      </x:c>
      <x:c r="CW82" s="23" t="n">
        <x:v>521.1281876080857</x:v>
      </x:c>
      <x:c r="CX82" s="23" t="n">
        <x:v>551.4139489593979</x:v>
      </x:c>
      <x:c r="CY82" s="23" t="n">
        <x:v>588.4857687699623</x:v>
      </x:c>
      <x:c r="CZ82" s="23" t="n">
        <x:v>664.0475508854464</x:v>
      </x:c>
      <x:c r="DA82" s="23" t="n">
        <x:v>698.6359219391923</x:v>
      </x:c>
      <x:c r="DB82" s="23" t="n">
        <x:v>759.9142856190458</x:v>
      </x:c>
      <x:c r="DC82" s="23" t="n">
        <x:v>848.0218517657951</x:v>
      </x:c>
      <x:c r="DD82" s="23" t="n">
        <x:v>768.435497796934</x:v>
      </x:c>
      <x:c r="DE82" s="23" t="n">
        <x:v>552.4504397056296</x:v>
      </x:c>
      <x:c r="DF82" s="23" t="n">
        <x:v>590.9365953457933</x:v>
      </x:c>
      <x:c r="DG82" s="23" t="n">
        <x:v>684.7530315451235</x:v>
      </x:c>
      <x:c r="DH82" s="23" t="n">
        <x:v>665.7485979476711</x:v>
      </x:c>
      <x:c r="DI82" s="23" t="n">
        <x:v>683.8252452091242</x:v>
      </x:c>
      <x:c r="DJ82" s="23" t="n">
        <x:v>252.87140439049008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716.4242255043396</x:v>
      </x:c>
      <x:c r="DW82" s="23" t="n">
        <x:v>738.7739340441459</x:v>
      </x:c>
      <x:c r="DX82" s="23" t="n">
        <x:v>760.5231154351926</x:v>
      </x:c>
      <x:c r="DY82" s="23" t="n">
        <x:v>748.6536052671444</x:v>
      </x:c>
      <x:c r="DZ82" s="23" t="n">
        <x:v>726.9155419723435</x:v>
      </x:c>
      <x:c r="EA82" s="23" t="n">
        <x:v>724.5730638290436</x:v>
      </x:c>
      <x:c r="EB82" s="23" t="n">
        <x:v>681.7305983542223</x:v>
      </x:c>
      <x:c r="EC82" s="23" t="n">
        <x:v>565.4516834610488</x:v>
      </x:c>
      <x:c r="ED82" s="23" t="n">
        <x:v>622.3273205109351</x:v>
      </x:c>
      <x:c r="EE82" s="23" t="n">
        <x:v>553.7829260805098</x:v>
      </x:c>
      <x:c r="EF82" s="23" t="n">
        <x:v>533.7382763484914</x:v>
      </x:c>
      <x:c r="EG82" s="23" t="n">
        <x:v>571.584036361984</x:v>
      </x:c>
      <x:c r="EH82" s="23" t="n">
        <x:v>579.7613840010455</x:v>
      </x:c>
      <x:c r="EI82" s="23" t="n">
        <x:v>571.420874959973</x:v>
      </x:c>
      <x:c r="EJ82" s="23" t="n">
        <x:v>564.5264459408801</x:v>
      </x:c>
      <x:c r="EK82" s="23" t="n">
        <x:v>555.4152488475281</x:v>
      </x:c>
      <x:c r="EL82" s="23" t="n">
        <x:v>568.9251302845743</x:v>
      </x:c>
      <x:c r="EM82" s="23" t="n">
        <x:v>560.0990454870296</x:v>
      </x:c>
      <x:c r="EN82" s="23" t="n">
        <x:v>560.903101421357</x:v>
      </x:c>
      <x:c r="EO82" s="23" t="n">
        <x:v>548.303065592795</x:v>
      </x:c>
      <x:c r="EP82" s="24" t="n">
        <x:f>SUM(B82:EO82)</x:f>
        <x:v>54165.01051225869</x:v>
      </x:c>
      <x:c r="EQ82" s="24" t="n">
        <x:f>'计费核验'!F82</x:f>
        <x:v>34064.34784557195</x:v>
      </x:c>
    </x:row>
    <x:row r="83" ht="14" customHeight="1">
      <x:c r="A83" s="22" t="n">
        <x:v>45770</x:v>
      </x:c>
      <x:c r="B83" s="23" t="n">
        <x:v>1378.0219228515152</x:v>
      </x:c>
      <x:c r="C83" s="23" t="n">
        <x:v>1385.8732058491596</x:v>
      </x:c>
      <x:c r="D83" s="23" t="n">
        <x:v>1397.378363559063</x:v>
      </x:c>
      <x:c r="E83" s="23" t="n">
        <x:v>1392.2940328657874</x:v>
      </x:c>
      <x:c r="F83" s="23" t="n">
        <x:v>1404.8658213164617</x:v>
      </x:c>
      <x:c r="G83" s="23" t="n">
        <x:v>1403.0477240393645</x:v>
      </x:c>
      <x:c r="H83" s="23" t="n">
        <x:v>1379.6563349430025</x:v>
      </x:c>
      <x:c r="I83" s="23" t="n">
        <x:v>1367.063500270463</x:v>
      </x:c>
      <x:c r="J83" s="23" t="n">
        <x:v>1358.4089031266576</x:v>
      </x:c>
      <x:c r="K83" s="23" t="n">
        <x:v>658.8187172033699</x:v>
      </x:c>
      <x:c r="L83" s="23" t="n">
        <x:v>661.5964156529834</x:v>
      </x:c>
      <x:c r="M83" s="23" t="n">
        <x:v>651.0584932443453</x:v>
      </x:c>
      <x:c r="N83" s="23" t="n">
        <x:v>635.9586255307333</x:v>
      </x:c>
      <x:c r="O83" s="23" t="n">
        <x:v>617.8144239574731</x:v>
      </x:c>
      <x:c r="P83" s="23" t="n">
        <x:v>623.0729075181321</x:v>
      </x:c>
      <x:c r="Q83" s="23" t="n">
        <x:v>603.0629934520754</x:v>
      </x:c>
      <x:c r="R83" s="23" t="n">
        <x:v>618.8659731686303</x:v>
      </x:c>
      <x:c r="S83" s="23" t="n">
        <x:v>621.166608526555</x:v>
      </x:c>
      <x:c r="T83" s="23" t="n">
        <x:v>612.6888278859979</x:v>
      </x:c>
      <x:c r="U83" s="23" t="n">
        <x:v>611.721279044351</x:v>
      </x:c>
      <x:c r="V83" s="23" t="n">
        <x:v>613.47250640992</x:v>
      </x:c>
      <x:c r="W83" s="23" t="n">
        <x:v>638.0978020287979</x:v>
      </x:c>
      <x:c r="X83" s="23" t="n">
        <x:v>650.3914242317835</x:v>
      </x:c>
      <x:c r="Y83" s="23" t="n">
        <x:v>659.5604494751693</x:v>
      </x:c>
      <x:c r="Z83" s="23" t="n">
        <x:v>612.4835028569217</x:v>
      </x:c>
      <x:c r="AA83" s="23" t="n">
        <x:v>625.0958616730771</x:v>
      </x:c>
      <x:c r="AB83" s="23" t="n">
        <x:v>638.5520690518446</x:v>
      </x:c>
      <x:c r="AC83" s="23" t="n">
        <x:v>612.665960978761</x:v>
      </x:c>
      <x:c r="AD83" s="23" t="n">
        <x:v>601.7598665335648</x:v>
      </x:c>
      <x:c r="AE83" s="23" t="n">
        <x:v>655.8882380525107</x:v>
      </x:c>
      <x:c r="AF83" s="23" t="n">
        <x:v>630.3617295655415</x:v>
      </x:c>
      <x:c r="AG83" s="23" t="n">
        <x:v>602.0908135180414</x:v>
      </x:c>
      <x:c r="AH83" s="23" t="n">
        <x:v>618.0365630476296</x:v>
      </x:c>
      <x:c r="AI83" s="23" t="n">
        <x:v>1363.2351508522397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153.16253306128402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24.326868849655654</x:v>
      </x:c>
      <x:c r="BQ83" s="23" t="n">
        <x:v>0</x:v>
      </x:c>
      <x:c r="BR83" s="23" t="n">
        <x:v>0</x:v>
      </x:c>
      <x:c r="BS83" s="23" t="n">
        <x:v>0</x:v>
      </x:c>
      <x:c r="BT83" s="23" t="n">
        <x:v>532.2002256576152</x:v>
      </x:c>
      <x:c r="BU83" s="23" t="n">
        <x:v>482.94720586696155</x:v>
      </x:c>
      <x:c r="BV83" s="23" t="n">
        <x:v>505.2565791767252</x:v>
      </x:c>
      <x:c r="BW83" s="23" t="n">
        <x:v>0</x:v>
      </x:c>
      <x:c r="BX83" s="23" t="n">
        <x:v>142.2755477876479</x:v>
      </x:c>
      <x:c r="BY83" s="23" t="n">
        <x:v>508.67269459323177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44.89430938715312</x:v>
      </x:c>
      <x:c r="CN83" s="23" t="n">
        <x:v>102.50583398173974</x:v>
      </x:c>
      <x:c r="CO83" s="23" t="n">
        <x:v>97.04994970101598</x:v>
      </x:c>
      <x:c r="CP83" s="23" t="n">
        <x:v>111.70116119799846</x:v>
      </x:c>
      <x:c r="CQ83" s="23" t="n">
        <x:v>187.3486773645589</x:v>
      </x:c>
      <x:c r="CR83" s="23" t="n">
        <x:v>245.21083365252645</x:v>
      </x:c>
      <x:c r="CS83" s="23" t="n">
        <x:v>270.4100467595404</x:v>
      </x:c>
      <x:c r="CT83" s="23" t="n">
        <x:v>328.19471690059214</x:v>
      </x:c>
      <x:c r="CU83" s="23" t="n">
        <x:v>365.5658665459293</x:v>
      </x:c>
      <x:c r="CV83" s="23" t="n">
        <x:v>397.1478835159228</x:v>
      </x:c>
      <x:c r="CW83" s="23" t="n">
        <x:v>457.8821614529741</x:v>
      </x:c>
      <x:c r="CX83" s="23" t="n">
        <x:v>499.09807496270037</x:v>
      </x:c>
      <x:c r="CY83" s="23" t="n">
        <x:v>561.6311899229358</x:v>
      </x:c>
      <x:c r="CZ83" s="23" t="n">
        <x:v>601.7934467409847</x:v>
      </x:c>
      <x:c r="DA83" s="23" t="n">
        <x:v>670.1735454282916</x:v>
      </x:c>
      <x:c r="DB83" s="23" t="n">
        <x:v>736.5003880533752</x:v>
      </x:c>
      <x:c r="DC83" s="23" t="n">
        <x:v>810.416063902632</x:v>
      </x:c>
      <x:c r="DD83" s="23" t="n">
        <x:v>718.4139491728171</x:v>
      </x:c>
      <x:c r="DE83" s="23" t="n">
        <x:v>547.8843261901194</x:v>
      </x:c>
      <x:c r="DF83" s="23" t="n">
        <x:v>611.5638722510264</x:v>
      </x:c>
      <x:c r="DG83" s="23" t="n">
        <x:v>675.6467695442046</x:v>
      </x:c>
      <x:c r="DH83" s="23" t="n">
        <x:v>693.5265103300488</x:v>
      </x:c>
      <x:c r="DI83" s="23" t="n">
        <x:v>694.2866805383214</x:v>
      </x:c>
      <x:c r="DJ83" s="23" t="n">
        <x:v>0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721.2589147297114</x:v>
      </x:c>
      <x:c r="DW83" s="23" t="n">
        <x:v>728.399944996321</x:v>
      </x:c>
      <x:c r="DX83" s="23" t="n">
        <x:v>739.0422375462758</x:v>
      </x:c>
      <x:c r="DY83" s="23" t="n">
        <x:v>743.3275832272548</x:v>
      </x:c>
      <x:c r="DZ83" s="23" t="n">
        <x:v>750.5226060210902</x:v>
      </x:c>
      <x:c r="EA83" s="23" t="n">
        <x:v>695.5975480938718</x:v>
      </x:c>
      <x:c r="EB83" s="23" t="n">
        <x:v>637.550645144573</x:v>
      </x:c>
      <x:c r="EC83" s="23" t="n">
        <x:v>582.2133530972293</x:v>
      </x:c>
      <x:c r="ED83" s="23" t="n">
        <x:v>615.4982992379233</x:v>
      </x:c>
      <x:c r="EE83" s="23" t="n">
        <x:v>541.8265987773965</x:v>
      </x:c>
      <x:c r="EF83" s="23" t="n">
        <x:v>556.7772009997743</x:v>
      </x:c>
      <x:c r="EG83" s="23" t="n">
        <x:v>554.4671539505592</x:v>
      </x:c>
      <x:c r="EH83" s="23" t="n">
        <x:v>568.5929111774782</x:v>
      </x:c>
      <x:c r="EI83" s="23" t="n">
        <x:v>581.2455451409121</x:v>
      </x:c>
      <x:c r="EJ83" s="23" t="n">
        <x:v>547.5166355672484</x:v>
      </x:c>
      <x:c r="EK83" s="23" t="n">
        <x:v>548.562728612967</x:v>
      </x:c>
      <x:c r="EL83" s="23" t="n">
        <x:v>567.3218166689884</x:v>
      </x:c>
      <x:c r="EM83" s="23" t="n">
        <x:v>574.232702696238</x:v>
      </x:c>
      <x:c r="EN83" s="23" t="n">
        <x:v>579.2245385334688</x:v>
      </x:c>
      <x:c r="EO83" s="23" t="n">
        <x:v>581.0731359636779</x:v>
      </x:c>
      <x:c r="EP83" s="24" t="n">
        <x:f>SUM(B83:EO83)</x:f>
        <x:v>54096.06702495542</x:v>
      </x:c>
      <x:c r="EQ83" s="24" t="n">
        <x:f>'计费核验'!F83</x:f>
        <x:v>33435.33620755057</x:v>
      </x:c>
    </x:row>
    <x:row r="84" ht="14" customHeight="1">
      <x:c r="A84" s="22" t="n">
        <x:v>45771</x:v>
      </x:c>
      <x:c r="B84" s="23" t="n">
        <x:v>1362.9353895993693</x:v>
      </x:c>
      <x:c r="C84" s="23" t="n">
        <x:v>1376.1109751994568</x:v>
      </x:c>
      <x:c r="D84" s="23" t="n">
        <x:v>1421.2804781533277</x:v>
      </x:c>
      <x:c r="E84" s="23" t="n">
        <x:v>1408.7395273836496</x:v>
      </x:c>
      <x:c r="F84" s="23" t="n">
        <x:v>1403.388473070299</x:v>
      </x:c>
      <x:c r="G84" s="23" t="n">
        <x:v>1404.1334861610703</x:v>
      </x:c>
      <x:c r="H84" s="23" t="n">
        <x:v>1376.1968386806066</x:v>
      </x:c>
      <x:c r="I84" s="23" t="n">
        <x:v>1340.0261709354631</x:v>
      </x:c>
      <x:c r="J84" s="23" t="n">
        <x:v>1324.7316193884935</x:v>
      </x:c>
      <x:c r="K84" s="23" t="n">
        <x:v>638.9427379536553</x:v>
      </x:c>
      <x:c r="L84" s="23" t="n">
        <x:v>621.8439389328836</x:v>
      </x:c>
      <x:c r="M84" s="23" t="n">
        <x:v>616.4368454386383</x:v>
      </x:c>
      <x:c r="N84" s="23" t="n">
        <x:v>621.4307365634292</x:v>
      </x:c>
      <x:c r="O84" s="23" t="n">
        <x:v>622.8253444185989</x:v>
      </x:c>
      <x:c r="P84" s="23" t="n">
        <x:v>622.4379136897232</x:v>
      </x:c>
      <x:c r="Q84" s="23" t="n">
        <x:v>590.9101688490795</x:v>
      </x:c>
      <x:c r="R84" s="23" t="n">
        <x:v>606.3967805080383</x:v>
      </x:c>
      <x:c r="S84" s="23" t="n">
        <x:v>623.8090782438035</x:v>
      </x:c>
      <x:c r="T84" s="23" t="n">
        <x:v>609.5390075654515</x:v>
      </x:c>
      <x:c r="U84" s="23" t="n">
        <x:v>597.9686500942645</x:v>
      </x:c>
      <x:c r="V84" s="23" t="n">
        <x:v>615.8687646106906</x:v>
      </x:c>
      <x:c r="W84" s="23" t="n">
        <x:v>624.4469915720085</x:v>
      </x:c>
      <x:c r="X84" s="23" t="n">
        <x:v>629.6039853886446</x:v>
      </x:c>
      <x:c r="Y84" s="23" t="n">
        <x:v>653.0305020592168</x:v>
      </x:c>
      <x:c r="Z84" s="23" t="n">
        <x:v>612.6741015521545</x:v>
      </x:c>
      <x:c r="AA84" s="23" t="n">
        <x:v>626.0549999529044</x:v>
      </x:c>
      <x:c r="AB84" s="23" t="n">
        <x:v>613.9443573926166</x:v>
      </x:c>
      <x:c r="AC84" s="23" t="n">
        <x:v>613.4688818043859</x:v>
      </x:c>
      <x:c r="AD84" s="23" t="n">
        <x:v>647.9700024200882</x:v>
      </x:c>
      <x:c r="AE84" s="23" t="n">
        <x:v>636.1070425324261</x:v>
      </x:c>
      <x:c r="AF84" s="23" t="n">
        <x:v>622.493139665811</x:v>
      </x:c>
      <x:c r="AG84" s="23" t="n">
        <x:v>613.3886148294318</x:v>
      </x:c>
      <x:c r="AH84" s="23" t="n">
        <x:v>643.4166990950187</x:v>
      </x:c>
      <x:c r="AI84" s="23" t="n">
        <x:v>1391.2618113539465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0</x:v>
      </x:c>
      <x:c r="BV84" s="23" t="n">
        <x:v>0</x:v>
      </x:c>
      <x:c r="BW84" s="23" t="n">
        <x:v>0</x:v>
      </x:c>
      <x:c r="BX84" s="23" t="n">
        <x:v>0</x:v>
      </x:c>
      <x:c r="BY84" s="23" t="n">
        <x:v>335.7710775425329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0</x:v>
      </x:c>
      <x:c r="CN84" s="23" t="n">
        <x:v>0</x:v>
      </x:c>
      <x:c r="CO84" s="23" t="n">
        <x:v>42.52038902671233</x:v>
      </x:c>
      <x:c r="CP84" s="23" t="n">
        <x:v>90.6858074085626</x:v>
      </x:c>
      <x:c r="CQ84" s="23" t="n">
        <x:v>196.34917351792092</x:v>
      </x:c>
      <x:c r="CR84" s="23" t="n">
        <x:v>263.9625923862585</x:v>
      </x:c>
      <x:c r="CS84" s="23" t="n">
        <x:v>322.1955038968238</x:v>
      </x:c>
      <x:c r="CT84" s="23" t="n">
        <x:v>382.07281042534095</x:v>
      </x:c>
      <x:c r="CU84" s="23" t="n">
        <x:v>416.15694254233154</x:v>
      </x:c>
      <x:c r="CV84" s="23" t="n">
        <x:v>476.41443613900753</x:v>
      </x:c>
      <x:c r="CW84" s="23" t="n">
        <x:v>529.0374092980679</x:v>
      </x:c>
      <x:c r="CX84" s="23" t="n">
        <x:v>576.5160292726664</x:v>
      </x:c>
      <x:c r="CY84" s="23" t="n">
        <x:v>665.5800878372713</x:v>
      </x:c>
      <x:c r="CZ84" s="23" t="n">
        <x:v>722.5102511012689</x:v>
      </x:c>
      <x:c r="DA84" s="23" t="n">
        <x:v>752.9461344157132</x:v>
      </x:c>
      <x:c r="DB84" s="23" t="n">
        <x:v>795.3459036625533</x:v>
      </x:c>
      <x:c r="DC84" s="23" t="n">
        <x:v>871.612774325052</x:v>
      </x:c>
      <x:c r="DD84" s="23" t="n">
        <x:v>709.7773071520114</x:v>
      </x:c>
      <x:c r="DE84" s="23" t="n">
        <x:v>550.2728917176146</x:v>
      </x:c>
      <x:c r="DF84" s="23" t="n">
        <x:v>576.2977025826702</x:v>
      </x:c>
      <x:c r="DG84" s="23" t="n">
        <x:v>644.3167016036285</x:v>
      </x:c>
      <x:c r="DH84" s="23" t="n">
        <x:v>636.7452002956023</x:v>
      </x:c>
      <x:c r="DI84" s="23" t="n">
        <x:v>629.6677900193645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731.7849893041749</x:v>
      </x:c>
      <x:c r="DW84" s="23" t="n">
        <x:v>733.6235781818896</x:v>
      </x:c>
      <x:c r="DX84" s="23" t="n">
        <x:v>722.6285369606532</x:v>
      </x:c>
      <x:c r="DY84" s="23" t="n">
        <x:v>717.6836451711116</x:v>
      </x:c>
      <x:c r="DZ84" s="23" t="n">
        <x:v>732.1759747710707</x:v>
      </x:c>
      <x:c r="EA84" s="23" t="n">
        <x:v>730.229123172534</x:v>
      </x:c>
      <x:c r="EB84" s="23" t="n">
        <x:v>660.1529301390664</x:v>
      </x:c>
      <x:c r="EC84" s="23" t="n">
        <x:v>546.036981961823</x:v>
      </x:c>
      <x:c r="ED84" s="23" t="n">
        <x:v>684.06666421735</x:v>
      </x:c>
      <x:c r="EE84" s="23" t="n">
        <x:v>527.1985934028664</x:v>
      </x:c>
      <x:c r="EF84" s="23" t="n">
        <x:v>496.44851477281384</x:v>
      </x:c>
      <x:c r="EG84" s="23" t="n">
        <x:v>551.1180395869799</x:v>
      </x:c>
      <x:c r="EH84" s="23" t="n">
        <x:v>562.0809671586968</x:v>
      </x:c>
      <x:c r="EI84" s="23" t="n">
        <x:v>546.1919666246861</x:v>
      </x:c>
      <x:c r="EJ84" s="23" t="n">
        <x:v>566.5981271426886</x:v>
      </x:c>
      <x:c r="EK84" s="23" t="n">
        <x:v>563.4392007579738</x:v>
      </x:c>
      <x:c r="EL84" s="23" t="n">
        <x:v>554.774493167261</x:v>
      </x:c>
      <x:c r="EM84" s="23" t="n">
        <x:v>542.162656127472</x:v>
      </x:c>
      <x:c r="EN84" s="23" t="n">
        <x:v>454.9691593545648</x:v>
      </x:c>
      <x:c r="EO84" s="23" t="n">
        <x:v>400.44131933172815</x:v>
      </x:c>
      <x:c r="EP84" s="24" t="n">
        <x:f>SUM(B84:EO84)</x:f>
        <x:v>51944.374432535034</x:v>
      </x:c>
      <x:c r="EQ84" s="24" t="n">
        <x:f>'计费核验'!F84</x:f>
        <x:v>31988.86237661165</x:v>
      </x:c>
    </x:row>
    <x:row r="85" ht="14" customHeight="1">
      <x:c r="A85" s="22" t="n">
        <x:v>45772</x:v>
      </x:c>
      <x:c r="B85" s="23" t="n">
        <x:v>675.8258693534506</x:v>
      </x:c>
      <x:c r="C85" s="23" t="n">
        <x:v>657.0677333622775</x:v>
      </x:c>
      <x:c r="D85" s="23" t="n">
        <x:v>613.9479772186512</x:v>
      </x:c>
      <x:c r="E85" s="23" t="n">
        <x:v>608.3927544065532</x:v>
      </x:c>
      <x:c r="F85" s="23" t="n">
        <x:v>610.8498018381683</x:v>
      </x:c>
      <x:c r="G85" s="23" t="n">
        <x:v>432.4135893166948</x:v>
      </x:c>
      <x:c r="H85" s="23" t="n">
        <x:v>434.12321217156745</x:v>
      </x:c>
      <x:c r="I85" s="23" t="n">
        <x:v>450.3048359361789</x:v>
      </x:c>
      <x:c r="J85" s="23" t="n">
        <x:v>438.24651745931965</x:v>
      </x:c>
      <x:c r="K85" s="23" t="n">
        <x:v>430.2747376242189</x:v>
      </x:c>
      <x:c r="L85" s="23" t="n">
        <x:v>434.1756938679585</x:v>
      </x:c>
      <x:c r="M85" s="23" t="n">
        <x:v>466.96849974068607</x:v>
      </x:c>
      <x:c r="N85" s="23" t="n">
        <x:v>501.95945451532504</x:v>
      </x:c>
      <x:c r="O85" s="23" t="n">
        <x:v>492.77095986119</x:v>
      </x:c>
      <x:c r="P85" s="23" t="n">
        <x:v>465.21358076031066</x:v>
      </x:c>
      <x:c r="Q85" s="23" t="n">
        <x:v>474.43924721969034</x:v>
      </x:c>
      <x:c r="R85" s="23" t="n">
        <x:v>459.4878844175547</x:v>
      </x:c>
      <x:c r="S85" s="23" t="n">
        <x:v>453.0678968605437</x:v>
      </x:c>
      <x:c r="T85" s="23" t="n">
        <x:v>454.52861258788556</x:v>
      </x:c>
      <x:c r="U85" s="23" t="n">
        <x:v>461.16714647470894</x:v>
      </x:c>
      <x:c r="V85" s="23" t="n">
        <x:v>464.69755737338124</x:v>
      </x:c>
      <x:c r="W85" s="23" t="n">
        <x:v>484.34776584322555</x:v>
      </x:c>
      <x:c r="X85" s="23" t="n">
        <x:v>468.7563665645206</x:v>
      </x:c>
      <x:c r="Y85" s="23" t="n">
        <x:v>443.67458940204875</x:v>
      </x:c>
      <x:c r="Z85" s="23" t="n">
        <x:v>454.1987709683929</x:v>
      </x:c>
      <x:c r="AA85" s="23" t="n">
        <x:v>469.95517184700674</x:v>
      </x:c>
      <x:c r="AB85" s="23" t="n">
        <x:v>500.18478592241865</x:v>
      </x:c>
      <x:c r="AC85" s="23" t="n">
        <x:v>462.31970038515095</x:v>
      </x:c>
      <x:c r="AD85" s="23" t="n">
        <x:v>489.5317013125228</x:v>
      </x:c>
      <x:c r="AE85" s="23" t="n">
        <x:v>493.3971353815049</x:v>
      </x:c>
      <x:c r="AF85" s="23" t="n">
        <x:v>468.63768502744443</x:v>
      </x:c>
      <x:c r="AG85" s="23" t="n">
        <x:v>449.37915232311457</x:v>
      </x:c>
      <x:c r="AH85" s="23" t="n">
        <x:v>463.15787061834175</x:v>
      </x:c>
      <x:c r="AI85" s="23" t="n">
        <x:v>1235.561767060918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0</x:v>
      </x:c>
      <x:c r="CX85" s="23" t="n">
        <x:v>0</x:v>
      </x:c>
      <x:c r="CY85" s="23" t="n">
        <x:v>0</x:v>
      </x:c>
      <x:c r="CZ85" s="23" t="n">
        <x:v>0</x:v>
      </x:c>
      <x:c r="DA85" s="23" t="n">
        <x:v>0</x:v>
      </x:c>
      <x:c r="DB85" s="23" t="n">
        <x:v>0</x:v>
      </x:c>
      <x:c r="DC85" s="23" t="n">
        <x:v>0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446.9374764672715</x:v>
      </x:c>
      <x:c r="DX85" s="23" t="n">
        <x:v>463.088915792102</x:v>
      </x:c>
      <x:c r="DY85" s="23" t="n">
        <x:v>450.67230336613227</x:v>
      </x:c>
      <x:c r="DZ85" s="23" t="n">
        <x:v>451.4331141173275</x:v>
      </x:c>
      <x:c r="EA85" s="23" t="n">
        <x:v>450.38451130977194</x:v>
      </x:c>
      <x:c r="EB85" s="23" t="n">
        <x:v>428.20915200303403</x:v>
      </x:c>
      <x:c r="EC85" s="23" t="n">
        <x:v>400.91431561419677</x:v>
      </x:c>
      <x:c r="ED85" s="23" t="n">
        <x:v>494.53494199287263</x:v>
      </x:c>
      <x:c r="EE85" s="23" t="n">
        <x:v>390.81542493132673</x:v>
      </x:c>
      <x:c r="EF85" s="23" t="n">
        <x:v>405.6759705662931</x:v>
      </x:c>
      <x:c r="EG85" s="23" t="n">
        <x:v>380.09380253049375</x:v>
      </x:c>
      <x:c r="EH85" s="23" t="n">
        <x:v>383.7424848873477</x:v>
      </x:c>
      <x:c r="EI85" s="23" t="n">
        <x:v>391.8026236396895</x:v>
      </x:c>
      <x:c r="EJ85" s="23" t="n">
        <x:v>401.7103418195233</x:v>
      </x:c>
      <x:c r="EK85" s="23" t="n">
        <x:v>392.24984010301347</x:v>
      </x:c>
      <x:c r="EL85" s="23" t="n">
        <x:v>396.4346282083408</x:v>
      </x:c>
      <x:c r="EM85" s="23" t="n">
        <x:v>390.73939590090197</x:v>
      </x:c>
      <x:c r="EN85" s="23" t="n">
        <x:v>402.0085162693148</x:v>
      </x:c>
      <x:c r="EO85" s="23" t="n">
        <x:v>411.45567229695223</x:v>
      </x:c>
      <x:c r="EP85" s="24" t="n">
        <x:f>SUM(B85:EO85)</x:f>
        <x:v>25295.929456838832</x:v>
      </x:c>
      <x:c r="EQ85" s="24" t="n">
        <x:f>'计费核验'!F85</x:f>
        <x:v>12267.64108586441</x:v>
      </x:c>
    </x:row>
    <x:row r="86" ht="14" customHeight="1">
      <x:c r="A86" s="22" t="n">
        <x:v>45773</x:v>
      </x:c>
      <x:c r="B86" s="23" t="n">
        <x:v>440.56729442011937</x:v>
      </x:c>
      <x:c r="C86" s="23" t="n">
        <x:v>456.8926130990666</x:v>
      </x:c>
      <x:c r="D86" s="23" t="n">
        <x:v>441.6091054444659</x:v>
      </x:c>
      <x:c r="E86" s="23" t="n">
        <x:v>452.83750746174405</x:v>
      </x:c>
      <x:c r="F86" s="23" t="n">
        <x:v>447.79795888440515</x:v>
      </x:c>
      <x:c r="G86" s="23" t="n">
        <x:v>444.66514979491035</x:v>
      </x:c>
      <x:c r="H86" s="23" t="n">
        <x:v>427.23587000371856</x:v>
      </x:c>
      <x:c r="I86" s="23" t="n">
        <x:v>457.6462711662114</x:v>
      </x:c>
      <x:c r="J86" s="23" t="n">
        <x:v>454.5676124619171</x:v>
      </x:c>
      <x:c r="K86" s="23" t="n">
        <x:v>419.1726071557174</x:v>
      </x:c>
      <x:c r="L86" s="23" t="n">
        <x:v>412.2899920125814</x:v>
      </x:c>
      <x:c r="M86" s="23" t="n">
        <x:v>435.6459690348036</x:v>
      </x:c>
      <x:c r="N86" s="23" t="n">
        <x:v>467.44428876117604</x:v>
      </x:c>
      <x:c r="O86" s="23" t="n">
        <x:v>453.3604207899118</x:v>
      </x:c>
      <x:c r="P86" s="23" t="n">
        <x:v>436.3333046991061</x:v>
      </x:c>
      <x:c r="Q86" s="23" t="n">
        <x:v>440.88727528062367</x:v>
      </x:c>
      <x:c r="R86" s="23" t="n">
        <x:v>454.6005225286092</x:v>
      </x:c>
      <x:c r="S86" s="23" t="n">
        <x:v>449.3867891083593</x:v>
      </x:c>
      <x:c r="T86" s="23" t="n">
        <x:v>441.9252857320959</x:v>
      </x:c>
      <x:c r="U86" s="23" t="n">
        <x:v>455.2421546693778</x:v>
      </x:c>
      <x:c r="V86" s="23" t="n">
        <x:v>463.0410268828501</x:v>
      </x:c>
      <x:c r="W86" s="23" t="n">
        <x:v>460.2569444517454</x:v>
      </x:c>
      <x:c r="X86" s="23" t="n">
        <x:v>468.7908256394259</x:v>
      </x:c>
      <x:c r="Y86" s="23" t="n">
        <x:v>466.39651059182347</x:v>
      </x:c>
      <x:c r="Z86" s="23" t="n">
        <x:v>479.7521984332896</x:v>
      </x:c>
      <x:c r="AA86" s="23" t="n">
        <x:v>472.0565753984865</x:v>
      </x:c>
      <x:c r="AB86" s="23" t="n">
        <x:v>449.2331215187383</x:v>
      </x:c>
      <x:c r="AC86" s="23" t="n">
        <x:v>463.2911115586481</x:v>
      </x:c>
      <x:c r="AD86" s="23" t="n">
        <x:v>479.5733602457724</x:v>
      </x:c>
      <x:c r="AE86" s="23" t="n">
        <x:v>495.39210233262065</x:v>
      </x:c>
      <x:c r="AF86" s="23" t="n">
        <x:v>463.75759539463473</x:v>
      </x:c>
      <x:c r="AG86" s="23" t="n">
        <x:v>458.94479502483034</x:v>
      </x:c>
      <x:c r="AH86" s="23" t="n">
        <x:v>472.6403084226108</x:v>
      </x:c>
      <x:c r="AI86" s="23" t="n">
        <x:v>1230.712226189636</x:v>
      </x:c>
      <x:c r="AJ86" s="23" t="n">
        <x:v>0</x:v>
      </x:c>
      <x:c r="AK86" s="23" t="n">
        <x:v>0</x:v>
      </x:c>
      <x:c r="AL86" s="23" t="n">
        <x:v>243.63673717637835</x:v>
      </x:c>
      <x:c r="AM86" s="23" t="n">
        <x:v>210.20041257260957</x:v>
      </x:c>
      <x:c r="AN86" s="23" t="n">
        <x:v>185.9282394893432</x:v>
      </x:c>
      <x:c r="AO86" s="23" t="n">
        <x:v>103.23195409134662</x:v>
      </x:c>
      <x:c r="AP86" s="23" t="n">
        <x:v>17.24954121477674</x:v>
      </x:c>
      <x:c r="AQ86" s="23" t="n">
        <x:v>60.30999777530641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7.866862887835321</x:v>
      </x:c>
      <x:c r="CW86" s="23" t="n">
        <x:v>43.044628095096485</x:v>
      </x:c>
      <x:c r="CX86" s="23" t="n">
        <x:v>25.75671144846593</x:v>
      </x:c>
      <x:c r="CY86" s="23" t="n">
        <x:v>0</x:v>
      </x:c>
      <x:c r="CZ86" s="23" t="n">
        <x:v>19.82266900261925</x:v>
      </x:c>
      <x:c r="DA86" s="23" t="n">
        <x:v>61.85859972700828</x:v>
      </x:c>
      <x:c r="DB86" s="23" t="n">
        <x:v>0</x:v>
      </x:c>
      <x:c r="DC86" s="23" t="n">
        <x:v>0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438.5866813813768</x:v>
      </x:c>
      <x:c r="DX86" s="23" t="n">
        <x:v>447.583867604256</x:v>
      </x:c>
      <x:c r="DY86" s="23" t="n">
        <x:v>436.7087656762776</x:v>
      </x:c>
      <x:c r="DZ86" s="23" t="n">
        <x:v>440.4344340110058</x:v>
      </x:c>
      <x:c r="EA86" s="23" t="n">
        <x:v>288.1273382359632</x:v>
      </x:c>
      <x:c r="EB86" s="23" t="n">
        <x:v>398.44802042763064</x:v>
      </x:c>
      <x:c r="EC86" s="23" t="n">
        <x:v>403.04256499871843</x:v>
      </x:c>
      <x:c r="ED86" s="23" t="n">
        <x:v>449.8274092583698</x:v>
      </x:c>
      <x:c r="EE86" s="23" t="n">
        <x:v>415.41070075572327</x:v>
      </x:c>
      <x:c r="EF86" s="23" t="n">
        <x:v>403.35950658028827</x:v>
      </x:c>
      <x:c r="EG86" s="23" t="n">
        <x:v>401.36388216541326</x:v>
      </x:c>
      <x:c r="EH86" s="23" t="n">
        <x:v>404.0978379196611</x:v>
      </x:c>
      <x:c r="EI86" s="23" t="n">
        <x:v>400.90707715292064</x:v>
      </x:c>
      <x:c r="EJ86" s="23" t="n">
        <x:v>410.3733514107426</x:v>
      </x:c>
      <x:c r="EK86" s="23" t="n">
        <x:v>409.36461696485634</x:v>
      </x:c>
      <x:c r="EL86" s="23" t="n">
        <x:v>403.9215052704241</x:v>
      </x:c>
      <x:c r="EM86" s="23" t="n">
        <x:v>392.3697482093677</x:v>
      </x:c>
      <x:c r="EN86" s="23" t="n">
        <x:v>417.1433292307697</x:v>
      </x:c>
      <x:c r="EO86" s="23" t="n">
        <x:v>558.2760429905132</x:v>
      </x:c>
      <x:c r="EP86" s="24" t="n">
        <x:f>SUM(B86:EO86)</x:f>
        <x:v>25112.19972831911</x:v>
      </x:c>
      <x:c r="EQ86" s="24" t="n">
        <x:f>'计费核验'!F86</x:f>
        <x:v>13583.491805159041</x:v>
      </x:c>
    </x:row>
    <x:row r="87" ht="14" customHeight="1">
      <x:c r="A87" s="22" t="n">
        <x:v>45774</x:v>
      </x:c>
      <x:c r="B87" s="23" t="n">
        <x:v>1396.452178861012</x:v>
      </x:c>
      <x:c r="C87" s="23" t="n">
        <x:v>1374.9510723829821</x:v>
      </x:c>
      <x:c r="D87" s="23" t="n">
        <x:v>1391.916639766068</x:v>
      </x:c>
      <x:c r="E87" s="23" t="n">
        <x:v>1406.9602184599141</x:v>
      </x:c>
      <x:c r="F87" s="23" t="n">
        <x:v>1416.2758423104547</x:v>
      </x:c>
      <x:c r="G87" s="23" t="n">
        <x:v>1403.1247645352387</x:v>
      </x:c>
      <x:c r="H87" s="23" t="n">
        <x:v>606.9904357858766</x:v>
      </x:c>
      <x:c r="I87" s="23" t="n">
        <x:v>1268.4361645915524</x:v>
      </x:c>
      <x:c r="J87" s="23" t="n">
        <x:v>1289.7234241852775</x:v>
      </x:c>
      <x:c r="K87" s="23" t="n">
        <x:v>1287.4441062001379</x:v>
      </x:c>
      <x:c r="L87" s="23" t="n">
        <x:v>1256.807706917823</x:v>
      </x:c>
      <x:c r="M87" s="23" t="n">
        <x:v>1251.1246682204596</x:v>
      </x:c>
      <x:c r="N87" s="23" t="n">
        <x:v>618.2005168788834</x:v>
      </x:c>
      <x:c r="O87" s="23" t="n">
        <x:v>616.7156870507432</x:v>
      </x:c>
      <x:c r="P87" s="23" t="n">
        <x:v>614.2683985038012</x:v>
      </x:c>
      <x:c r="Q87" s="23" t="n">
        <x:v>601.601315376895</x:v>
      </x:c>
      <x:c r="R87" s="23" t="n">
        <x:v>591.7986555529026</x:v>
      </x:c>
      <x:c r="S87" s="23" t="n">
        <x:v>621.7715251667643</x:v>
      </x:c>
      <x:c r="T87" s="23" t="n">
        <x:v>621.0641050355406</x:v>
      </x:c>
      <x:c r="U87" s="23" t="n">
        <x:v>640.6032102364873</x:v>
      </x:c>
      <x:c r="V87" s="23" t="n">
        <x:v>632.0814738145153</x:v>
      </x:c>
      <x:c r="W87" s="23" t="n">
        <x:v>633.5805731082686</x:v>
      </x:c>
      <x:c r="X87" s="23" t="n">
        <x:v>622.1576272426132</x:v>
      </x:c>
      <x:c r="Y87" s="23" t="n">
        <x:v>643.591815571118</x:v>
      </x:c>
      <x:c r="Z87" s="23" t="n">
        <x:v>624.2827456035952</x:v>
      </x:c>
      <x:c r="AA87" s="23" t="n">
        <x:v>639.0211669058551</x:v>
      </x:c>
      <x:c r="AB87" s="23" t="n">
        <x:v>624.7767393437151</x:v>
      </x:c>
      <x:c r="AC87" s="23" t="n">
        <x:v>612.5549494439168</x:v>
      </x:c>
      <x:c r="AD87" s="23" t="n">
        <x:v>630.1051153718432</x:v>
      </x:c>
      <x:c r="AE87" s="23" t="n">
        <x:v>642.821197837484</x:v>
      </x:c>
      <x:c r="AF87" s="23" t="n">
        <x:v>627.2443452364997</x:v>
      </x:c>
      <x:c r="AG87" s="23" t="n">
        <x:v>643.8165779964892</x:v>
      </x:c>
      <x:c r="AH87" s="23" t="n">
        <x:v>668.7578811754296</x:v>
      </x:c>
      <x:c r="AI87" s="23" t="n">
        <x:v>1417.0671810582658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0</x:v>
      </x:c>
      <x:c r="BV87" s="23" t="n">
        <x:v>0</x:v>
      </x:c>
      <x:c r="BW87" s="23" t="n">
        <x:v>0</x:v>
      </x:c>
      <x:c r="BX87" s="23" t="n">
        <x:v>0</x:v>
      </x:c>
      <x:c r="BY87" s="23" t="n">
        <x:v>0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0</x:v>
      </x:c>
      <x:c r="CO87" s="23" t="n">
        <x:v>37.40755395970291</x:v>
      </x:c>
      <x:c r="CP87" s="23" t="n">
        <x:v>70.53433674035425</x:v>
      </x:c>
      <x:c r="CQ87" s="23" t="n">
        <x:v>128.5005355813293</x:v>
      </x:c>
      <x:c r="CR87" s="23" t="n">
        <x:v>218.61957594511628</x:v>
      </x:c>
      <x:c r="CS87" s="23" t="n">
        <x:v>298.7739317277583</x:v>
      </x:c>
      <x:c r="CT87" s="23" t="n">
        <x:v>374.3178069598818</x:v>
      </x:c>
      <x:c r="CU87" s="23" t="n">
        <x:v>436.786329928403</x:v>
      </x:c>
      <x:c r="CV87" s="23" t="n">
        <x:v>473.19463357109515</x:v>
      </x:c>
      <x:c r="CW87" s="23" t="n">
        <x:v>525.8967721106841</x:v>
      </x:c>
      <x:c r="CX87" s="23" t="n">
        <x:v>554.7365642980565</x:v>
      </x:c>
      <x:c r="CY87" s="23" t="n">
        <x:v>559.4454143369369</x:v>
      </x:c>
      <x:c r="CZ87" s="23" t="n">
        <x:v>665.128653388485</x:v>
      </x:c>
      <x:c r="DA87" s="23" t="n">
        <x:v>705.3513855323067</x:v>
      </x:c>
      <x:c r="DB87" s="23" t="n">
        <x:v>768.694205524514</x:v>
      </x:c>
      <x:c r="DC87" s="23" t="n">
        <x:v>848.4200285327273</x:v>
      </x:c>
      <x:c r="DD87" s="23" t="n">
        <x:v>749.8334169578906</x:v>
      </x:c>
      <x:c r="DE87" s="23" t="n">
        <x:v>518.944111173856</x:v>
      </x:c>
      <x:c r="DF87" s="23" t="n">
        <x:v>551.101083045149</x:v>
      </x:c>
      <x:c r="DG87" s="23" t="n">
        <x:v>684.0508940879733</x:v>
      </x:c>
      <x:c r="DH87" s="23" t="n">
        <x:v>693.4633333331199</x:v>
      </x:c>
      <x:c r="DI87" s="23" t="n">
        <x:v>682.46311849533</x:v>
      </x:c>
      <x:c r="DJ87" s="23" t="n">
        <x:v>488.1428823924963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719.0508586087882</x:v>
      </x:c>
      <x:c r="DW87" s="23" t="n">
        <x:v>741.0411123667229</x:v>
      </x:c>
      <x:c r="DX87" s="23" t="n">
        <x:v>718.6295830435417</x:v>
      </x:c>
      <x:c r="DY87" s="23" t="n">
        <x:v>724.2731976251162</x:v>
      </x:c>
      <x:c r="DZ87" s="23" t="n">
        <x:v>733.8608915495637</x:v>
      </x:c>
      <x:c r="EA87" s="23" t="n">
        <x:v>713.2755699662553</x:v>
      </x:c>
      <x:c r="EB87" s="23" t="n">
        <x:v>620.9667632775655</x:v>
      </x:c>
      <x:c r="EC87" s="23" t="n">
        <x:v>560.3681328846405</x:v>
      </x:c>
      <x:c r="ED87" s="23" t="n">
        <x:v>634.437803623698</x:v>
      </x:c>
      <x:c r="EE87" s="23" t="n">
        <x:v>549.0588461451703</x:v>
      </x:c>
      <x:c r="EF87" s="23" t="n">
        <x:v>541.1947154920863</x:v>
      </x:c>
      <x:c r="EG87" s="23" t="n">
        <x:v>562.7281375561514</x:v>
      </x:c>
      <x:c r="EH87" s="23" t="n">
        <x:v>564.5032736039518</x:v>
      </x:c>
      <x:c r="EI87" s="23" t="n">
        <x:v>564.1590650262207</x:v>
      </x:c>
      <x:c r="EJ87" s="23" t="n">
        <x:v>564.9791685495054</x:v>
      </x:c>
      <x:c r="EK87" s="23" t="n">
        <x:v>563.4696269715294</x:v>
      </x:c>
      <x:c r="EL87" s="23" t="n">
        <x:v>557.0853226985271</x:v>
      </x:c>
      <x:c r="EM87" s="23" t="n">
        <x:v>567.8531515220945</x:v>
      </x:c>
      <x:c r="EN87" s="23" t="n">
        <x:v>582.238138999688</x:v>
      </x:c>
      <x:c r="EO87" s="23" t="n">
        <x:v>561.3724961472162</x:v>
      </x:c>
      <x:c r="EP87" s="24" t="n">
        <x:f>SUM(B87:EO87)</x:f>
        <x:v>53316.442449009635</x:v>
      </x:c>
      <x:c r="EQ87" s="24" t="n">
        <x:f>'计费核验'!F87</x:f>
        <x:v>33230.94646847098</x:v>
      </x:c>
    </x:row>
    <x:row r="88" ht="14" customHeight="1">
      <x:c r="A88" s="22" t="n">
        <x:v>45775</x:v>
      </x:c>
      <x:c r="B88" s="23" t="n">
        <x:v>1392.6695065723404</x:v>
      </x:c>
      <x:c r="C88" s="23" t="n">
        <x:v>1400.9178839607214</x:v>
      </x:c>
      <x:c r="D88" s="23" t="n">
        <x:v>1402.442161447153</x:v>
      </x:c>
      <x:c r="E88" s="23" t="n">
        <x:v>1420.3653541123836</x:v>
      </x:c>
      <x:c r="F88" s="23" t="n">
        <x:v>1424.608859579211</x:v>
      </x:c>
      <x:c r="G88" s="23" t="n">
        <x:v>1412.2561689928184</x:v>
      </x:c>
      <x:c r="H88" s="23" t="n">
        <x:v>1403.4578616194162</x:v>
      </x:c>
      <x:c r="I88" s="23" t="n">
        <x:v>1395.3384912951374</x:v>
      </x:c>
      <x:c r="J88" s="23" t="n">
        <x:v>1398.28756909292</x:v>
      </x:c>
      <x:c r="K88" s="23" t="n">
        <x:v>797.9406828456491</x:v>
      </x:c>
      <x:c r="L88" s="23" t="n">
        <x:v>590.4797554404167</x:v>
      </x:c>
      <x:c r="M88" s="23" t="n">
        <x:v>675.5295230650148</x:v>
      </x:c>
      <x:c r="N88" s="23" t="n">
        <x:v>602.9861300592255</x:v>
      </x:c>
      <x:c r="O88" s="23" t="n">
        <x:v>591.0374794212366</x:v>
      </x:c>
      <x:c r="P88" s="23" t="n">
        <x:v>614.9243121578434</x:v>
      </x:c>
      <x:c r="Q88" s="23" t="n">
        <x:v>637.0201713833043</x:v>
      </x:c>
      <x:c r="R88" s="23" t="n">
        <x:v>644.1776896405339</x:v>
      </x:c>
      <x:c r="S88" s="23" t="n">
        <x:v>613.0174146309485</x:v>
      </x:c>
      <x:c r="T88" s="23" t="n">
        <x:v>590.8889663191894</x:v>
      </x:c>
      <x:c r="U88" s="23" t="n">
        <x:v>605.505027443346</x:v>
      </x:c>
      <x:c r="V88" s="23" t="n">
        <x:v>629.5036700755056</x:v>
      </x:c>
      <x:c r="W88" s="23" t="n">
        <x:v>649.6907762357829</x:v>
      </x:c>
      <x:c r="X88" s="23" t="n">
        <x:v>627.0413493778748</x:v>
      </x:c>
      <x:c r="Y88" s="23" t="n">
        <x:v>579.6916821315511</x:v>
      </x:c>
      <x:c r="Z88" s="23" t="n">
        <x:v>631.3221599285557</x:v>
      </x:c>
      <x:c r="AA88" s="23" t="n">
        <x:v>641.2511358527851</x:v>
      </x:c>
      <x:c r="AB88" s="23" t="n">
        <x:v>623.5078393867469</x:v>
      </x:c>
      <x:c r="AC88" s="23" t="n">
        <x:v>660.1717898602003</x:v>
      </x:c>
      <x:c r="AD88" s="23" t="n">
        <x:v>653.0962218780343</x:v>
      </x:c>
      <x:c r="AE88" s="23" t="n">
        <x:v>663.2072133895563</x:v>
      </x:c>
      <x:c r="AF88" s="23" t="n">
        <x:v>639.9639016894223</x:v>
      </x:c>
      <x:c r="AG88" s="23" t="n">
        <x:v>611.3353593584721</x:v>
      </x:c>
      <x:c r="AH88" s="23" t="n">
        <x:v>1401.62004804266</x:v>
      </x:c>
      <x:c r="AI88" s="23" t="n">
        <x:v>1386.4252842342448</x:v>
      </x:c>
      <x:c r="AJ88" s="23" t="n">
        <x:v>166.28387423111894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2.429849044715098</x:v>
      </x:c>
      <x:c r="BP88" s="23" t="n">
        <x:v>723.9559517372638</x:v>
      </x:c>
      <x:c r="BQ88" s="23" t="n">
        <x:v>0</x:v>
      </x:c>
      <x:c r="BR88" s="23" t="n">
        <x:v>86.89031542945477</x:v>
      </x:c>
      <x:c r="BS88" s="23" t="n">
        <x:v>820.5751940357851</x:v>
      </x:c>
      <x:c r="BT88" s="23" t="n">
        <x:v>820.7076309455317</x:v>
      </x:c>
      <x:c r="BU88" s="23" t="n">
        <x:v>760.0385529648868</x:v>
      </x:c>
      <x:c r="BV88" s="23" t="n">
        <x:v>611.982688898956</x:v>
      </x:c>
      <x:c r="BW88" s="23" t="n">
        <x:v>630.4600495687023</x:v>
      </x:c>
      <x:c r="BX88" s="23" t="n">
        <x:v>596.7503375540135</x:v>
      </x:c>
      <x:c r="BY88" s="23" t="n">
        <x:v>570.27847426596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217.1615954624525</x:v>
      </x:c>
      <x:c r="CN88" s="23" t="n">
        <x:v>479.3133929445871</x:v>
      </x:c>
      <x:c r="CO88" s="23" t="n">
        <x:v>278.68160993222506</x:v>
      </x:c>
      <x:c r="CP88" s="23" t="n">
        <x:v>278.879784912552</x:v>
      </x:c>
      <x:c r="CQ88" s="23" t="n">
        <x:v>321.5910932159704</x:v>
      </x:c>
      <x:c r="CR88" s="23" t="n">
        <x:v>360.0061073888028</x:v>
      </x:c>
      <x:c r="CS88" s="23" t="n">
        <x:v>402.2794382037618</x:v>
      </x:c>
      <x:c r="CT88" s="23" t="n">
        <x:v>456.29185035416225</x:v>
      </x:c>
      <x:c r="CU88" s="23" t="n">
        <x:v>491.4380711986706</x:v>
      </x:c>
      <x:c r="CV88" s="23" t="n">
        <x:v>547.039881506685</x:v>
      </x:c>
      <x:c r="CW88" s="23" t="n">
        <x:v>582.5098419124473</x:v>
      </x:c>
      <x:c r="CX88" s="23" t="n">
        <x:v>595.4703303296657</x:v>
      </x:c>
      <x:c r="CY88" s="23" t="n">
        <x:v>653.7610122564533</x:v>
      </x:c>
      <x:c r="CZ88" s="23" t="n">
        <x:v>710.6876252196754</x:v>
      </x:c>
      <x:c r="DA88" s="23" t="n">
        <x:v>730.1363743074899</x:v>
      </x:c>
      <x:c r="DB88" s="23" t="n">
        <x:v>769.2874870344424</x:v>
      </x:c>
      <x:c r="DC88" s="23" t="n">
        <x:v>848.7803714781145</x:v>
      </x:c>
      <x:c r="DD88" s="23" t="n">
        <x:v>748.1697597686574</x:v>
      </x:c>
      <x:c r="DE88" s="23" t="n">
        <x:v>539.6197402384889</x:v>
      </x:c>
      <x:c r="DF88" s="23" t="n">
        <x:v>583.1394685486301</x:v>
      </x:c>
      <x:c r="DG88" s="23" t="n">
        <x:v>631.3009471044329</x:v>
      </x:c>
      <x:c r="DH88" s="23" t="n">
        <x:v>475.6937727719017</x:v>
      </x:c>
      <x:c r="DI88" s="23" t="n">
        <x:v>488.10766676415295</x:v>
      </x:c>
      <x:c r="DJ88" s="23" t="n">
        <x:v>0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718.1016107893283</x:v>
      </x:c>
      <x:c r="DW88" s="23" t="n">
        <x:v>734.6081644882863</x:v>
      </x:c>
      <x:c r="DX88" s="23" t="n">
        <x:v>733.445132762987</x:v>
      </x:c>
      <x:c r="DY88" s="23" t="n">
        <x:v>725.6006725157662</x:v>
      </x:c>
      <x:c r="DZ88" s="23" t="n">
        <x:v>721.7331374308952</x:v>
      </x:c>
      <x:c r="EA88" s="23" t="n">
        <x:v>706.9887671416974</x:v>
      </x:c>
      <x:c r="EB88" s="23" t="n">
        <x:v>662.317619778307</x:v>
      </x:c>
      <x:c r="EC88" s="23" t="n">
        <x:v>580.8056577588037</x:v>
      </x:c>
      <x:c r="ED88" s="23" t="n">
        <x:v>588.3309638993297</x:v>
      </x:c>
      <x:c r="EE88" s="23" t="n">
        <x:v>536.4217492605575</x:v>
      </x:c>
      <x:c r="EF88" s="23" t="n">
        <x:v>557.4589567345755</x:v>
      </x:c>
      <x:c r="EG88" s="23" t="n">
        <x:v>567.6047051638185</x:v>
      </x:c>
      <x:c r="EH88" s="23" t="n">
        <x:v>580.7505596660095</x:v>
      </x:c>
      <x:c r="EI88" s="23" t="n">
        <x:v>552.4963412058613</x:v>
      </x:c>
      <x:c r="EJ88" s="23" t="n">
        <x:v>561.5362659630731</x:v>
      </x:c>
      <x:c r="EK88" s="23" t="n">
        <x:v>564.4171845595433</x:v>
      </x:c>
      <x:c r="EL88" s="23" t="n">
        <x:v>554.8310197078455</x:v>
      </x:c>
      <x:c r="EM88" s="23" t="n">
        <x:v>545.7992124753614</x:v>
      </x:c>
      <x:c r="EN88" s="23" t="n">
        <x:v>553.9603240866952</x:v>
      </x:c>
      <x:c r="EO88" s="23" t="n">
        <x:v>556.6196085050515</x:v>
      </x:c>
      <x:c r="EP88" s="24" t="n">
        <x:f>SUM(B88:EO88)</x:f>
        <x:v>60295.2072359448</x:v>
      </x:c>
      <x:c r="EQ88" s="24" t="n">
        <x:f>'计费核验'!F88</x:f>
        <x:v>36536.782126106125</x:v>
      </x:c>
    </x:row>
    <x:row r="89" ht="14" customHeight="1">
      <x:c r="A89" s="22" t="n">
        <x:v>45776</x:v>
      </x:c>
      <x:c r="B89" s="23" t="n">
        <x:v>1415.761164468681</x:v>
      </x:c>
      <x:c r="C89" s="23" t="n">
        <x:v>1413.8916054824745</x:v>
      </x:c>
      <x:c r="D89" s="23" t="n">
        <x:v>1431.9135332959681</x:v>
      </x:c>
      <x:c r="E89" s="23" t="n">
        <x:v>1430.5444229354011</x:v>
      </x:c>
      <x:c r="F89" s="23" t="n">
        <x:v>1435.419759753493</x:v>
      </x:c>
      <x:c r="G89" s="23" t="n">
        <x:v>1420.3045851082186</x:v>
      </x:c>
      <x:c r="H89" s="23" t="n">
        <x:v>600.5548972486824</x:v>
      </x:c>
      <x:c r="I89" s="23" t="n">
        <x:v>604.0612384305648</x:v>
      </x:c>
      <x:c r="J89" s="23" t="n">
        <x:v>570.8588684664799</x:v>
      </x:c>
      <x:c r="K89" s="23" t="n">
        <x:v>587.6703228762159</x:v>
      </x:c>
      <x:c r="L89" s="23" t="n">
        <x:v>601.1718886589643</x:v>
      </x:c>
      <x:c r="M89" s="23" t="n">
        <x:v>598.7115192386251</x:v>
      </x:c>
      <x:c r="N89" s="23" t="n">
        <x:v>613.5803002490255</x:v>
      </x:c>
      <x:c r="O89" s="23" t="n">
        <x:v>613.2865366164522</x:v>
      </x:c>
      <x:c r="P89" s="23" t="n">
        <x:v>585.3765763745474</x:v>
      </x:c>
      <x:c r="Q89" s="23" t="n">
        <x:v>573.1608562105275</x:v>
      </x:c>
      <x:c r="R89" s="23" t="n">
        <x:v>597.9627285616663</x:v>
      </x:c>
      <x:c r="S89" s="23" t="n">
        <x:v>624.8611870199678</x:v>
      </x:c>
      <x:c r="T89" s="23" t="n">
        <x:v>592.1143668792985</x:v>
      </x:c>
      <x:c r="U89" s="23" t="n">
        <x:v>586.129430500522</x:v>
      </x:c>
      <x:c r="V89" s="23" t="n">
        <x:v>610.5496519437935</x:v>
      </x:c>
      <x:c r="W89" s="23" t="n">
        <x:v>631.2344627183244</x:v>
      </x:c>
      <x:c r="X89" s="23" t="n">
        <x:v>610.4440037047324</x:v>
      </x:c>
      <x:c r="Y89" s="23" t="n">
        <x:v>604.6976642202446</x:v>
      </x:c>
      <x:c r="Z89" s="23" t="n">
        <x:v>606.0841748241206</x:v>
      </x:c>
      <x:c r="AA89" s="23" t="n">
        <x:v>620.8067066261174</x:v>
      </x:c>
      <x:c r="AB89" s="23" t="n">
        <x:v>615.1249274832574</x:v>
      </x:c>
      <x:c r="AC89" s="23" t="n">
        <x:v>591.0263887403423</x:v>
      </x:c>
      <x:c r="AD89" s="23" t="n">
        <x:v>625.4484614260874</x:v>
      </x:c>
      <x:c r="AE89" s="23" t="n">
        <x:v>651.7110049082545</x:v>
      </x:c>
      <x:c r="AF89" s="23" t="n">
        <x:v>630.9841905815089</x:v>
      </x:c>
      <x:c r="AG89" s="23" t="n">
        <x:v>596.853841625597</x:v>
      </x:c>
      <x:c r="AH89" s="23" t="n">
        <x:v>582.5583137997819</x:v>
      </x:c>
      <x:c r="AI89" s="23" t="n">
        <x:v>1398.4862241334388</x:v>
      </x:c>
      <x:c r="AJ89" s="23" t="n">
        <x:v>585.6842782978016</x:v>
      </x:c>
      <x:c r="AK89" s="23" t="n">
        <x:v>653.4236220073369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166.26097190247935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0</x:v>
      </x:c>
      <x:c r="BV89" s="23" t="n">
        <x:v>0</x:v>
      </x:c>
      <x:c r="BW89" s="23" t="n">
        <x:v>0</x:v>
      </x:c>
      <x:c r="BX89" s="23" t="n">
        <x:v>0</x:v>
      </x:c>
      <x:c r="BY89" s="23" t="n">
        <x:v>0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1.8668942095860075</x:v>
      </x:c>
      <x:c r="CN89" s="23" t="n">
        <x:v>240.535237539948</x:v>
      </x:c>
      <x:c r="CO89" s="23" t="n">
        <x:v>148.35435915236076</x:v>
      </x:c>
      <x:c r="CP89" s="23" t="n">
        <x:v>178.15722536104605</x:v>
      </x:c>
      <x:c r="CQ89" s="23" t="n">
        <x:v>211.83212421427953</x:v>
      </x:c>
      <x:c r="CR89" s="23" t="n">
        <x:v>282.131968515209</x:v>
      </x:c>
      <x:c r="CS89" s="23" t="n">
        <x:v>273.62196458712936</x:v>
      </x:c>
      <x:c r="CT89" s="23" t="n">
        <x:v>251.76622684303294</x:v>
      </x:c>
      <x:c r="CU89" s="23" t="n">
        <x:v>265.30782110252255</x:v>
      </x:c>
      <x:c r="CV89" s="23" t="n">
        <x:v>320.44498460136265</x:v>
      </x:c>
      <x:c r="CW89" s="23" t="n">
        <x:v>366.6387977309756</x:v>
      </x:c>
      <x:c r="CX89" s="23" t="n">
        <x:v>397.1451698178804</x:v>
      </x:c>
      <x:c r="CY89" s="23" t="n">
        <x:v>488.61751752666476</x:v>
      </x:c>
      <x:c r="CZ89" s="23" t="n">
        <x:v>546.8394469520603</x:v>
      </x:c>
      <x:c r="DA89" s="23" t="n">
        <x:v>605.4401824939255</x:v>
      </x:c>
      <x:c r="DB89" s="23" t="n">
        <x:v>667.8917834849867</x:v>
      </x:c>
      <x:c r="DC89" s="23" t="n">
        <x:v>778.4074277944766</x:v>
      </x:c>
      <x:c r="DD89" s="23" t="n">
        <x:v>700.8389162910413</x:v>
      </x:c>
      <x:c r="DE89" s="23" t="n">
        <x:v>522.2446171593407</x:v>
      </x:c>
      <x:c r="DF89" s="23" t="n">
        <x:v>521.8589099920437</x:v>
      </x:c>
      <x:c r="DG89" s="23" t="n">
        <x:v>615.8394235633086</x:v>
      </x:c>
      <x:c r="DH89" s="23" t="n">
        <x:v>640.6024661112247</x:v>
      </x:c>
      <x:c r="DI89" s="23" t="n">
        <x:v>648.0609648713033</x:v>
      </x:c>
      <x:c r="DJ89" s="23" t="n">
        <x:v>669.3973688992745</x:v>
      </x:c>
      <x:c r="DK89" s="23" t="n">
        <x:v>573.4063025835222</x:v>
      </x:c>
      <x:c r="DL89" s="23" t="n">
        <x:v>98.06942490033634</x:v>
      </x:c>
      <x:c r="DM89" s="23" t="n">
        <x:v>77.52084888633783</x:v>
      </x:c>
      <x:c r="DN89" s="23" t="n">
        <x:v>20.932176329334993</x:v>
      </x:c>
      <x:c r="DO89" s="23" t="n">
        <x:v>37.71137680535128</x:v>
      </x:c>
      <x:c r="DP89" s="23" t="n">
        <x:v>32.147924964271056</x:v>
      </x:c>
      <x:c r="DQ89" s="23" t="n">
        <x:v>1.21650804286719</x:v>
      </x:c>
      <x:c r="DR89" s="23" t="n">
        <x:v>12.49481864158588</x:v>
      </x:c>
      <x:c r="DS89" s="23" t="n">
        <x:v>22.801841851084987</x:v>
      </x:c>
      <x:c r="DT89" s="23" t="n">
        <x:v>0</x:v>
      </x:c>
      <x:c r="DU89" s="23" t="n">
        <x:v>0</x:v>
      </x:c>
      <x:c r="DV89" s="23" t="n">
        <x:v>710.4111058966384</x:v>
      </x:c>
      <x:c r="DW89" s="23" t="n">
        <x:v>699.0138181304528</x:v>
      </x:c>
      <x:c r="DX89" s="23" t="n">
        <x:v>712.8046083089761</x:v>
      </x:c>
      <x:c r="DY89" s="23" t="n">
        <x:v>713.1289010613225</x:v>
      </x:c>
      <x:c r="DZ89" s="23" t="n">
        <x:v>717.5047890284584</x:v>
      </x:c>
      <x:c r="EA89" s="23" t="n">
        <x:v>787.7727474192692</x:v>
      </x:c>
      <x:c r="EB89" s="23" t="n">
        <x:v>692.9725247024137</x:v>
      </x:c>
      <x:c r="EC89" s="23" t="n">
        <x:v>545.7279050725981</x:v>
      </x:c>
      <x:c r="ED89" s="23" t="n">
        <x:v>683.1876886678074</x:v>
      </x:c>
      <x:c r="EE89" s="23" t="n">
        <x:v>546.3088170204257</x:v>
      </x:c>
      <x:c r="EF89" s="23" t="n">
        <x:v>545.4803709157788</x:v>
      </x:c>
      <x:c r="EG89" s="23" t="n">
        <x:v>528.5699870670893</x:v>
      </x:c>
      <x:c r="EH89" s="23" t="n">
        <x:v>533.4460783420125</x:v>
      </x:c>
      <x:c r="EI89" s="23" t="n">
        <x:v>543.696489410605</x:v>
      </x:c>
      <x:c r="EJ89" s="23" t="n">
        <x:v>553.5176072792214</x:v>
      </x:c>
      <x:c r="EK89" s="23" t="n">
        <x:v>553.3331437234193</x:v>
      </x:c>
      <x:c r="EL89" s="23" t="n">
        <x:v>544.5639084576029</x:v>
      </x:c>
      <x:c r="EM89" s="23" t="n">
        <x:v>531.6975375216431</x:v>
      </x:c>
      <x:c r="EN89" s="23" t="n">
        <x:v>546.3824023294358</x:v>
      </x:c>
      <x:c r="EO89" s="23" t="n">
        <x:v>585.6040823651197</x:v>
      </x:c>
      <x:c r="EP89" s="24" t="n">
        <x:f>SUM(B89:EO89)</x:f>
        <x:v>51173.982211858965</x:v>
      </x:c>
      <x:c r="EQ89" s="24" t="n">
        <x:f>'计费核验'!F89</x:f>
        <x:v>34537.99389352494</x:v>
      </x:c>
    </x:row>
    <x:row r="90" ht="14" customHeight="1">
      <x:c r="A90" s="22" t="n">
        <x:v>45777</x:v>
      </x:c>
      <x:c r="B90" s="23" t="n">
        <x:v>1397.7970534225535</x:v>
      </x:c>
      <x:c r="C90" s="23" t="n">
        <x:v>1382.4800594966218</x:v>
      </x:c>
      <x:c r="D90" s="23" t="n">
        <x:v>1390.7824006696608</x:v>
      </x:c>
      <x:c r="E90" s="23" t="n">
        <x:v>1393.7504319638938</x:v>
      </x:c>
      <x:c r="F90" s="23" t="n">
        <x:v>1387.6556053177474</x:v>
      </x:c>
      <x:c r="G90" s="23" t="n">
        <x:v>1351.6069489201043</x:v>
      </x:c>
      <x:c r="H90" s="23" t="n">
        <x:v>663.8052426344525</x:v>
      </x:c>
      <x:c r="I90" s="23" t="n">
        <x:v>657.1777784700569</x:v>
      </x:c>
      <x:c r="J90" s="23" t="n">
        <x:v>633.5596573885555</x:v>
      </x:c>
      <x:c r="K90" s="23" t="n">
        <x:v>603.2890156000988</x:v>
      </x:c>
      <x:c r="L90" s="23" t="n">
        <x:v>600.1705732219418</x:v>
      </x:c>
      <x:c r="M90" s="23" t="n">
        <x:v>611.3677439244985</x:v>
      </x:c>
      <x:c r="N90" s="23" t="n">
        <x:v>621.6518760328295</x:v>
      </x:c>
      <x:c r="O90" s="23" t="n">
        <x:v>606.1344217952816</x:v>
      </x:c>
      <x:c r="P90" s="23" t="n">
        <x:v>591.4063461240326</x:v>
      </x:c>
      <x:c r="Q90" s="23" t="n">
        <x:v>582.695474027464</x:v>
      </x:c>
      <x:c r="R90" s="23" t="n">
        <x:v>595.6614433147537</x:v>
      </x:c>
      <x:c r="S90" s="23" t="n">
        <x:v>616.2285828554272</x:v>
      </x:c>
      <x:c r="T90" s="23" t="n">
        <x:v>610.8334966976132</x:v>
      </x:c>
      <x:c r="U90" s="23" t="n">
        <x:v>624.3846057194952</x:v>
      </x:c>
      <x:c r="V90" s="23" t="n">
        <x:v>626.4766766349087</x:v>
      </x:c>
      <x:c r="W90" s="23" t="n">
        <x:v>620.3362648782112</x:v>
      </x:c>
      <x:c r="X90" s="23" t="n">
        <x:v>626.6495587350515</x:v>
      </x:c>
      <x:c r="Y90" s="23" t="n">
        <x:v>636.3387059058507</x:v>
      </x:c>
      <x:c r="Z90" s="23" t="n">
        <x:v>638.0689597671382</x:v>
      </x:c>
      <x:c r="AA90" s="23" t="n">
        <x:v>623.0716531744714</x:v>
      </x:c>
      <x:c r="AB90" s="23" t="n">
        <x:v>609.1378736099072</x:v>
      </x:c>
      <x:c r="AC90" s="23" t="n">
        <x:v>618.3560962355335</x:v>
      </x:c>
      <x:c r="AD90" s="23" t="n">
        <x:v>624.0008792918246</x:v>
      </x:c>
      <x:c r="AE90" s="23" t="n">
        <x:v>656.3492322448916</x:v>
      </x:c>
      <x:c r="AF90" s="23" t="n">
        <x:v>625.7436287200194</x:v>
      </x:c>
      <x:c r="AG90" s="23" t="n">
        <x:v>603.8594631634412</x:v>
      </x:c>
      <x:c r="AH90" s="23" t="n">
        <x:v>623.9292637649642</x:v>
      </x:c>
      <x:c r="AI90" s="23" t="n">
        <x:v>1385.499069836541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142.64220416464022</x:v>
      </x:c>
      <x:c r="AU90" s="23" t="n">
        <x:v>72.78702939421223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0</x:v>
      </x:c>
      <x:c r="BV90" s="23" t="n">
        <x:v>0</x:v>
      </x:c>
      <x:c r="BW90" s="23" t="n">
        <x:v>0</x:v>
      </x:c>
      <x:c r="BX90" s="23" t="n">
        <x:v>0</x:v>
      </x:c>
      <x:c r="BY90" s="23" t="n">
        <x:v>311.34139598069527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0</x:v>
      </x:c>
      <x:c r="CN90" s="23" t="n">
        <x:v>0</x:v>
      </x:c>
      <x:c r="CO90" s="23" t="n">
        <x:v>27.811337383414404</x:v>
      </x:c>
      <x:c r="CP90" s="23" t="n">
        <x:v>96.04434544638818</x:v>
      </x:c>
      <x:c r="CQ90" s="23" t="n">
        <x:v>141.27927904214633</x:v>
      </x:c>
      <x:c r="CR90" s="23" t="n">
        <x:v>238.6505393072119</x:v>
      </x:c>
      <x:c r="CS90" s="23" t="n">
        <x:v>325.9701688421357</x:v>
      </x:c>
      <x:c r="CT90" s="23" t="n">
        <x:v>342.631117257553</x:v>
      </x:c>
      <x:c r="CU90" s="23" t="n">
        <x:v>384.5703400923596</x:v>
      </x:c>
      <x:c r="CV90" s="23" t="n">
        <x:v>448.38114139671706</x:v>
      </x:c>
      <x:c r="CW90" s="23" t="n">
        <x:v>492.8300066820891</x:v>
      </x:c>
      <x:c r="CX90" s="23" t="n">
        <x:v>538.761326716886</x:v>
      </x:c>
      <x:c r="CY90" s="23" t="n">
        <x:v>596.0999862883689</x:v>
      </x:c>
      <x:c r="CZ90" s="23" t="n">
        <x:v>661.6926141081315</x:v>
      </x:c>
      <x:c r="DA90" s="23" t="n">
        <x:v>711.1819979254534</x:v>
      </x:c>
      <x:c r="DB90" s="23" t="n">
        <x:v>751.5906059807129</x:v>
      </x:c>
      <x:c r="DC90" s="23" t="n">
        <x:v>837.2872209545534</x:v>
      </x:c>
      <x:c r="DD90" s="23" t="n">
        <x:v>772.6996678459881</x:v>
      </x:c>
      <x:c r="DE90" s="23" t="n">
        <x:v>582.6315587329423</x:v>
      </x:c>
      <x:c r="DF90" s="23" t="n">
        <x:v>572.8958477049397</x:v>
      </x:c>
      <x:c r="DG90" s="23" t="n">
        <x:v>649.3702179558725</x:v>
      </x:c>
      <x:c r="DH90" s="23" t="n">
        <x:v>636.5336300398192</x:v>
      </x:c>
      <x:c r="DI90" s="23" t="n">
        <x:v>615.6958589180211</x:v>
      </x:c>
      <x:c r="DJ90" s="23" t="n">
        <x:v>0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701.3278656593179</x:v>
      </x:c>
      <x:c r="DW90" s="23" t="n">
        <x:v>711.095704764804</x:v>
      </x:c>
      <x:c r="DX90" s="23" t="n">
        <x:v>727.7235238831922</x:v>
      </x:c>
      <x:c r="DY90" s="23" t="n">
        <x:v>714.2293582639747</x:v>
      </x:c>
      <x:c r="DZ90" s="23" t="n">
        <x:v>730.6975758336611</x:v>
      </x:c>
      <x:c r="EA90" s="23" t="n">
        <x:v>757.5321077461412</x:v>
      </x:c>
      <x:c r="EB90" s="23" t="n">
        <x:v>701.0301425757244</x:v>
      </x:c>
      <x:c r="EC90" s="23" t="n">
        <x:v>557.7048376018264</x:v>
      </x:c>
      <x:c r="ED90" s="23" t="n">
        <x:v>576.6324250126346</x:v>
      </x:c>
      <x:c r="EE90" s="23" t="n">
        <x:v>543.0518191098522</x:v>
      </x:c>
      <x:c r="EF90" s="23" t="n">
        <x:v>533.8565731081443</x:v>
      </x:c>
      <x:c r="EG90" s="23" t="n">
        <x:v>544.5562082733538</x:v>
      </x:c>
      <x:c r="EH90" s="23" t="n">
        <x:v>545.411262582613</x:v>
      </x:c>
      <x:c r="EI90" s="23" t="n">
        <x:v>547.5079403143683</x:v>
      </x:c>
      <x:c r="EJ90" s="23" t="n">
        <x:v>554.6956305255354</x:v>
      </x:c>
      <x:c r="EK90" s="23" t="n">
        <x:v>558.1557396115936</x:v>
      </x:c>
      <x:c r="EL90" s="23" t="n">
        <x:v>558.1163063096783</x:v>
      </x:c>
      <x:c r="EM90" s="23" t="n">
        <x:v>561.2167463454468</x:v>
      </x:c>
      <x:c r="EN90" s="23" t="n">
        <x:v>561.959567339559</x:v>
      </x:c>
      <x:c r="EO90" s="23" t="n">
        <x:v>537.8430278643104</x:v>
      </x:c>
      <x:c r="EP90" s="24" t="n">
        <x:f>SUM(B90:EO90)</x:f>
        <x:v>49615.97988444684</x:v>
      </x:c>
      <x:c r="EQ90" s="24" t="n">
        <x:f>'计费核验'!F90</x:f>
        <x:v>31584.673566953214</x:v>
      </x:c>
    </x:row>
    <x:row r="91" ht="14" customHeight="1">
      <x:c r="A91" s="22" t="n">
        <x:v>45778</x:v>
      </x:c>
      <x:c r="B91" s="23" t="n">
        <x:v>1405.713660904661</x:v>
      </x:c>
      <x:c r="C91" s="23" t="n">
        <x:v>1409.0808184056732</x:v>
      </x:c>
      <x:c r="D91" s="23" t="n">
        <x:v>1380.7996763797207</x:v>
      </x:c>
      <x:c r="E91" s="23" t="n">
        <x:v>1421.555210435797</x:v>
      </x:c>
      <x:c r="F91" s="23" t="n">
        <x:v>1433.8063117320387</x:v>
      </x:c>
      <x:c r="G91" s="23" t="n">
        <x:v>1408.0443552453025</x:v>
      </x:c>
      <x:c r="H91" s="23" t="n">
        <x:v>1394.4620688228567</x:v>
      </x:c>
      <x:c r="I91" s="23" t="n">
        <x:v>1418.2441951764931</x:v>
      </x:c>
      <x:c r="J91" s="23" t="n">
        <x:v>1429.7274504624115</x:v>
      </x:c>
      <x:c r="K91" s="23" t="n">
        <x:v>605.8108079326965</x:v>
      </x:c>
      <x:c r="L91" s="23" t="n">
        <x:v>596.4629994545203</x:v>
      </x:c>
      <x:c r="M91" s="23" t="n">
        <x:v>573.5660034299168</x:v>
      </x:c>
      <x:c r="N91" s="23" t="n">
        <x:v>581.8866870491103</x:v>
      </x:c>
      <x:c r="O91" s="23" t="n">
        <x:v>597.4690681745259</x:v>
      </x:c>
      <x:c r="P91" s="23" t="n">
        <x:v>615.5060997105948</x:v>
      </x:c>
      <x:c r="Q91" s="23" t="n">
        <x:v>611.4115785258261</x:v>
      </x:c>
      <x:c r="R91" s="23" t="n">
        <x:v>601.9985437022383</x:v>
      </x:c>
      <x:c r="S91" s="23" t="n">
        <x:v>584.6100261917624</x:v>
      </x:c>
      <x:c r="T91" s="23" t="n">
        <x:v>597.352328062921</x:v>
      </x:c>
      <x:c r="U91" s="23" t="n">
        <x:v>606.883328264808</x:v>
      </x:c>
      <x:c r="V91" s="23" t="n">
        <x:v>594.3973058603785</x:v>
      </x:c>
      <x:c r="W91" s="23" t="n">
        <x:v>600.1960798150317</x:v>
      </x:c>
      <x:c r="X91" s="23" t="n">
        <x:v>620.9691052737331</x:v>
      </x:c>
      <x:c r="Y91" s="23" t="n">
        <x:v>628.41655043855</x:v>
      </x:c>
      <x:c r="Z91" s="23" t="n">
        <x:v>615.6272527146467</x:v>
      </x:c>
      <x:c r="AA91" s="23" t="n">
        <x:v>626.4607469147887</x:v>
      </x:c>
      <x:c r="AB91" s="23" t="n">
        <x:v>601.2951839464907</x:v>
      </x:c>
      <x:c r="AC91" s="23" t="n">
        <x:v>603.5744945454278</x:v>
      </x:c>
      <x:c r="AD91" s="23" t="n">
        <x:v>599.5338361834828</x:v>
      </x:c>
      <x:c r="AE91" s="23" t="n">
        <x:v>608.3244577662397</x:v>
      </x:c>
      <x:c r="AF91" s="23" t="n">
        <x:v>613.7277583215043</x:v>
      </x:c>
      <x:c r="AG91" s="23" t="n">
        <x:v>612.015383370444</x:v>
      </x:c>
      <x:c r="AH91" s="23" t="n">
        <x:v>613.7457534849482</x:v>
      </x:c>
      <x:c r="AI91" s="23" t="n">
        <x:v>1402.8511982702007</x:v>
      </x:c>
      <x:c r="AJ91" s="23" t="n">
        <x:v>566.7599500218314</x:v>
      </x:c>
      <x:c r="AK91" s="23" t="n">
        <x:v>661.5242689533923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38.41808103037606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0</x:v>
      </x:c>
      <x:c r="BV91" s="23" t="n">
        <x:v>0</x:v>
      </x:c>
      <x:c r="BW91" s="23" t="n">
        <x:v>0</x:v>
      </x:c>
      <x:c r="BX91" s="23" t="n">
        <x:v>0</x:v>
      </x:c>
      <x:c r="BY91" s="23" t="n">
        <x:v>0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24.439269182853877</x:v>
      </x:c>
      <x:c r="CN91" s="23" t="n">
        <x:v>80.34613260696369</x:v>
      </x:c>
      <x:c r="CO91" s="23" t="n">
        <x:v>83.08700065286988</x:v>
      </x:c>
      <x:c r="CP91" s="23" t="n">
        <x:v>132.1728617695822</x:v>
      </x:c>
      <x:c r="CQ91" s="23" t="n">
        <x:v>158.22321910933522</x:v>
      </x:c>
      <x:c r="CR91" s="23" t="n">
        <x:v>366.07157160045136</x:v>
      </x:c>
      <x:c r="CS91" s="23" t="n">
        <x:v>312.09971969669067</x:v>
      </x:c>
      <x:c r="CT91" s="23" t="n">
        <x:v>394.3370895666312</x:v>
      </x:c>
      <x:c r="CU91" s="23" t="n">
        <x:v>441.5480622547047</x:v>
      </x:c>
      <x:c r="CV91" s="23" t="n">
        <x:v>449.48028888986573</x:v>
      </x:c>
      <x:c r="CW91" s="23" t="n">
        <x:v>459.6627551671201</x:v>
      </x:c>
      <x:c r="CX91" s="23" t="n">
        <x:v>505.7276827070925</x:v>
      </x:c>
      <x:c r="CY91" s="23" t="n">
        <x:v>537.7060243025566</x:v>
      </x:c>
      <x:c r="CZ91" s="23" t="n">
        <x:v>588.8716881478288</x:v>
      </x:c>
      <x:c r="DA91" s="23" t="n">
        <x:v>649.7071355485928</x:v>
      </x:c>
      <x:c r="DB91" s="23" t="n">
        <x:v>707.8524649532612</x:v>
      </x:c>
      <x:c r="DC91" s="23" t="n">
        <x:v>797.7519984749265</x:v>
      </x:c>
      <x:c r="DD91" s="23" t="n">
        <x:v>710.2563091827928</x:v>
      </x:c>
      <x:c r="DE91" s="23" t="n">
        <x:v>577.2810184991763</x:v>
      </x:c>
      <x:c r="DF91" s="23" t="n">
        <x:v>655.3890632028273</x:v>
      </x:c>
      <x:c r="DG91" s="23" t="n">
        <x:v>695.9203246716164</x:v>
      </x:c>
      <x:c r="DH91" s="23" t="n">
        <x:v>704.2504149082232</x:v>
      </x:c>
      <x:c r="DI91" s="23" t="n">
        <x:v>731.08477217389</x:v>
      </x:c>
      <x:c r="DJ91" s="23" t="n">
        <x:v>707.0869474895492</x:v>
      </x:c>
      <x:c r="DK91" s="23" t="n">
        <x:v>46.259627253766666</x:v>
      </x:c>
      <x:c r="DL91" s="23" t="n">
        <x:v>0</x:v>
      </x:c>
      <x:c r="DM91" s="23" t="n">
        <x:v>0</x:v>
      </x:c>
      <x:c r="DN91" s="23" t="n">
        <x:v>2.964510208798515</x:v>
      </x:c>
      <x:c r="DO91" s="23" t="n">
        <x:v>1.449727778895408</x:v>
      </x:c>
      <x:c r="DP91" s="23" t="n">
        <x:v>0</x:v>
      </x:c>
      <x:c r="DQ91" s="23" t="n">
        <x:v>0</x:v>
      </x:c>
      <x:c r="DR91" s="23" t="n">
        <x:v>0</x:v>
      </x:c>
      <x:c r="DS91" s="23" t="n">
        <x:v>32.797273632861106</x:v>
      </x:c>
      <x:c r="DT91" s="23" t="n">
        <x:v>7.208844364565152</x:v>
      </x:c>
      <x:c r="DU91" s="23" t="n">
        <x:v>0</x:v>
      </x:c>
      <x:c r="DV91" s="23" t="n">
        <x:v>728.4801977604877</x:v>
      </x:c>
      <x:c r="DW91" s="23" t="n">
        <x:v>783.7913451365562</x:v>
      </x:c>
      <x:c r="DX91" s="23" t="n">
        <x:v>795.3184828879868</x:v>
      </x:c>
      <x:c r="DY91" s="23" t="n">
        <x:v>771.9920202194382</x:v>
      </x:c>
      <x:c r="DZ91" s="23" t="n">
        <x:v>750.0939732482138</x:v>
      </x:c>
      <x:c r="EA91" s="23" t="n">
        <x:v>749.7015771530665</x:v>
      </x:c>
      <x:c r="EB91" s="23" t="n">
        <x:v>652.3244244763142</x:v>
      </x:c>
      <x:c r="EC91" s="23" t="n">
        <x:v>495.37312283461847</x:v>
      </x:c>
      <x:c r="ED91" s="23" t="n">
        <x:v>577.4906647821516</x:v>
      </x:c>
      <x:c r="EE91" s="23" t="n">
        <x:v>553.4204696551209</x:v>
      </x:c>
      <x:c r="EF91" s="23" t="n">
        <x:v>538.7534175460858</x:v>
      </x:c>
      <x:c r="EG91" s="23" t="n">
        <x:v>570.6436705725084</x:v>
      </x:c>
      <x:c r="EH91" s="23" t="n">
        <x:v>583.5936351831218</x:v>
      </x:c>
      <x:c r="EI91" s="23" t="n">
        <x:v>580.3753710508817</x:v>
      </x:c>
      <x:c r="EJ91" s="23" t="n">
        <x:v>573.709632584757</x:v>
      </x:c>
      <x:c r="EK91" s="23" t="n">
        <x:v>564.2415558105246</x:v>
      </x:c>
      <x:c r="EL91" s="23" t="n">
        <x:v>574.9859838448998</x:v>
      </x:c>
      <x:c r="EM91" s="23" t="n">
        <x:v>572.8705592168444</x:v>
      </x:c>
      <x:c r="EN91" s="23" t="n">
        <x:v>524.3995636186647</x:v>
      </x:c>
      <x:c r="EO91" s="23" t="n">
        <x:v>434.58107015936093</x:v>
      </x:c>
      <x:c r="EP91" s="24" t="n">
        <x:f>SUM(B91:EO91)</x:f>
        <x:v>53819.40316071521</x:v>
      </x:c>
      <x:c r="EQ91" s="24" t="n">
        <x:f>'计费核验'!F91</x:f>
        <x:v>44301.68700313203</x:v>
      </x:c>
    </x:row>
    <x:row r="92" ht="14" customHeight="1">
      <x:c r="A92" s="22" t="n">
        <x:v>45779</x:v>
      </x:c>
      <x:c r="B92" s="23" t="n">
        <x:v>450.1764639674534</x:v>
      </x:c>
      <x:c r="C92" s="23" t="n">
        <x:v>650.7592968612643</x:v>
      </x:c>
      <x:c r="D92" s="23" t="n">
        <x:v>666.9874575667482</x:v>
      </x:c>
      <x:c r="E92" s="23" t="n">
        <x:v>670.8067262233085</x:v>
      </x:c>
      <x:c r="F92" s="23" t="n">
        <x:v>669.9653158955638</x:v>
      </x:c>
      <x:c r="G92" s="23" t="n">
        <x:v>629.7495479026904</x:v>
      </x:c>
      <x:c r="H92" s="23" t="n">
        <x:v>456.02644629471456</x:v>
      </x:c>
      <x:c r="I92" s="23" t="n">
        <x:v>454.3104122493989</x:v>
      </x:c>
      <x:c r="J92" s="23" t="n">
        <x:v>432.4885354199913</x:v>
      </x:c>
      <x:c r="K92" s="23" t="n">
        <x:v>443.56296089614585</x:v>
      </x:c>
      <x:c r="L92" s="23" t="n">
        <x:v>456.0965754902666</x:v>
      </x:c>
      <x:c r="M92" s="23" t="n">
        <x:v>441.5113188769083</x:v>
      </x:c>
      <x:c r="N92" s="23" t="n">
        <x:v>439.39599084421013</x:v>
      </x:c>
      <x:c r="O92" s="23" t="n">
        <x:v>463.7055222712742</x:v>
      </x:c>
      <x:c r="P92" s="23" t="n">
        <x:v>449.5634154792372</x:v>
      </x:c>
      <x:c r="Q92" s="23" t="n">
        <x:v>476.10163879832595</x:v>
      </x:c>
      <x:c r="R92" s="23" t="n">
        <x:v>471.6763728370113</x:v>
      </x:c>
      <x:c r="S92" s="23" t="n">
        <x:v>460.53079634030763</x:v>
      </x:c>
      <x:c r="T92" s="23" t="n">
        <x:v>438.87422185702013</x:v>
      </x:c>
      <x:c r="U92" s="23" t="n">
        <x:v>467.78613419646547</x:v>
      </x:c>
      <x:c r="V92" s="23" t="n">
        <x:v>465.45692958100307</x:v>
      </x:c>
      <x:c r="W92" s="23" t="n">
        <x:v>464.28863343584754</x:v>
      </x:c>
      <x:c r="X92" s="23" t="n">
        <x:v>481.8990907843886</x:v>
      </x:c>
      <x:c r="Y92" s="23" t="n">
        <x:v>491.43799101383087</x:v>
      </x:c>
      <x:c r="Z92" s="23" t="n">
        <x:v>449.76424861559883</x:v>
      </x:c>
      <x:c r="AA92" s="23" t="n">
        <x:v>449.8538890411627</x:v>
      </x:c>
      <x:c r="AB92" s="23" t="n">
        <x:v>488.572010780443</x:v>
      </x:c>
      <x:c r="AC92" s="23" t="n">
        <x:v>493.08825358409933</x:v>
      </x:c>
      <x:c r="AD92" s="23" t="n">
        <x:v>438.831948332621</x:v>
      </x:c>
      <x:c r="AE92" s="23" t="n">
        <x:v>446.9434909933993</x:v>
      </x:c>
      <x:c r="AF92" s="23" t="n">
        <x:v>477.1633179289697</x:v>
      </x:c>
      <x:c r="AG92" s="23" t="n">
        <x:v>474.74394250308416</x:v>
      </x:c>
      <x:c r="AH92" s="23" t="n">
        <x:v>489.17629722123417</x:v>
      </x:c>
      <x:c r="AI92" s="23" t="n">
        <x:v>1167.0034814676492</x:v>
      </x:c>
      <x:c r="AJ92" s="23" t="n">
        <x:v>0</x:v>
      </x:c>
      <x:c r="AK92" s="23" t="n">
        <x:v>0</x:v>
      </x:c>
      <x:c r="AL92" s="23" t="n">
        <x:v>291.4329373106744</x:v>
      </x:c>
      <x:c r="AM92" s="23" t="n">
        <x:v>247.06730151741647</x:v>
      </x:c>
      <x:c r="AN92" s="23" t="n">
        <x:v>208.80153785195844</x:v>
      </x:c>
      <x:c r="AO92" s="23" t="n">
        <x:v>176.36441684903414</x:v>
      </x:c>
      <x:c r="AP92" s="23" t="n">
        <x:v>153.94732409834114</x:v>
      </x:c>
      <x:c r="AQ92" s="23" t="n">
        <x:v>147.73290002291637</x:v>
      </x:c>
      <x:c r="AR92" s="23" t="n">
        <x:v>81.74927623861011</x:v>
      </x:c>
      <x:c r="AS92" s="23" t="n">
        <x:v>25.44369890140903</x:v>
      </x:c>
      <x:c r="AT92" s="23" t="n">
        <x:v>12.611177415642334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0</x:v>
      </x:c>
      <x:c r="CV92" s="23" t="n">
        <x:v>0.7559112567203812</x:v>
      </x:c>
      <x:c r="CW92" s="23" t="n">
        <x:v>113.93825941676573</x:v>
      </x:c>
      <x:c r="CX92" s="23" t="n">
        <x:v>153.0631200322353</x:v>
      </x:c>
      <x:c r="CY92" s="23" t="n">
        <x:v>108.10753239845167</x:v>
      </x:c>
      <x:c r="CZ92" s="23" t="n">
        <x:v>152.76476419892145</x:v>
      </x:c>
      <x:c r="DA92" s="23" t="n">
        <x:v>209.3104149968193</x:v>
      </x:c>
      <x:c r="DB92" s="23" t="n">
        <x:v>129.96975788117717</x:v>
      </x:c>
      <x:c r="DC92" s="23" t="n">
        <x:v>182.25537658193858</x:v>
      </x:c>
      <x:c r="DD92" s="23" t="n">
        <x:v>0</x:v>
      </x:c>
      <x:c r="DE92" s="23" t="n">
        <x:v>0</x:v>
      </x:c>
      <x:c r="DF92" s="23" t="n">
        <x:v>0</x:v>
      </x:c>
      <x:c r="DG92" s="23" t="n">
        <x:v>34.08035032184887</x:v>
      </x:c>
      <x:c r="DH92" s="23" t="n">
        <x:v>24.253849148003418</x:v>
      </x:c>
      <x:c r="DI92" s="23" t="n">
        <x:v>10.470971058830605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472.1942055681812</x:v>
      </x:c>
      <x:c r="DW92" s="23" t="n">
        <x:v>510.5998506236789</x:v>
      </x:c>
      <x:c r="DX92" s="23" t="n">
        <x:v>492.1895455471956</x:v>
      </x:c>
      <x:c r="DY92" s="23" t="n">
        <x:v>474.54631499117886</x:v>
      </x:c>
      <x:c r="DZ92" s="23" t="n">
        <x:v>470.5735920880968</x:v>
      </x:c>
      <x:c r="EA92" s="23" t="n">
        <x:v>473.1531648637927</x:v>
      </x:c>
      <x:c r="EB92" s="23" t="n">
        <x:v>480.1616839929082</x:v>
      </x:c>
      <x:c r="EC92" s="23" t="n">
        <x:v>440.96240360705076</x:v>
      </x:c>
      <x:c r="ED92" s="23" t="n">
        <x:v>1017.2850659463431</x:v>
      </x:c>
      <x:c r="EE92" s="23" t="n">
        <x:v>402.76100822856824</x:v>
      </x:c>
      <x:c r="EF92" s="23" t="n">
        <x:v>427.3629820682353</x:v>
      </x:c>
      <x:c r="EG92" s="23" t="n">
        <x:v>425.4066275698735</x:v>
      </x:c>
      <x:c r="EH92" s="23" t="n">
        <x:v>443.46130272472624</x:v>
      </x:c>
      <x:c r="EI92" s="23" t="n">
        <x:v>452.6220773300232</x:v>
      </x:c>
      <x:c r="EJ92" s="23" t="n">
        <x:v>425.5988010381109</x:v>
      </x:c>
      <x:c r="EK92" s="23" t="n">
        <x:v>415.0920295429089</x:v>
      </x:c>
      <x:c r="EL92" s="23" t="n">
        <x:v>427.5237957359724</x:v>
      </x:c>
      <x:c r="EM92" s="23" t="n">
        <x:v>423.49794174680795</x:v>
      </x:c>
      <x:c r="EN92" s="23" t="n">
        <x:v>437.9812690408355</x:v>
      </x:c>
      <x:c r="EO92" s="23" t="n">
        <x:v>425.07868932064963</x:v>
      </x:c>
      <x:c r="EP92" s="24" t="n">
        <x:f>SUM(B92:EO92)</x:f>
        <x:v>29370.471904624505</x:v>
      </x:c>
      <x:c r="EQ92" s="24" t="n">
        <x:f>'计费核验'!F92</x:f>
        <x:v>20013.679125877206</x:v>
      </x:c>
    </x:row>
    <x:row r="93" ht="14" customHeight="1">
      <x:c r="A93" s="22" t="n">
        <x:v>45780</x:v>
      </x:c>
      <x:c r="B93" s="23" t="n">
        <x:v>466.5754358537163</x:v>
      </x:c>
      <x:c r="C93" s="23" t="n">
        <x:v>589.3168311107197</x:v>
      </x:c>
      <x:c r="D93" s="23" t="n">
        <x:v>611.7624208160103</x:v>
      </x:c>
      <x:c r="E93" s="23" t="n">
        <x:v>608.6995684984652</x:v>
      </x:c>
      <x:c r="F93" s="23" t="n">
        <x:v>572.2297477426478</x:v>
      </x:c>
      <x:c r="G93" s="23" t="n">
        <x:v>518.1152585081602</x:v>
      </x:c>
      <x:c r="H93" s="23" t="n">
        <x:v>507.6764941053269</x:v>
      </x:c>
      <x:c r="I93" s="23" t="n">
        <x:v>493.5208063992448</x:v>
      </x:c>
      <x:c r="J93" s="23" t="n">
        <x:v>454.6865164977486</x:v>
      </x:c>
      <x:c r="K93" s="23" t="n">
        <x:v>467.634100839918</x:v>
      </x:c>
      <x:c r="L93" s="23" t="n">
        <x:v>457.7425667364476</x:v>
      </x:c>
      <x:c r="M93" s="23" t="n">
        <x:v>466.84565115201514</x:v>
      </x:c>
      <x:c r="N93" s="23" t="n">
        <x:v>466.50597920689927</x:v>
      </x:c>
      <x:c r="O93" s="23" t="n">
        <x:v>482.7533955794654</x:v>
      </x:c>
      <x:c r="P93" s="23" t="n">
        <x:v>474.2605921084831</x:v>
      </x:c>
      <x:c r="Q93" s="23" t="n">
        <x:v>490.23982014447245</x:v>
      </x:c>
      <x:c r="R93" s="23" t="n">
        <x:v>498.3366086939695</x:v>
      </x:c>
      <x:c r="S93" s="23" t="n">
        <x:v>481.2053060568574</x:v>
      </x:c>
      <x:c r="T93" s="23" t="n">
        <x:v>459.9667962056398</x:v>
      </x:c>
      <x:c r="U93" s="23" t="n">
        <x:v>458.22567875244</x:v>
      </x:c>
      <x:c r="V93" s="23" t="n">
        <x:v>479.29875382602756</x:v>
      </x:c>
      <x:c r="W93" s="23" t="n">
        <x:v>483.0159242344841</x:v>
      </x:c>
      <x:c r="X93" s="23" t="n">
        <x:v>475.66700436497837</x:v>
      </x:c>
      <x:c r="Y93" s="23" t="n">
        <x:v>475.6908474932821</x:v>
      </x:c>
      <x:c r="Z93" s="23" t="n">
        <x:v>475.38261756648876</x:v>
      </x:c>
      <x:c r="AA93" s="23" t="n">
        <x:v>488.68173545479135</x:v>
      </x:c>
      <x:c r="AB93" s="23" t="n">
        <x:v>484.7538095570363</x:v>
      </x:c>
      <x:c r="AC93" s="23" t="n">
        <x:v>478.326211948444</x:v>
      </x:c>
      <x:c r="AD93" s="23" t="n">
        <x:v>489.1906015440517</x:v>
      </x:c>
      <x:c r="AE93" s="23" t="n">
        <x:v>499.0028060820503</x:v>
      </x:c>
      <x:c r="AF93" s="23" t="n">
        <x:v>490.1560009981614</x:v>
      </x:c>
      <x:c r="AG93" s="23" t="n">
        <x:v>475.8468492480562</x:v>
      </x:c>
      <x:c r="AH93" s="23" t="n">
        <x:v>489.09277261468026</x:v>
      </x:c>
      <x:c r="AI93" s="23" t="n">
        <x:v>1242.481909377419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0</x:v>
      </x:c>
      <x:c r="CW93" s="23" t="n">
        <x:v>0</x:v>
      </x:c>
      <x:c r="CX93" s="23" t="n">
        <x:v>0</x:v>
      </x:c>
      <x:c r="CY93" s="23" t="n">
        <x:v>0</x:v>
      </x:c>
      <x:c r="CZ93" s="23" t="n">
        <x:v>23.945773729660004</x:v>
      </x:c>
      <x:c r="DA93" s="23" t="n">
        <x:v>80.63708329709485</x:v>
      </x:c>
      <x:c r="DB93" s="23" t="n">
        <x:v>137.60313948300418</x:v>
      </x:c>
      <x:c r="DC93" s="23" t="n">
        <x:v>221.7600389546625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330.90276238993147</x:v>
      </x:c>
      <x:c r="DW93" s="23" t="n">
        <x:v>474.23532532071584</x:v>
      </x:c>
      <x:c r="DX93" s="23" t="n">
        <x:v>493.130320363428</x:v>
      </x:c>
      <x:c r="DY93" s="23" t="n">
        <x:v>480.6004547290925</x:v>
      </x:c>
      <x:c r="DZ93" s="23" t="n">
        <x:v>480.05757257855817</x:v>
      </x:c>
      <x:c r="EA93" s="23" t="n">
        <x:v>499.99044786397934</x:v>
      </x:c>
      <x:c r="EB93" s="23" t="n">
        <x:v>482.75590452862235</x:v>
      </x:c>
      <x:c r="EC93" s="23" t="n">
        <x:v>439.6735492499232</x:v>
      </x:c>
      <x:c r="ED93" s="23" t="n">
        <x:v>712.4394693006291</x:v>
      </x:c>
      <x:c r="EE93" s="23" t="n">
        <x:v>428.8626031500106</x:v>
      </x:c>
      <x:c r="EF93" s="23" t="n">
        <x:v>439.8360234154657</x:v>
      </x:c>
      <x:c r="EG93" s="23" t="n">
        <x:v>440.6243594968946</x:v>
      </x:c>
      <x:c r="EH93" s="23" t="n">
        <x:v>427.7575291199274</x:v>
      </x:c>
      <x:c r="EI93" s="23" t="n">
        <x:v>432.8858582176372</x:v>
      </x:c>
      <x:c r="EJ93" s="23" t="n">
        <x:v>441.6911301425187</x:v>
      </x:c>
      <x:c r="EK93" s="23" t="n">
        <x:v>432.6517605465336</x:v>
      </x:c>
      <x:c r="EL93" s="23" t="n">
        <x:v>407.80573067915714</x:v>
      </x:c>
      <x:c r="EM93" s="23" t="n">
        <x:v>431.5222261442816</x:v>
      </x:c>
      <x:c r="EN93" s="23" t="n">
        <x:v>447.2209929569207</x:v>
      </x:c>
      <x:c r="EO93" s="23" t="n">
        <x:v>583.0406464245845</x:v>
      </x:c>
      <x:c r="EP93" s="24" t="n">
        <x:f>SUM(B93:EO93)</x:f>
        <x:v>27324.518121401834</x:v>
      </x:c>
      <x:c r="EQ93" s="24" t="n">
        <x:f>'计费核验'!F93</x:f>
        <x:v>19306.22768800269</x:v>
      </x:c>
    </x:row>
    <x:row r="94" ht="14" customHeight="1">
      <x:c r="A94" s="22" t="n">
        <x:v>45781</x:v>
      </x:c>
      <x:c r="B94" s="23" t="n">
        <x:v>1388.368472188179</x:v>
      </x:c>
      <x:c r="C94" s="23" t="n">
        <x:v>1380.154939466608</x:v>
      </x:c>
      <x:c r="D94" s="23" t="n">
        <x:v>1391.5319226487088</x:v>
      </x:c>
      <x:c r="E94" s="23" t="n">
        <x:v>1419.1935521617343</x:v>
      </x:c>
      <x:c r="F94" s="23" t="n">
        <x:v>1389.0312130673517</x:v>
      </x:c>
      <x:c r="G94" s="23" t="n">
        <x:v>1372.7801764397548</x:v>
      </x:c>
      <x:c r="H94" s="23" t="n">
        <x:v>1407.661798219792</x:v>
      </x:c>
      <x:c r="I94" s="23" t="n">
        <x:v>1406.095540805652</x:v>
      </x:c>
      <x:c r="J94" s="23" t="n">
        <x:v>1350.4354633165892</x:v>
      </x:c>
      <x:c r="K94" s="23" t="n">
        <x:v>684.0559578486358</x:v>
      </x:c>
      <x:c r="L94" s="23" t="n">
        <x:v>674.0701840853175</x:v>
      </x:c>
      <x:c r="M94" s="23" t="n">
        <x:v>651.2666991371728</x:v>
      </x:c>
      <x:c r="N94" s="23" t="n">
        <x:v>653.2084769883996</x:v>
      </x:c>
      <x:c r="O94" s="23" t="n">
        <x:v>642.4241008266588</x:v>
      </x:c>
      <x:c r="P94" s="23" t="n">
        <x:v>621.0683883535212</x:v>
      </x:c>
      <x:c r="Q94" s="23" t="n">
        <x:v>597.4231609462248</x:v>
      </x:c>
      <x:c r="R94" s="23" t="n">
        <x:v>596.6772326469702</x:v>
      </x:c>
      <x:c r="S94" s="23" t="n">
        <x:v>600.706548555509</x:v>
      </x:c>
      <x:c r="T94" s="23" t="n">
        <x:v>609.7832842862231</x:v>
      </x:c>
      <x:c r="U94" s="23" t="n">
        <x:v>609.7982248065597</x:v>
      </x:c>
      <x:c r="V94" s="23" t="n">
        <x:v>615.7655949324238</x:v>
      </x:c>
      <x:c r="W94" s="23" t="n">
        <x:v>663.022748667957</x:v>
      </x:c>
      <x:c r="X94" s="23" t="n">
        <x:v>646.6385652149447</x:v>
      </x:c>
      <x:c r="Y94" s="23" t="n">
        <x:v>628.7583786549586</x:v>
      </x:c>
      <x:c r="Z94" s="23" t="n">
        <x:v>602.1834114200398</x:v>
      </x:c>
      <x:c r="AA94" s="23" t="n">
        <x:v>605.7008038443207</x:v>
      </x:c>
      <x:c r="AB94" s="23" t="n">
        <x:v>627.9526312389922</x:v>
      </x:c>
      <x:c r="AC94" s="23" t="n">
        <x:v>610.0731547993839</x:v>
      </x:c>
      <x:c r="AD94" s="23" t="n">
        <x:v>613.2628972415865</x:v>
      </x:c>
      <x:c r="AE94" s="23" t="n">
        <x:v>638.2366962884862</x:v>
      </x:c>
      <x:c r="AF94" s="23" t="n">
        <x:v>620.4886427957803</x:v>
      </x:c>
      <x:c r="AG94" s="23" t="n">
        <x:v>597.6730009021751</x:v>
      </x:c>
      <x:c r="AH94" s="23" t="n">
        <x:v>1046.8892978297545</x:v>
      </x:c>
      <x:c r="AI94" s="23" t="n">
        <x:v>1313.145088368351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0</x:v>
      </x:c>
      <x:c r="BV94" s="23" t="n">
        <x:v>0</x:v>
      </x:c>
      <x:c r="BW94" s="23" t="n">
        <x:v>0</x:v>
      </x:c>
      <x:c r="BX94" s="23" t="n">
        <x:v>0</x:v>
      </x:c>
      <x:c r="BY94" s="23" t="n">
        <x:v>0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0</x:v>
      </x:c>
      <x:c r="CN94" s="23" t="n">
        <x:v>0</x:v>
      </x:c>
      <x:c r="CO94" s="23" t="n">
        <x:v>7.366729885036278</x:v>
      </x:c>
      <x:c r="CP94" s="23" t="n">
        <x:v>44.888782335532596</x:v>
      </x:c>
      <x:c r="CQ94" s="23" t="n">
        <x:v>75.09602642840247</x:v>
      </x:c>
      <x:c r="CR94" s="23" t="n">
        <x:v>159.1915737575635</x:v>
      </x:c>
      <x:c r="CS94" s="23" t="n">
        <x:v>276.10442256407515</x:v>
      </x:c>
      <x:c r="CT94" s="23" t="n">
        <x:v>331.7713494190996</x:v>
      </x:c>
      <x:c r="CU94" s="23" t="n">
        <x:v>377.80935592119135</x:v>
      </x:c>
      <x:c r="CV94" s="23" t="n">
        <x:v>386.91077316125734</x:v>
      </x:c>
      <x:c r="CW94" s="23" t="n">
        <x:v>418.24727741780276</x:v>
      </x:c>
      <x:c r="CX94" s="23" t="n">
        <x:v>495.80591072949437</x:v>
      </x:c>
      <x:c r="CY94" s="23" t="n">
        <x:v>585.2582241240634</x:v>
      </x:c>
      <x:c r="CZ94" s="23" t="n">
        <x:v>627.6548337976853</x:v>
      </x:c>
      <x:c r="DA94" s="23" t="n">
        <x:v>691.4107094997674</x:v>
      </x:c>
      <x:c r="DB94" s="23" t="n">
        <x:v>756.5418897258298</x:v>
      </x:c>
      <x:c r="DC94" s="23" t="n">
        <x:v>844.2529394161377</x:v>
      </x:c>
      <x:c r="DD94" s="23" t="n">
        <x:v>721.5729849346012</x:v>
      </x:c>
      <x:c r="DE94" s="23" t="n">
        <x:v>583.3141876181764</x:v>
      </x:c>
      <x:c r="DF94" s="23" t="n">
        <x:v>660.7848696355063</x:v>
      </x:c>
      <x:c r="DG94" s="23" t="n">
        <x:v>702.9721291419146</x:v>
      </x:c>
      <x:c r="DH94" s="23" t="n">
        <x:v>706.6796503604908</x:v>
      </x:c>
      <x:c r="DI94" s="23" t="n">
        <x:v>737.4202919785437</x:v>
      </x:c>
      <x:c r="DJ94" s="23" t="n">
        <x:v>749.7695330140062</x:v>
      </x:c>
      <x:c r="DK94" s="23" t="n">
        <x:v>112.84363652854711</x:v>
      </x:c>
      <x:c r="DL94" s="23" t="n">
        <x:v>22.8858166574812</x:v>
      </x:c>
      <x:c r="DM94" s="23" t="n">
        <x:v>14.94822145211731</x:v>
      </x:c>
      <x:c r="DN94" s="23" t="n">
        <x:v>0</x:v>
      </x:c>
      <x:c r="DO94" s="23" t="n">
        <x:v>10.447771477587025</x:v>
      </x:c>
      <x:c r="DP94" s="23" t="n">
        <x:v>11.257809711856112</x:v>
      </x:c>
      <x:c r="DQ94" s="23" t="n">
        <x:v>11.79494236990115</x:v>
      </x:c>
      <x:c r="DR94" s="23" t="n">
        <x:v>0</x:v>
      </x:c>
      <x:c r="DS94" s="23" t="n">
        <x:v>27.02081317887655</x:v>
      </x:c>
      <x:c r="DT94" s="23" t="n">
        <x:v>5.9365331836974065</x:v>
      </x:c>
      <x:c r="DU94" s="23" t="n">
        <x:v>0</x:v>
      </x:c>
      <x:c r="DV94" s="23" t="n">
        <x:v>752.0719334258587</x:v>
      </x:c>
      <x:c r="DW94" s="23" t="n">
        <x:v>753.7117657790292</x:v>
      </x:c>
      <x:c r="DX94" s="23" t="n">
        <x:v>765.5252829679565</x:v>
      </x:c>
      <x:c r="DY94" s="23" t="n">
        <x:v>763.5340230985737</x:v>
      </x:c>
      <x:c r="DZ94" s="23" t="n">
        <x:v>776.2187642754926</x:v>
      </x:c>
      <x:c r="EA94" s="23" t="n">
        <x:v>768.4698025197098</x:v>
      </x:c>
      <x:c r="EB94" s="23" t="n">
        <x:v>709.2580726053897</x:v>
      </x:c>
      <x:c r="EC94" s="23" t="n">
        <x:v>588.5263315083382</x:v>
      </x:c>
      <x:c r="ED94" s="23" t="n">
        <x:v>681.7787482720631</x:v>
      </x:c>
      <x:c r="EE94" s="23" t="n">
        <x:v>571.9735667858024</x:v>
      </x:c>
      <x:c r="EF94" s="23" t="n">
        <x:v>594.0304691173175</x:v>
      </x:c>
      <x:c r="EG94" s="23" t="n">
        <x:v>565.0707485790768</x:v>
      </x:c>
      <x:c r="EH94" s="23" t="n">
        <x:v>552.0667307899914</x:v>
      </x:c>
      <x:c r="EI94" s="23" t="n">
        <x:v>562.8559550150034</x:v>
      </x:c>
      <x:c r="EJ94" s="23" t="n">
        <x:v>572.8959113068731</x:v>
      </x:c>
      <x:c r="EK94" s="23" t="n">
        <x:v>589.2890908133533</x:v>
      </x:c>
      <x:c r="EL94" s="23" t="n">
        <x:v>589.1954048268503</x:v>
      </x:c>
      <x:c r="EM94" s="23" t="n">
        <x:v>542.7956840414217</x:v>
      </x:c>
      <x:c r="EN94" s="23" t="n">
        <x:v>580.1359873820331</x:v>
      </x:c>
      <x:c r="EO94" s="23" t="n">
        <x:v>604.4416409476762</x:v>
      </x:c>
      <x:c r="EP94" s="24" t="n">
        <x:f>SUM(B94:EO94)</x:f>
        <x:v>53317.332152478775</x:v>
      </x:c>
      <x:c r="EQ94" s="24" t="n">
        <x:f>'计费核验'!F94</x:f>
        <x:v>39142.96734995509</x:v>
      </x:c>
    </x:row>
    <x:row r="95" ht="14" customHeight="1">
      <x:c r="A95" s="22" t="n">
        <x:v>45782</x:v>
      </x:c>
      <x:c r="B95" s="23" t="n">
        <x:v>1418.3928266730009</x:v>
      </x:c>
      <x:c r="C95" s="23" t="n">
        <x:v>1394.980010933558</x:v>
      </x:c>
      <x:c r="D95" s="23" t="n">
        <x:v>1401.932760526068</x:v>
      </x:c>
      <x:c r="E95" s="23" t="n">
        <x:v>1426.3263802527363</x:v>
      </x:c>
      <x:c r="F95" s="23" t="n">
        <x:v>1404.1490087851007</x:v>
      </x:c>
      <x:c r="G95" s="23" t="n">
        <x:v>1392.2183030748715</x:v>
      </x:c>
      <x:c r="H95" s="23" t="n">
        <x:v>1419.0099446984357</x:v>
      </x:c>
      <x:c r="I95" s="23" t="n">
        <x:v>1424.5959027585354</x:v>
      </x:c>
      <x:c r="J95" s="23" t="n">
        <x:v>1384.4384971014717</x:v>
      </x:c>
      <x:c r="K95" s="23" t="n">
        <x:v>1352.1523117094835</x:v>
      </x:c>
      <x:c r="L95" s="23" t="n">
        <x:v>760.1574078954586</x:v>
      </x:c>
      <x:c r="M95" s="23" t="n">
        <x:v>758.8243687440628</x:v>
      </x:c>
      <x:c r="N95" s="23" t="n">
        <x:v>718.4593686495092</x:v>
      </x:c>
      <x:c r="O95" s="23" t="n">
        <x:v>622.6682739827074</x:v>
      </x:c>
      <x:c r="P95" s="23" t="n">
        <x:v>620.7810362005147</x:v>
      </x:c>
      <x:c r="Q95" s="23" t="n">
        <x:v>618.444153591599</x:v>
      </x:c>
      <x:c r="R95" s="23" t="n">
        <x:v>631.8994188041278</x:v>
      </x:c>
      <x:c r="S95" s="23" t="n">
        <x:v>639.9473441611619</x:v>
      </x:c>
      <x:c r="T95" s="23" t="n">
        <x:v>633.0143592766152</x:v>
      </x:c>
      <x:c r="U95" s="23" t="n">
        <x:v>638.6092919867936</x:v>
      </x:c>
      <x:c r="V95" s="23" t="n">
        <x:v>641.8601907508951</x:v>
      </x:c>
      <x:c r="W95" s="23" t="n">
        <x:v>640.0832759498337</x:v>
      </x:c>
      <x:c r="X95" s="23" t="n">
        <x:v>636.742567042537</x:v>
      </x:c>
      <x:c r="Y95" s="23" t="n">
        <x:v>652.2300296750716</x:v>
      </x:c>
      <x:c r="Z95" s="23" t="n">
        <x:v>651.7543391102914</x:v>
      </x:c>
      <x:c r="AA95" s="23" t="n">
        <x:v>662.972717088268</x:v>
      </x:c>
      <x:c r="AB95" s="23" t="n">
        <x:v>664.62365777254</x:v>
      </x:c>
      <x:c r="AC95" s="23" t="n">
        <x:v>637.9784099737693</x:v>
      </x:c>
      <x:c r="AD95" s="23" t="n">
        <x:v>648.2254787940961</x:v>
      </x:c>
      <x:c r="AE95" s="23" t="n">
        <x:v>664.1151742329811</x:v>
      </x:c>
      <x:c r="AF95" s="23" t="n">
        <x:v>640.1439063768358</x:v>
      </x:c>
      <x:c r="AG95" s="23" t="n">
        <x:v>638.1370119730874</x:v>
      </x:c>
      <x:c r="AH95" s="23" t="n">
        <x:v>937.3041968225245</x:v>
      </x:c>
      <x:c r="AI95" s="23" t="n">
        <x:v>1383.7341327227614</x:v>
      </x:c>
      <x:c r="AJ95" s="23" t="n">
        <x:v>616.3330472537274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732.5125570356302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162.19266820478012</x:v>
      </x:c>
      <x:c r="BV95" s="23" t="n">
        <x:v>0</x:v>
      </x:c>
      <x:c r="BW95" s="23" t="n">
        <x:v>0</x:v>
      </x:c>
      <x:c r="BX95" s="23" t="n">
        <x:v>0</x:v>
      </x:c>
      <x:c r="BY95" s="23" t="n">
        <x:v>0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0</x:v>
      </x:c>
      <x:c r="CN95" s="23" t="n">
        <x:v>39.21296553646562</x:v>
      </x:c>
      <x:c r="CO95" s="23" t="n">
        <x:v>76.39345883070594</x:v>
      </x:c>
      <x:c r="CP95" s="23" t="n">
        <x:v>125.046119002664</x:v>
      </x:c>
      <x:c r="CQ95" s="23" t="n">
        <x:v>133.60823884570738</x:v>
      </x:c>
      <x:c r="CR95" s="23" t="n">
        <x:v>163.1370542817727</x:v>
      </x:c>
      <x:c r="CS95" s="23" t="n">
        <x:v>212.66986366865603</x:v>
      </x:c>
      <x:c r="CT95" s="23" t="n">
        <x:v>298.64065930295465</x:v>
      </x:c>
      <x:c r="CU95" s="23" t="n">
        <x:v>388.54444059967295</x:v>
      </x:c>
      <x:c r="CV95" s="23" t="n">
        <x:v>431.7674584011415</x:v>
      </x:c>
      <x:c r="CW95" s="23" t="n">
        <x:v>510.49267925297255</x:v>
      </x:c>
      <x:c r="CX95" s="23" t="n">
        <x:v>570.313955103604</x:v>
      </x:c>
      <x:c r="CY95" s="23" t="n">
        <x:v>618.9872485687691</x:v>
      </x:c>
      <x:c r="CZ95" s="23" t="n">
        <x:v>692.3509809068579</x:v>
      </x:c>
      <x:c r="DA95" s="23" t="n">
        <x:v>738.7247153401452</x:v>
      </x:c>
      <x:c r="DB95" s="23" t="n">
        <x:v>777.364222766411</x:v>
      </x:c>
      <x:c r="DC95" s="23" t="n">
        <x:v>829.7187539781783</x:v>
      </x:c>
      <x:c r="DD95" s="23" t="n">
        <x:v>738.5006269445568</x:v>
      </x:c>
      <x:c r="DE95" s="23" t="n">
        <x:v>610.1499228439685</x:v>
      </x:c>
      <x:c r="DF95" s="23" t="n">
        <x:v>682.7438867802075</x:v>
      </x:c>
      <x:c r="DG95" s="23" t="n">
        <x:v>719.7901010870647</x:v>
      </x:c>
      <x:c r="DH95" s="23" t="n">
        <x:v>730.7520636050845</x:v>
      </x:c>
      <x:c r="DI95" s="23" t="n">
        <x:v>758.2964648511721</x:v>
      </x:c>
      <x:c r="DJ95" s="23" t="n">
        <x:v>764.0044154017957</x:v>
      </x:c>
      <x:c r="DK95" s="23" t="n">
        <x:v>54.81004760333402</x:v>
      </x:c>
      <x:c r="DL95" s="23" t="n">
        <x:v>20.60937476317061</x:v>
      </x:c>
      <x:c r="DM95" s="23" t="n">
        <x:v>16.71948589195449</x:v>
      </x:c>
      <x:c r="DN95" s="23" t="n">
        <x:v>0</x:v>
      </x:c>
      <x:c r="DO95" s="23" t="n">
        <x:v>7.388239781581547</x:v>
      </x:c>
      <x:c r="DP95" s="23" t="n">
        <x:v>12.435909089191</x:v>
      </x:c>
      <x:c r="DQ95" s="23" t="n">
        <x:v>0</x:v>
      </x:c>
      <x:c r="DR95" s="23" t="n">
        <x:v>4.654747495995025</x:v>
      </x:c>
      <x:c r="DS95" s="23" t="n">
        <x:v>21.360285910819584</x:v>
      </x:c>
      <x:c r="DT95" s="23" t="n">
        <x:v>0</x:v>
      </x:c>
      <x:c r="DU95" s="23" t="n">
        <x:v>0</x:v>
      </x:c>
      <x:c r="DV95" s="23" t="n">
        <x:v>758.6255808573666</x:v>
      </x:c>
      <x:c r="DW95" s="23" t="n">
        <x:v>774.2452323001205</x:v>
      </x:c>
      <x:c r="DX95" s="23" t="n">
        <x:v>785.2390474559897</x:v>
      </x:c>
      <x:c r="DY95" s="23" t="n">
        <x:v>751.3102596015196</x:v>
      </x:c>
      <x:c r="DZ95" s="23" t="n">
        <x:v>761.8408521367435</x:v>
      </x:c>
      <x:c r="EA95" s="23" t="n">
        <x:v>732.3356184371648</x:v>
      </x:c>
      <x:c r="EB95" s="23" t="n">
        <x:v>701.3403318446734</x:v>
      </x:c>
      <x:c r="EC95" s="23" t="n">
        <x:v>586.5582696674237</x:v>
      </x:c>
      <x:c r="ED95" s="23" t="n">
        <x:v>691.6638198952536</x:v>
      </x:c>
      <x:c r="EE95" s="23" t="n">
        <x:v>603.2920880072883</x:v>
      </x:c>
      <x:c r="EF95" s="23" t="n">
        <x:v>592.6593549200071</x:v>
      </x:c>
      <x:c r="EG95" s="23" t="n">
        <x:v>602.1241975115103</x:v>
      </x:c>
      <x:c r="EH95" s="23" t="n">
        <x:v>597.1998667466173</x:v>
      </x:c>
      <x:c r="EI95" s="23" t="n">
        <x:v>583.1348147949669</x:v>
      </x:c>
      <x:c r="EJ95" s="23" t="n">
        <x:v>598.5013551970561</x:v>
      </x:c>
      <x:c r="EK95" s="23" t="n">
        <x:v>608.6826380674437</x:v>
      </x:c>
      <x:c r="EL95" s="23" t="n">
        <x:v>608.9515604267224</x:v>
      </x:c>
      <x:c r="EM95" s="23" t="n">
        <x:v>608.7478736655095</x:v>
      </x:c>
      <x:c r="EN95" s="23" t="n">
        <x:v>592.8344197729183</x:v>
      </x:c>
      <x:c r="EO95" s="23" t="n">
        <x:v>579.8600755888878</x:v>
      </x:c>
      <x:c r="EP95" s="24" t="n">
        <x:f>SUM(B95:EO95)</x:f>
        <x:v>57140.27997391721</x:v>
      </x:c>
      <x:c r="EQ95" s="24" t="n">
        <x:f>'计费核验'!F95</x:f>
        <x:v>38556.79381165225</x:v>
      </x:c>
    </x:row>
    <x:row r="96" ht="14" customHeight="1">
      <x:c r="A96" s="22" t="n">
        <x:v>45783</x:v>
      </x:c>
      <x:c r="B96" s="23" t="n">
        <x:v>1418.6343419455434</x:v>
      </x:c>
      <x:c r="C96" s="23" t="n">
        <x:v>1414.3983792269569</x:v>
      </x:c>
      <x:c r="D96" s="23" t="n">
        <x:v>1400.4104359096805</x:v>
      </x:c>
      <x:c r="E96" s="23" t="n">
        <x:v>1400.4608440947777</x:v>
      </x:c>
      <x:c r="F96" s="23" t="n">
        <x:v>1393.3467286704351</x:v>
      </x:c>
      <x:c r="G96" s="23" t="n">
        <x:v>1362.52369354143</x:v>
      </x:c>
      <x:c r="H96" s="23" t="n">
        <x:v>1055.0476867927066</x:v>
      </x:c>
      <x:c r="I96" s="23" t="n">
        <x:v>1050.8956865068178</x:v>
      </x:c>
      <x:c r="J96" s="23" t="n">
        <x:v>1028.6298676180215</x:v>
      </x:c>
      <x:c r="K96" s="23" t="n">
        <x:v>659.2488944386415</x:v>
      </x:c>
      <x:c r="L96" s="23" t="n">
        <x:v>631.5667967309943</x:v>
      </x:c>
      <x:c r="M96" s="23" t="n">
        <x:v>620.9225814026332</x:v>
      </x:c>
      <x:c r="N96" s="23" t="n">
        <x:v>628.1658459002504</x:v>
      </x:c>
      <x:c r="O96" s="23" t="n">
        <x:v>633.0607769855942</x:v>
      </x:c>
      <x:c r="P96" s="23" t="n">
        <x:v>635.1107930333967</x:v>
      </x:c>
      <x:c r="Q96" s="23" t="n">
        <x:v>657.8673428604203</x:v>
      </x:c>
      <x:c r="R96" s="23" t="n">
        <x:v>629.1042519261551</x:v>
      </x:c>
      <x:c r="S96" s="23" t="n">
        <x:v>620.1518557637997</x:v>
      </x:c>
      <x:c r="T96" s="23" t="n">
        <x:v>618.7596044022657</x:v>
      </x:c>
      <x:c r="U96" s="23" t="n">
        <x:v>635.2174878647147</x:v>
      </x:c>
      <x:c r="V96" s="23" t="n">
        <x:v>633.7729163268854</x:v>
      </x:c>
      <x:c r="W96" s="23" t="n">
        <x:v>622.7203258106028</x:v>
      </x:c>
      <x:c r="X96" s="23" t="n">
        <x:v>625.3130266933427</x:v>
      </x:c>
      <x:c r="Y96" s="23" t="n">
        <x:v>650.0281552419436</x:v>
      </x:c>
      <x:c r="Z96" s="23" t="n">
        <x:v>621.1852400614703</x:v>
      </x:c>
      <x:c r="AA96" s="23" t="n">
        <x:v>640.5826194277385</x:v>
      </x:c>
      <x:c r="AB96" s="23" t="n">
        <x:v>619.7306077578048</x:v>
      </x:c>
      <x:c r="AC96" s="23" t="n">
        <x:v>624.2898010807061</x:v>
      </x:c>
      <x:c r="AD96" s="23" t="n">
        <x:v>620.308061798292</x:v>
      </x:c>
      <x:c r="AE96" s="23" t="n">
        <x:v>626.9257046272098</x:v>
      </x:c>
      <x:c r="AF96" s="23" t="n">
        <x:v>624.6334746374054</x:v>
      </x:c>
      <x:c r="AG96" s="23" t="n">
        <x:v>635.543012843821</x:v>
      </x:c>
      <x:c r="AH96" s="23" t="n">
        <x:v>641.5696042270934</x:v>
      </x:c>
      <x:c r="AI96" s="23" t="n">
        <x:v>1368.5871788185775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150.41920977404365</x:v>
      </x:c>
      <x:c r="AT96" s="23" t="n">
        <x:v>263.8088367611986</x:v>
      </x:c>
      <x:c r="AU96" s="23" t="n">
        <x:v>1011.6064294954728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296.27086336944296</x:v>
      </x:c>
      <x:c r="BV96" s="23" t="n">
        <x:v>0</x:v>
      </x:c>
      <x:c r="BW96" s="23" t="n">
        <x:v>0</x:v>
      </x:c>
      <x:c r="BX96" s="23" t="n">
        <x:v>0</x:v>
      </x:c>
      <x:c r="BY96" s="23" t="n">
        <x:v>136.28923783479195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31.135533018317076</x:v>
      </x:c>
      <x:c r="CN96" s="23" t="n">
        <x:v>101.01876834671702</x:v>
      </x:c>
      <x:c r="CO96" s="23" t="n">
        <x:v>113.93088992025044</x:v>
      </x:c>
      <x:c r="CP96" s="23" t="n">
        <x:v>133.7108134328548</x:v>
      </x:c>
      <x:c r="CQ96" s="23" t="n">
        <x:v>212.5759010902105</x:v>
      </x:c>
      <x:c r="CR96" s="23" t="n">
        <x:v>214.6353615722466</x:v>
      </x:c>
      <x:c r="CS96" s="23" t="n">
        <x:v>264.90425571818133</x:v>
      </x:c>
      <x:c r="CT96" s="23" t="n">
        <x:v>316.5935840458614</x:v>
      </x:c>
      <x:c r="CU96" s="23" t="n">
        <x:v>375.4777315786768</x:v>
      </x:c>
      <x:c r="CV96" s="23" t="n">
        <x:v>443.9727552961827</x:v>
      </x:c>
      <x:c r="CW96" s="23" t="n">
        <x:v>529.9383295882269</x:v>
      </x:c>
      <x:c r="CX96" s="23" t="n">
        <x:v>564.1771310926774</x:v>
      </x:c>
      <x:c r="CY96" s="23" t="n">
        <x:v>620.3132119407953</x:v>
      </x:c>
      <x:c r="CZ96" s="23" t="n">
        <x:v>658.674237968661</x:v>
      </x:c>
      <x:c r="DA96" s="23" t="n">
        <x:v>705.3013022393454</x:v>
      </x:c>
      <x:c r="DB96" s="23" t="n">
        <x:v>727.0870295565567</x:v>
      </x:c>
      <x:c r="DC96" s="23" t="n">
        <x:v>831.694780240682</x:v>
      </x:c>
      <x:c r="DD96" s="23" t="n">
        <x:v>716.7581641904034</x:v>
      </x:c>
      <x:c r="DE96" s="23" t="n">
        <x:v>478.1441641750906</x:v>
      </x:c>
      <x:c r="DF96" s="23" t="n">
        <x:v>614.1923830720956</x:v>
      </x:c>
      <x:c r="DG96" s="23" t="n">
        <x:v>705.9316920704737</x:v>
      </x:c>
      <x:c r="DH96" s="23" t="n">
        <x:v>740.2479967349672</x:v>
      </x:c>
      <x:c r="DI96" s="23" t="n">
        <x:v>756.681034125518</x:v>
      </x:c>
      <x:c r="DJ96" s="23" t="n">
        <x:v>733.7097010999126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761.8974272764092</x:v>
      </x:c>
      <x:c r="DW96" s="23" t="n">
        <x:v>794.6356088729231</x:v>
      </x:c>
      <x:c r="DX96" s="23" t="n">
        <x:v>791.7305984092224</x:v>
      </x:c>
      <x:c r="DY96" s="23" t="n">
        <x:v>781.1577624133738</x:v>
      </x:c>
      <x:c r="DZ96" s="23" t="n">
        <x:v>755.5776048568719</x:v>
      </x:c>
      <x:c r="EA96" s="23" t="n">
        <x:v>731.9089385279535</x:v>
      </x:c>
      <x:c r="EB96" s="23" t="n">
        <x:v>690.6108461619388</x:v>
      </x:c>
      <x:c r="EC96" s="23" t="n">
        <x:v>590.6890206878575</x:v>
      </x:c>
      <x:c r="ED96" s="23" t="n">
        <x:v>710.748558507273</x:v>
      </x:c>
      <x:c r="EE96" s="23" t="n">
        <x:v>576.0503753660338</x:v>
      </x:c>
      <x:c r="EF96" s="23" t="n">
        <x:v>585.2597858700482</x:v>
      </x:c>
      <x:c r="EG96" s="23" t="n">
        <x:v>601.3991972196837</x:v>
      </x:c>
      <x:c r="EH96" s="23" t="n">
        <x:v>602.1480065308696</x:v>
      </x:c>
      <x:c r="EI96" s="23" t="n">
        <x:v>589.3755775266856</x:v>
      </x:c>
      <x:c r="EJ96" s="23" t="n">
        <x:v>578.9807327843924</x:v>
      </x:c>
      <x:c r="EK96" s="23" t="n">
        <x:v>577.4819240011652</x:v>
      </x:c>
      <x:c r="EL96" s="23" t="n">
        <x:v>580.8269264539722</x:v>
      </x:c>
      <x:c r="EM96" s="23" t="n">
        <x:v>603.1965668389835</x:v>
      </x:c>
      <x:c r="EN96" s="23" t="n">
        <x:v>593.4120043983975</x:v>
      </x:c>
      <x:c r="EO96" s="23" t="n">
        <x:v>555.7891748254303</x:v>
      </x:c>
      <x:c r="EP96" s="24" t="n">
        <x:f>SUM(B96:EO96)</x:f>
        <x:v>54550.79159184747</x:v>
      </x:c>
      <x:c r="EQ96" s="24" t="n">
        <x:f>'计费核验'!F96</x:f>
        <x:v>38024.722464467646</x:v>
      </x:c>
    </x:row>
    <x:row r="97" ht="14" customHeight="1">
      <x:c r="A97" s="22" t="n">
        <x:v>45784</x:v>
      </x:c>
      <x:c r="B97" s="23" t="n">
        <x:v>1414.9491547419505</x:v>
      </x:c>
      <x:c r="C97" s="23" t="n">
        <x:v>1418.1066879633772</x:v>
      </x:c>
      <x:c r="D97" s="23" t="n">
        <x:v>1418.4468503527194</x:v>
      </x:c>
      <x:c r="E97" s="23" t="n">
        <x:v>1444.3197424226441</x:v>
      </x:c>
      <x:c r="F97" s="23" t="n">
        <x:v>1432.0350575577938</x:v>
      </x:c>
      <x:c r="G97" s="23" t="n">
        <x:v>1409.6997431718619</x:v>
      </x:c>
      <x:c r="H97" s="23" t="n">
        <x:v>1419.7726320507334</x:v>
      </x:c>
      <x:c r="I97" s="23" t="n">
        <x:v>1411.6554813223697</x:v>
      </x:c>
      <x:c r="J97" s="23" t="n">
        <x:v>1393.2890964944845</x:v>
      </x:c>
      <x:c r="K97" s="23" t="n">
        <x:v>686.8877391337933</x:v>
      </x:c>
      <x:c r="L97" s="23" t="n">
        <x:v>688.3242804956767</x:v>
      </x:c>
      <x:c r="M97" s="23" t="n">
        <x:v>668.3750798244047</x:v>
      </x:c>
      <x:c r="N97" s="23" t="n">
        <x:v>666.2557341692076</x:v>
      </x:c>
      <x:c r="O97" s="23" t="n">
        <x:v>646.8610742601255</x:v>
      </x:c>
      <x:c r="P97" s="23" t="n">
        <x:v>635.8506806193236</x:v>
      </x:c>
      <x:c r="Q97" s="23" t="n">
        <x:v>633.5590190659337</x:v>
      </x:c>
      <x:c r="R97" s="23" t="n">
        <x:v>626.2895361713256</x:v>
      </x:c>
      <x:c r="S97" s="23" t="n">
        <x:v>600.9570228190533</x:v>
      </x:c>
      <x:c r="T97" s="23" t="n">
        <x:v>611.8493033023257</x:v>
      </x:c>
      <x:c r="U97" s="23" t="n">
        <x:v>639.3815471608701</x:v>
      </x:c>
      <x:c r="V97" s="23" t="n">
        <x:v>629.690223349742</x:v>
      </x:c>
      <x:c r="W97" s="23" t="n">
        <x:v>652.189347881459</x:v>
      </x:c>
      <x:c r="X97" s="23" t="n">
        <x:v>648.5697391628313</x:v>
      </x:c>
      <x:c r="Y97" s="23" t="n">
        <x:v>657.6465759558167</x:v>
      </x:c>
      <x:c r="Z97" s="23" t="n">
        <x:v>637.1882660583078</x:v>
      </x:c>
      <x:c r="AA97" s="23" t="n">
        <x:v>652.641807657646</x:v>
      </x:c>
      <x:c r="AB97" s="23" t="n">
        <x:v>670.0911669290372</x:v>
      </x:c>
      <x:c r="AC97" s="23" t="n">
        <x:v>664.4796276191915</x:v>
      </x:c>
      <x:c r="AD97" s="23" t="n">
        <x:v>629.4450580117187</x:v>
      </x:c>
      <x:c r="AE97" s="23" t="n">
        <x:v>659.5850456694563</x:v>
      </x:c>
      <x:c r="AF97" s="23" t="n">
        <x:v>655.0098559015594</x:v>
      </x:c>
      <x:c r="AG97" s="23" t="n">
        <x:v>643.9181327165991</x:v>
      </x:c>
      <x:c r="AH97" s="23" t="n">
        <x:v>650.0205934452343</x:v>
      </x:c>
      <x:c r="AI97" s="23" t="n">
        <x:v>1346.0281506714414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0</x:v>
      </x:c>
      <x:c r="BQ97" s="23" t="n">
        <x:v>0</x:v>
      </x:c>
      <x:c r="BR97" s="23" t="n">
        <x:v>0</x:v>
      </x:c>
      <x:c r="BS97" s="23" t="n">
        <x:v>0</x:v>
      </x:c>
      <x:c r="BT97" s="23" t="n">
        <x:v>0</x:v>
      </x:c>
      <x:c r="BU97" s="23" t="n">
        <x:v>354.4425028810714</x:v>
      </x:c>
      <x:c r="BV97" s="23" t="n">
        <x:v>376.31363150310386</x:v>
      </x:c>
      <x:c r="BW97" s="23" t="n">
        <x:v>0</x:v>
      </x:c>
      <x:c r="BX97" s="23" t="n">
        <x:v>84.91614867202969</x:v>
      </x:c>
      <x:c r="BY97" s="23" t="n">
        <x:v>301.92706624579284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0</x:v>
      </x:c>
      <x:c r="CN97" s="23" t="n">
        <x:v>354.0662425020904</x:v>
      </x:c>
      <x:c r="CO97" s="23" t="n">
        <x:v>249.206749973326</x:v>
      </x:c>
      <x:c r="CP97" s="23" t="n">
        <x:v>250.98881309688642</x:v>
      </x:c>
      <x:c r="CQ97" s="23" t="n">
        <x:v>307.18388085395674</x:v>
      </x:c>
      <x:c r="CR97" s="23" t="n">
        <x:v>352.518277206088</x:v>
      </x:c>
      <x:c r="CS97" s="23" t="n">
        <x:v>392.3136445089872</x:v>
      </x:c>
      <x:c r="CT97" s="23" t="n">
        <x:v>433.88311850413646</x:v>
      </x:c>
      <x:c r="CU97" s="23" t="n">
        <x:v>469.4920935056451</x:v>
      </x:c>
      <x:c r="CV97" s="23" t="n">
        <x:v>547.8142611441438</x:v>
      </x:c>
      <x:c r="CW97" s="23" t="n">
        <x:v>610.1902680961155</x:v>
      </x:c>
      <x:c r="CX97" s="23" t="n">
        <x:v>642.9068970893181</x:v>
      </x:c>
      <x:c r="CY97" s="23" t="n">
        <x:v>688.8762675077998</x:v>
      </x:c>
      <x:c r="CZ97" s="23" t="n">
        <x:v>748.119156228239</x:v>
      </x:c>
      <x:c r="DA97" s="23" t="n">
        <x:v>812.5554838436735</x:v>
      </x:c>
      <x:c r="DB97" s="23" t="n">
        <x:v>882.8350005123647</x:v>
      </x:c>
      <x:c r="DC97" s="23" t="n">
        <x:v>959.0528000072471</x:v>
      </x:c>
      <x:c r="DD97" s="23" t="n">
        <x:v>823.4499316724119</x:v>
      </x:c>
      <x:c r="DE97" s="23" t="n">
        <x:v>603.4384726601716</x:v>
      </x:c>
      <x:c r="DF97" s="23" t="n">
        <x:v>634.0617435303067</x:v>
      </x:c>
      <x:c r="DG97" s="23" t="n">
        <x:v>726.7416031337531</x:v>
      </x:c>
      <x:c r="DH97" s="23" t="n">
        <x:v>753.951309024739</x:v>
      </x:c>
      <x:c r="DI97" s="23" t="n">
        <x:v>764.87694301054</x:v>
      </x:c>
      <x:c r="DJ97" s="23" t="n">
        <x:v>455.0992215735153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0</x:v>
      </x:c>
      <x:c r="DT97" s="23" t="n">
        <x:v>0</x:v>
      </x:c>
      <x:c r="DU97" s="23" t="n">
        <x:v>0</x:v>
      </x:c>
      <x:c r="DV97" s="23" t="n">
        <x:v>827.1846233043166</x:v>
      </x:c>
      <x:c r="DW97" s="23" t="n">
        <x:v>835.4600752244986</x:v>
      </x:c>
      <x:c r="DX97" s="23" t="n">
        <x:v>853.4941284022109</x:v>
      </x:c>
      <x:c r="DY97" s="23" t="n">
        <x:v>812.1366691237471</x:v>
      </x:c>
      <x:c r="DZ97" s="23" t="n">
        <x:v>822.179389235615</x:v>
      </x:c>
      <x:c r="EA97" s="23" t="n">
        <x:v>783.0400925635782</x:v>
      </x:c>
      <x:c r="EB97" s="23" t="n">
        <x:v>720.2012933579166</x:v>
      </x:c>
      <x:c r="EC97" s="23" t="n">
        <x:v>680.5239522407343</x:v>
      </x:c>
      <x:c r="ED97" s="23" t="n">
        <x:v>1099.1838350765381</x:v>
      </x:c>
      <x:c r="EE97" s="23" t="n">
        <x:v>607.3938281442153</x:v>
      </x:c>
      <x:c r="EF97" s="23" t="n">
        <x:v>616.7124640634383</x:v>
      </x:c>
      <x:c r="EG97" s="23" t="n">
        <x:v>627.5861011068347</x:v>
      </x:c>
      <x:c r="EH97" s="23" t="n">
        <x:v>601.2802842397484</x:v>
      </x:c>
      <x:c r="EI97" s="23" t="n">
        <x:v>599.3001075086919</x:v>
      </x:c>
      <x:c r="EJ97" s="23" t="n">
        <x:v>601.7410900801384</x:v>
      </x:c>
      <x:c r="EK97" s="23" t="n">
        <x:v>596.3648498907635</x:v>
      </x:c>
      <x:c r="EL97" s="23" t="n">
        <x:v>603.8548335071531</x:v>
      </x:c>
      <x:c r="EM97" s="23" t="n">
        <x:v>593.9038609360327</x:v>
      </x:c>
      <x:c r="EN97" s="23" t="n">
        <x:v>607.7288103468103</x:v>
      </x:c>
      <x:c r="EO97" s="23" t="n">
        <x:v>626.0917588324415</x:v>
      </x:c>
      <x:c r="EP97" s="24" t="n">
        <x:f>SUM(B97:EO97)</x:f>
        <x:v>58359.95262980292</x:v>
      </x:c>
      <x:c r="EQ97" s="24" t="n">
        <x:f>'计费核验'!F97</x:f>
        <x:v>36790.643773416676</x:v>
      </x:c>
    </x:row>
    <x:row r="98" ht="14" customHeight="1">
      <x:c r="A98" s="22" t="n">
        <x:v>45785</x:v>
      </x:c>
      <x:c r="B98" s="23" t="n">
        <x:v>1459.672464067587</x:v>
      </x:c>
      <x:c r="C98" s="23" t="n">
        <x:v>1427.9416553467531</x:v>
      </x:c>
      <x:c r="D98" s="23" t="n">
        <x:v>1443.444497223325</x:v>
      </x:c>
      <x:c r="E98" s="23" t="n">
        <x:v>1457.392212337414</x:v>
      </x:c>
      <x:c r="F98" s="23" t="n">
        <x:v>1446.8642087804724</x:v>
      </x:c>
      <x:c r="G98" s="23" t="n">
        <x:v>1436.660304128879</x:v>
      </x:c>
      <x:c r="H98" s="23" t="n">
        <x:v>1440.22403067008</x:v>
      </x:c>
      <x:c r="I98" s="23" t="n">
        <x:v>1423.113006539195</x:v>
      </x:c>
      <x:c r="J98" s="23" t="n">
        <x:v>1394.2722928592389</x:v>
      </x:c>
      <x:c r="K98" s="23" t="n">
        <x:v>597.2655348769254</x:v>
      </x:c>
      <x:c r="L98" s="23" t="n">
        <x:v>603.3271362238761</x:v>
      </x:c>
      <x:c r="M98" s="23" t="n">
        <x:v>600.442741323327</x:v>
      </x:c>
      <x:c r="N98" s="23" t="n">
        <x:v>613.2511943577199</x:v>
      </x:c>
      <x:c r="O98" s="23" t="n">
        <x:v>610.8620590031829</x:v>
      </x:c>
      <x:c r="P98" s="23" t="n">
        <x:v>604.9097799279486</x:v>
      </x:c>
      <x:c r="Q98" s="23" t="n">
        <x:v>589.7603033683876</x:v>
      </x:c>
      <x:c r="R98" s="23" t="n">
        <x:v>589.9954130902436</x:v>
      </x:c>
      <x:c r="S98" s="23" t="n">
        <x:v>612.7924931785067</x:v>
      </x:c>
      <x:c r="T98" s="23" t="n">
        <x:v>608.013927730426</x:v>
      </x:c>
      <x:c r="U98" s="23" t="n">
        <x:v>600.4983295125165</x:v>
      </x:c>
      <x:c r="V98" s="23" t="n">
        <x:v>598.7904806737162</x:v>
      </x:c>
      <x:c r="W98" s="23" t="n">
        <x:v>607.7977725465316</x:v>
      </x:c>
      <x:c r="X98" s="23" t="n">
        <x:v>623.7982802447298</x:v>
      </x:c>
      <x:c r="Y98" s="23" t="n">
        <x:v>617.4231669369918</x:v>
      </x:c>
      <x:c r="Z98" s="23" t="n">
        <x:v>619.4824575756916</x:v>
      </x:c>
      <x:c r="AA98" s="23" t="n">
        <x:v>612.4475268187418</x:v>
      </x:c>
      <x:c r="AB98" s="23" t="n">
        <x:v>601.0655210826056</x:v>
      </x:c>
      <x:c r="AC98" s="23" t="n">
        <x:v>616.9672872950658</x:v>
      </x:c>
      <x:c r="AD98" s="23" t="n">
        <x:v>591.2564216859939</x:v>
      </x:c>
      <x:c r="AE98" s="23" t="n">
        <x:v>578.7759668802734</x:v>
      </x:c>
      <x:c r="AF98" s="23" t="n">
        <x:v>623.3508219153152</x:v>
      </x:c>
      <x:c r="AG98" s="23" t="n">
        <x:v>617.5428048110841</x:v>
      </x:c>
      <x:c r="AH98" s="23" t="n">
        <x:v>576.625112788739</x:v>
      </x:c>
      <x:c r="AI98" s="23" t="n">
        <x:v>1328.0128726209712</x:v>
      </x:c>
      <x:c r="AJ98" s="23" t="n">
        <x:v>545.5971226887692</x:v>
      </x:c>
      <x:c r="AK98" s="23" t="n">
        <x:v>41.37529173487718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132.35674392516273</x:v>
      </x:c>
      <x:c r="BQ98" s="23" t="n">
        <x:v>0</x:v>
      </x:c>
      <x:c r="BR98" s="23" t="n">
        <x:v>0</x:v>
      </x:c>
      <x:c r="BS98" s="23" t="n">
        <x:v>0</x:v>
      </x:c>
      <x:c r="BT98" s="23" t="n">
        <x:v>645.3642622073414</x:v>
      </x:c>
      <x:c r="BU98" s="23" t="n">
        <x:v>604.7663768518354</x:v>
      </x:c>
      <x:c r="BV98" s="23" t="n">
        <x:v>631.8084814868878</x:v>
      </x:c>
      <x:c r="BW98" s="23" t="n">
        <x:v>299.8210416279088</x:v>
      </x:c>
      <x:c r="BX98" s="23" t="n">
        <x:v>496.82869858096376</x:v>
      </x:c>
      <x:c r="BY98" s="23" t="n">
        <x:v>553.8765204877143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15.853266629734208</x:v>
      </x:c>
      <x:c r="CK98" s="23" t="n">
        <x:v>0</x:v>
      </x:c>
      <x:c r="CL98" s="23" t="n">
        <x:v>3.5861306471282006</x:v>
      </x:c>
      <x:c r="CM98" s="23" t="n">
        <x:v>182.61484267179</x:v>
      </x:c>
      <x:c r="CN98" s="23" t="n">
        <x:v>251.95842257441495</x:v>
      </x:c>
      <x:c r="CO98" s="23" t="n">
        <x:v>191.62735510438048</x:v>
      </x:c>
      <x:c r="CP98" s="23" t="n">
        <x:v>210.71971676107643</x:v>
      </x:c>
      <x:c r="CQ98" s="23" t="n">
        <x:v>208.9682360481654</x:v>
      </x:c>
      <x:c r="CR98" s="23" t="n">
        <x:v>249.01754255486603</x:v>
      </x:c>
      <x:c r="CS98" s="23" t="n">
        <x:v>283.56526681223994</x:v>
      </x:c>
      <x:c r="CT98" s="23" t="n">
        <x:v>300.82951993440736</x:v>
      </x:c>
      <x:c r="CU98" s="23" t="n">
        <x:v>361.52126093852115</x:v>
      </x:c>
      <x:c r="CV98" s="23" t="n">
        <x:v>426.88236509110357</x:v>
      </x:c>
      <x:c r="CW98" s="23" t="n">
        <x:v>445.55373275619843</x:v>
      </x:c>
      <x:c r="CX98" s="23" t="n">
        <x:v>503.3364203617712</x:v>
      </x:c>
      <x:c r="CY98" s="23" t="n">
        <x:v>520.4869185275234</x:v>
      </x:c>
      <x:c r="CZ98" s="23" t="n">
        <x:v>592.3191549900755</x:v>
      </x:c>
      <x:c r="DA98" s="23" t="n">
        <x:v>646.6273148179359</x:v>
      </x:c>
      <x:c r="DB98" s="23" t="n">
        <x:v>746.8396554446146</x:v>
      </x:c>
      <x:c r="DC98" s="23" t="n">
        <x:v>780.4044981866069</x:v>
      </x:c>
      <x:c r="DD98" s="23" t="n">
        <x:v>766.2491346633697</x:v>
      </x:c>
      <x:c r="DE98" s="23" t="n">
        <x:v>640.4626939433507</x:v>
      </x:c>
      <x:c r="DF98" s="23" t="n">
        <x:v>755.661311456339</x:v>
      </x:c>
      <x:c r="DG98" s="23" t="n">
        <x:v>755.827030270241</x:v>
      </x:c>
      <x:c r="DH98" s="23" t="n">
        <x:v>705.661390655364</x:v>
      </x:c>
      <x:c r="DI98" s="23" t="n">
        <x:v>764.4801529455274</x:v>
      </x:c>
      <x:c r="DJ98" s="23" t="n">
        <x:v>754.7062888766329</x:v>
      </x:c>
      <x:c r="DK98" s="23" t="n">
        <x:v>38.30288387949054</x:v>
      </x:c>
      <x:c r="DL98" s="23" t="n">
        <x:v>42.74908067114973</x:v>
      </x:c>
      <x:c r="DM98" s="23" t="n">
        <x:v>60.483752108982</x:v>
      </x:c>
      <x:c r="DN98" s="23" t="n">
        <x:v>0</x:v>
      </x:c>
      <x:c r="DO98" s="23" t="n">
        <x:v>46.19768145971318</x:v>
      </x:c>
      <x:c r="DP98" s="23" t="n">
        <x:v>72.65553027766987</x:v>
      </x:c>
      <x:c r="DQ98" s="23" t="n">
        <x:v>20.05192713117185</x:v>
      </x:c>
      <x:c r="DR98" s="23" t="n">
        <x:v>0</x:v>
      </x:c>
      <x:c r="DS98" s="23" t="n">
        <x:v>34.66244096356856</x:v>
      </x:c>
      <x:c r="DT98" s="23" t="n">
        <x:v>69.83929458562875</x:v>
      </x:c>
      <x:c r="DU98" s="23" t="n">
        <x:v>65.72145359878118</x:v>
      </x:c>
      <x:c r="DV98" s="23" t="n">
        <x:v>851.2366807884293</x:v>
      </x:c>
      <x:c r="DW98" s="23" t="n">
        <x:v>843.343084085395</x:v>
      </x:c>
      <x:c r="DX98" s="23" t="n">
        <x:v>870.5344895967986</x:v>
      </x:c>
      <x:c r="DY98" s="23" t="n">
        <x:v>804.5915391718491</x:v>
      </x:c>
      <x:c r="DZ98" s="23" t="n">
        <x:v>821.5046034060272</x:v>
      </x:c>
      <x:c r="EA98" s="23" t="n">
        <x:v>817.1449556953509</x:v>
      </x:c>
      <x:c r="EB98" s="23" t="n">
        <x:v>755.8502287716742</x:v>
      </x:c>
      <x:c r="EC98" s="23" t="n">
        <x:v>671.3138152770213</x:v>
      </x:c>
      <x:c r="ED98" s="23" t="n">
        <x:v>928.7234054923184</x:v>
      </x:c>
      <x:c r="EE98" s="23" t="n">
        <x:v>636.5886552710558</x:v>
      </x:c>
      <x:c r="EF98" s="23" t="n">
        <x:v>630.1147606321321</x:v>
      </x:c>
      <x:c r="EG98" s="23" t="n">
        <x:v>620.7981442549928</x:v>
      </x:c>
      <x:c r="EH98" s="23" t="n">
        <x:v>630.7112114631177</x:v>
      </x:c>
      <x:c r="EI98" s="23" t="n">
        <x:v>622.8560307554282</x:v>
      </x:c>
      <x:c r="EJ98" s="23" t="n">
        <x:v>605.2195228936286</x:v>
      </x:c>
      <x:c r="EK98" s="23" t="n">
        <x:v>605.009336596039</x:v>
      </x:c>
      <x:c r="EL98" s="23" t="n">
        <x:v>610.5748921376633</x:v>
      </x:c>
      <x:c r="EM98" s="23" t="n">
        <x:v>584.5189899147629</x:v>
      </x:c>
      <x:c r="EN98" s="23" t="n">
        <x:v>553.4273880899719</x:v>
      </x:c>
      <x:c r="EO98" s="23" t="n">
        <x:v>463.3004736358736</x:v>
      </x:c>
      <x:c r="EP98" s="24" t="n">
        <x:f>SUM(B98:EO98)</x:f>
        <x:v>59169.62049428301</x:v>
      </x:c>
      <x:c r="EQ98" s="24" t="n">
        <x:f>'计费核验'!F98</x:f>
        <x:v>38976.16115021257</x:v>
      </x:c>
    </x:row>
    <x:row r="99" ht="14" customHeight="1">
      <x:c r="A99" s="22" t="n">
        <x:v>45786</x:v>
      </x:c>
      <x:c r="B99" s="23" t="n">
        <x:v>443.3485985816137</x:v>
      </x:c>
      <x:c r="C99" s="23" t="n">
        <x:v>437.8249545903955</x:v>
      </x:c>
      <x:c r="D99" s="23" t="n">
        <x:v>454.54445517966</x:v>
      </x:c>
      <x:c r="E99" s="23" t="n">
        <x:v>463.814948998233</x:v>
      </x:c>
      <x:c r="F99" s="23" t="n">
        <x:v>446.62330537796475</x:v>
      </x:c>
      <x:c r="G99" s="23" t="n">
        <x:v>419.0491401101764</x:v>
      </x:c>
      <x:c r="H99" s="23" t="n">
        <x:v>452.85612678161107</x:v>
      </x:c>
      <x:c r="I99" s="23" t="n">
        <x:v>482.7777543175723</x:v>
      </x:c>
      <x:c r="J99" s="23" t="n">
        <x:v>462.0035947447865</x:v>
      </x:c>
      <x:c r="K99" s="23" t="n">
        <x:v>432.6160222113748</x:v>
      </x:c>
      <x:c r="L99" s="23" t="n">
        <x:v>434.70552325428355</x:v>
      </x:c>
      <x:c r="M99" s="23" t="n">
        <x:v>438.8153166490857</x:v>
      </x:c>
      <x:c r="N99" s="23" t="n">
        <x:v>440.9514374379352</x:v>
      </x:c>
      <x:c r="O99" s="23" t="n">
        <x:v>457.4050388475239</x:v>
      </x:c>
      <x:c r="P99" s="23" t="n">
        <x:v>447.3282161059771</x:v>
      </x:c>
      <x:c r="Q99" s="23" t="n">
        <x:v>433.79667240110064</x:v>
      </x:c>
      <x:c r="R99" s="23" t="n">
        <x:v>431.40848040555477</x:v>
      </x:c>
      <x:c r="S99" s="23" t="n">
        <x:v>446.4492633790482</x:v>
      </x:c>
      <x:c r="T99" s="23" t="n">
        <x:v>440.39913469986305</x:v>
      </x:c>
      <x:c r="U99" s="23" t="n">
        <x:v>450.5251053522319</x:v>
      </x:c>
      <x:c r="V99" s="23" t="n">
        <x:v>456.3466489422512</x:v>
      </x:c>
      <x:c r="W99" s="23" t="n">
        <x:v>460.4009384654385</x:v>
      </x:c>
      <x:c r="X99" s="23" t="n">
        <x:v>462.3785536422555</x:v>
      </x:c>
      <x:c r="Y99" s="23" t="n">
        <x:v>476.50841153026397</x:v>
      </x:c>
      <x:c r="Z99" s="23" t="n">
        <x:v>465.1961763569296</x:v>
      </x:c>
      <x:c r="AA99" s="23" t="n">
        <x:v>454.85731187925813</x:v>
      </x:c>
      <x:c r="AB99" s="23" t="n">
        <x:v>457.68805726998085</x:v>
      </x:c>
      <x:c r="AC99" s="23" t="n">
        <x:v>448.224964042481</x:v>
      </x:c>
      <x:c r="AD99" s="23" t="n">
        <x:v>466.5005250601228</x:v>
      </x:c>
      <x:c r="AE99" s="23" t="n">
        <x:v>483.6132754145645</x:v>
      </x:c>
      <x:c r="AF99" s="23" t="n">
        <x:v>477.2953047319403</x:v>
      </x:c>
      <x:c r="AG99" s="23" t="n">
        <x:v>466.2487923449421</x:v>
      </x:c>
      <x:c r="AH99" s="23" t="n">
        <x:v>486.9932756039883</x:v>
      </x:c>
      <x:c r="AI99" s="23" t="n">
        <x:v>1229.8120680553766</x:v>
      </x:c>
      <x:c r="AJ99" s="23" t="n">
        <x:v>0</x:v>
      </x:c>
      <x:c r="AK99" s="23" t="n">
        <x:v>0</x:v>
      </x:c>
      <x:c r="AL99" s="23" t="n">
        <x:v>273.3548974537809</x:v>
      </x:c>
      <x:c r="AM99" s="23" t="n">
        <x:v>233.4451838229127</x:v>
      </x:c>
      <x:c r="AN99" s="23" t="n">
        <x:v>169.1401501333101</x:v>
      </x:c>
      <x:c r="AO99" s="23" t="n">
        <x:v>144.32294963237257</x:v>
      </x:c>
      <x:c r="AP99" s="23" t="n">
        <x:v>89.21659664115508</x:v>
      </x:c>
      <x:c r="AQ99" s="23" t="n">
        <x:v>133.87821952135278</x:v>
      </x:c>
      <x:c r="AR99" s="23" t="n">
        <x:v>92.39940493224775</x:v>
      </x:c>
      <x:c r="AS99" s="23" t="n">
        <x:v>39.41433244416581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54.88384314591705</x:v>
      </x:c>
      <x:c r="CW99" s="23" t="n">
        <x:v>145.12617743290812</x:v>
      </x:c>
      <x:c r="CX99" s="23" t="n">
        <x:v>128.43821934271486</x:v>
      </x:c>
      <x:c r="CY99" s="23" t="n">
        <x:v>57.001925179964545</x:v>
      </x:c>
      <x:c r="CZ99" s="23" t="n">
        <x:v>68.76265888739404</x:v>
      </x:c>
      <x:c r="DA99" s="23" t="n">
        <x:v>187.79887771819216</x:v>
      </x:c>
      <x:c r="DB99" s="23" t="n">
        <x:v>223.58093425524348</x:v>
      </x:c>
      <x:c r="DC99" s="23" t="n">
        <x:v>240.34085787415333</x:v>
      </x:c>
      <x:c r="DD99" s="23" t="n">
        <x:v>273.5199868853421</x:v>
      </x:c>
      <x:c r="DE99" s="23" t="n">
        <x:v>0</x:v>
      </x:c>
      <x:c r="DF99" s="23" t="n">
        <x:v>0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228.39997327152093</x:v>
      </x:c>
      <x:c r="DW99" s="23" t="n">
        <x:v>584.2804902361319</x:v>
      </x:c>
      <x:c r="DX99" s="23" t="n">
        <x:v>577.4353726236882</x:v>
      </x:c>
      <x:c r="DY99" s="23" t="n">
        <x:v>491.7177408771909</x:v>
      </x:c>
      <x:c r="DZ99" s="23" t="n">
        <x:v>479.6898454697949</x:v>
      </x:c>
      <x:c r="EA99" s="23" t="n">
        <x:v>515.4025472929287</x:v>
      </x:c>
      <x:c r="EB99" s="23" t="n">
        <x:v>491.62647291672323</x:v>
      </x:c>
      <x:c r="EC99" s="23" t="n">
        <x:v>479.2420522486639</x:v>
      </x:c>
      <x:c r="ED99" s="23" t="n">
        <x:v>569.613979914747</x:v>
      </x:c>
      <x:c r="EE99" s="23" t="n">
        <x:v>458.5782337467252</x:v>
      </x:c>
      <x:c r="EF99" s="23" t="n">
        <x:v>486.2365455700398</x:v>
      </x:c>
      <x:c r="EG99" s="23" t="n">
        <x:v>458.5466086817533</x:v>
      </x:c>
      <x:c r="EH99" s="23" t="n">
        <x:v>440.79004775449755</x:v>
      </x:c>
      <x:c r="EI99" s="23" t="n">
        <x:v>438.0279488018494</x:v>
      </x:c>
      <x:c r="EJ99" s="23" t="n">
        <x:v>438.11497752900914</x:v>
      </x:c>
      <x:c r="EK99" s="23" t="n">
        <x:v>443.8887421924217</x:v>
      </x:c>
      <x:c r="EL99" s="23" t="n">
        <x:v>448.2208004682659</x:v>
      </x:c>
      <x:c r="EM99" s="23" t="n">
        <x:v>446.32140615569733</x:v>
      </x:c>
      <x:c r="EN99" s="23" t="n">
        <x:v>451.23083719375126</x:v>
      </x:c>
      <x:c r="EO99" s="23" t="n">
        <x:v>446.2157685872917</x:v>
      </x:c>
      <x:c r="EP99" s="24" t="n">
        <x:f>SUM(B99:EO99)</x:f>
        <x:v>28137.512999601593</x:v>
      </x:c>
      <x:c r="EQ99" s="24" t="n">
        <x:f>'计费核验'!F99</x:f>
        <x:v>15639.65150310277</x:v>
      </x:c>
    </x:row>
    <x:row r="100" ht="14" customHeight="1">
      <x:c r="A100" s="22" t="n">
        <x:v>45787</x:v>
      </x:c>
      <x:c r="B100" s="23" t="n">
        <x:v>448.2090090704965</x:v>
      </x:c>
      <x:c r="C100" s="23" t="n">
        <x:v>442.0585814137303</x:v>
      </x:c>
      <x:c r="D100" s="23" t="n">
        <x:v>441.6141548568914</x:v>
      </x:c>
      <x:c r="E100" s="23" t="n">
        <x:v>462.9577841250896</x:v>
      </x:c>
      <x:c r="F100" s="23" t="n">
        <x:v>466.17658933189733</x:v>
      </x:c>
      <x:c r="G100" s="23" t="n">
        <x:v>461.5835734261273</x:v>
      </x:c>
      <x:c r="H100" s="23" t="n">
        <x:v>437.4651771338534</x:v>
      </x:c>
      <x:c r="I100" s="23" t="n">
        <x:v>449.3566218233639</x:v>
      </x:c>
      <x:c r="J100" s="23" t="n">
        <x:v>455.93391270505316</x:v>
      </x:c>
      <x:c r="K100" s="23" t="n">
        <x:v>454.4777181987395</x:v>
      </x:c>
      <x:c r="L100" s="23" t="n">
        <x:v>465.19515578321136</x:v>
      </x:c>
      <x:c r="M100" s="23" t="n">
        <x:v>456.524450408754</x:v>
      </x:c>
      <x:c r="N100" s="23" t="n">
        <x:v>434.68554877403955</x:v>
      </x:c>
      <x:c r="O100" s="23" t="n">
        <x:v>444.6598721222817</x:v>
      </x:c>
      <x:c r="P100" s="23" t="n">
        <x:v>466.2806743715731</x:v>
      </x:c>
      <x:c r="Q100" s="23" t="n">
        <x:v>478.01167539137987</x:v>
      </x:c>
      <x:c r="R100" s="23" t="n">
        <x:v>455.4707632841414</x:v>
      </x:c>
      <x:c r="S100" s="23" t="n">
        <x:v>421.7986181531758</x:v>
      </x:c>
      <x:c r="T100" s="23" t="n">
        <x:v>456.20876714255525</x:v>
      </x:c>
      <x:c r="U100" s="23" t="n">
        <x:v>465.02733389779354</x:v>
      </x:c>
      <x:c r="V100" s="23" t="n">
        <x:v>453.26488106515495</x:v>
      </x:c>
      <x:c r="W100" s="23" t="n">
        <x:v>448.2107280520588</x:v>
      </x:c>
      <x:c r="X100" s="23" t="n">
        <x:v>453.52101385538873</x:v>
      </x:c>
      <x:c r="Y100" s="23" t="n">
        <x:v>460.35396156748465</x:v>
      </x:c>
      <x:c r="Z100" s="23" t="n">
        <x:v>455.8146609830344</x:v>
      </x:c>
      <x:c r="AA100" s="23" t="n">
        <x:v>458.65707212226425</x:v>
      </x:c>
      <x:c r="AB100" s="23" t="n">
        <x:v>452.5939386963726</x:v>
      </x:c>
      <x:c r="AC100" s="23" t="n">
        <x:v>442.32700764627543</x:v>
      </x:c>
      <x:c r="AD100" s="23" t="n">
        <x:v>445.06806325444</x:v>
      </x:c>
      <x:c r="AE100" s="23" t="n">
        <x:v>460.8744124842562</x:v>
      </x:c>
      <x:c r="AF100" s="23" t="n">
        <x:v>462.10389924131016</x:v>
      </x:c>
      <x:c r="AG100" s="23" t="n">
        <x:v>462.33779632262366</x:v>
      </x:c>
      <x:c r="AH100" s="23" t="n">
        <x:v>480.1143173628442</x:v>
      </x:c>
      <x:c r="AI100" s="23" t="n">
        <x:v>1195.634055482518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0</x:v>
      </x:c>
      <x:c r="CW100" s="23" t="n">
        <x:v>19.57212798813316</x:v>
      </x:c>
      <x:c r="CX100" s="23" t="n">
        <x:v>36.731752451790186</x:v>
      </x:c>
      <x:c r="CY100" s="23" t="n">
        <x:v>44.824778839937984</x:v>
      </x:c>
      <x:c r="CZ100" s="23" t="n">
        <x:v>81.28050824376521</x:v>
      </x:c>
      <x:c r="DA100" s="23" t="n">
        <x:v>171.59878848803157</x:v>
      </x:c>
      <x:c r="DB100" s="23" t="n">
        <x:v>241.07072623948272</x:v>
      </x:c>
      <x:c r="DC100" s="23" t="n">
        <x:v>292.3485198463733</x:v>
      </x:c>
      <x:c r="DD100" s="23" t="n">
        <x:v>159.60126653710319</x:v>
      </x:c>
      <x:c r="DE100" s="23" t="n">
        <x:v>0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236.94801604486668</x:v>
      </x:c>
      <x:c r="DW100" s="23" t="n">
        <x:v>566.8073973339696</x:v>
      </x:c>
      <x:c r="DX100" s="23" t="n">
        <x:v>590.1135442807093</x:v>
      </x:c>
      <x:c r="DY100" s="23" t="n">
        <x:v>580.0349077753999</x:v>
      </x:c>
      <x:c r="DZ100" s="23" t="n">
        <x:v>577.176705489315</x:v>
      </x:c>
      <x:c r="EA100" s="23" t="n">
        <x:v>536.1563103774905</x:v>
      </x:c>
      <x:c r="EB100" s="23" t="n">
        <x:v>496.13709727291166</x:v>
      </x:c>
      <x:c r="EC100" s="23" t="n">
        <x:v>446.22532088823306</x:v>
      </x:c>
      <x:c r="ED100" s="23" t="n">
        <x:v>621.6440967815582</x:v>
      </x:c>
      <x:c r="EE100" s="23" t="n">
        <x:v>446.0208002957374</x:v>
      </x:c>
      <x:c r="EF100" s="23" t="n">
        <x:v>442.51995329065164</x:v>
      </x:c>
      <x:c r="EG100" s="23" t="n">
        <x:v>466.3767395722056</x:v>
      </x:c>
      <x:c r="EH100" s="23" t="n">
        <x:v>469.10432491734935</x:v>
      </x:c>
      <x:c r="EI100" s="23" t="n">
        <x:v>443.9612305299828</x:v>
      </x:c>
      <x:c r="EJ100" s="23" t="n">
        <x:v>438.2207802437954</x:v>
      </x:c>
      <x:c r="EK100" s="23" t="n">
        <x:v>431.4508370816051</x:v>
      </x:c>
      <x:c r="EL100" s="23" t="n">
        <x:v>432.1538182899455</x:v>
      </x:c>
      <x:c r="EM100" s="23" t="n">
        <x:v>439.05234951289134</x:v>
      </x:c>
      <x:c r="EN100" s="23" t="n">
        <x:v>448.74557153114864</x:v>
      </x:c>
      <x:c r="EO100" s="23" t="n">
        <x:v>561.0132165728037</x:v>
      </x:c>
      <x:c r="EP100" s="24" t="n">
        <x:f>SUM(B100:EO100)</x:f>
        <x:v>26911.463276267357</x:v>
      </x:c>
      <x:c r="EQ100" s="24" t="n">
        <x:f>'计费核验'!F100</x:f>
        <x:v>14305.413858655244</x:v>
      </x:c>
    </x:row>
    <x:row r="101" ht="14" customHeight="1">
      <x:c r="A101" s="22" t="n">
        <x:v>45788</x:v>
      </x:c>
      <x:c r="B101" s="23" t="n">
        <x:v>1416.3180154001109</x:v>
      </x:c>
      <x:c r="C101" s="23" t="n">
        <x:v>1417.593892847386</x:v>
      </x:c>
      <x:c r="D101" s="23" t="n">
        <x:v>1428.390138907947</x:v>
      </x:c>
      <x:c r="E101" s="23" t="n">
        <x:v>1421.8238032066615</x:v>
      </x:c>
      <x:c r="F101" s="23" t="n">
        <x:v>1424.83994239966</x:v>
      </x:c>
      <x:c r="G101" s="23" t="n">
        <x:v>1422.9304763167634</x:v>
      </x:c>
      <x:c r="H101" s="23" t="n">
        <x:v>1415.0982177770848</x:v>
      </x:c>
      <x:c r="I101" s="23" t="n">
        <x:v>1400.0789084252283</x:v>
      </x:c>
      <x:c r="J101" s="23" t="n">
        <x:v>1367.127628080434</x:v>
      </x:c>
      <x:c r="K101" s="23" t="n">
        <x:v>756.5722405201839</x:v>
      </x:c>
      <x:c r="L101" s="23" t="n">
        <x:v>734.9872949160499</x:v>
      </x:c>
      <x:c r="M101" s="23" t="n">
        <x:v>727.7773804498943</x:v>
      </x:c>
      <x:c r="N101" s="23" t="n">
        <x:v>691.9524465264644</x:v>
      </x:c>
      <x:c r="O101" s="23" t="n">
        <x:v>664.3766821759899</x:v>
      </x:c>
      <x:c r="P101" s="23" t="n">
        <x:v>633.8492208249016</x:v>
      </x:c>
      <x:c r="Q101" s="23" t="n">
        <x:v>609.867163575085</x:v>
      </x:c>
      <x:c r="R101" s="23" t="n">
        <x:v>614.0199678803993</x:v>
      </x:c>
      <x:c r="S101" s="23" t="n">
        <x:v>613.2289044119801</x:v>
      </x:c>
      <x:c r="T101" s="23" t="n">
        <x:v>601.9859836305893</x:v>
      </x:c>
      <x:c r="U101" s="23" t="n">
        <x:v>609.5385433850331</x:v>
      </x:c>
      <x:c r="V101" s="23" t="n">
        <x:v>607.0532927298196</x:v>
      </x:c>
      <x:c r="W101" s="23" t="n">
        <x:v>632.5936039488375</x:v>
      </x:c>
      <x:c r="X101" s="23" t="n">
        <x:v>617.3008289887491</x:v>
      </x:c>
      <x:c r="Y101" s="23" t="n">
        <x:v>622.8510743328435</x:v>
      </x:c>
      <x:c r="Z101" s="23" t="n">
        <x:v>603.0506387358625</x:v>
      </x:c>
      <x:c r="AA101" s="23" t="n">
        <x:v>629.5203745564027</x:v>
      </x:c>
      <x:c r="AB101" s="23" t="n">
        <x:v>618.1553211421367</x:v>
      </x:c>
      <x:c r="AC101" s="23" t="n">
        <x:v>601.1892695991751</x:v>
      </x:c>
      <x:c r="AD101" s="23" t="n">
        <x:v>585.7737304463648</x:v>
      </x:c>
      <x:c r="AE101" s="23" t="n">
        <x:v>635.8211333548039</x:v>
      </x:c>
      <x:c r="AF101" s="23" t="n">
        <x:v>633.2766424686088</x:v>
      </x:c>
      <x:c r="AG101" s="23" t="n">
        <x:v>614.374433232698</x:v>
      </x:c>
      <x:c r="AH101" s="23" t="n">
        <x:v>1101.1668998654047</x:v>
      </x:c>
      <x:c r="AI101" s="23" t="n">
        <x:v>1320.595865523698</x:v>
      </x:c>
      <x:c r="AJ101" s="23" t="n">
        <x:v>0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0</x:v>
      </x:c>
      <x:c r="BQ101" s="23" t="n">
        <x:v>0</x:v>
      </x:c>
      <x:c r="BR101" s="23" t="n">
        <x:v>0</x:v>
      </x:c>
      <x:c r="BS101" s="23" t="n">
        <x:v>0</x:v>
      </x:c>
      <x:c r="BT101" s="23" t="n">
        <x:v>207.91543977691836</x:v>
      </x:c>
      <x:c r="BU101" s="23" t="n">
        <x:v>446.46833097979396</x:v>
      </x:c>
      <x:c r="BV101" s="23" t="n">
        <x:v>231.79637394378574</x:v>
      </x:c>
      <x:c r="BW101" s="23" t="n">
        <x:v>234.80591552640692</x:v>
      </x:c>
      <x:c r="BX101" s="23" t="n">
        <x:v>281.4602829235507</x:v>
      </x:c>
      <x:c r="BY101" s="23" t="n">
        <x:v>431.25361562981567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96.37332730706075</x:v>
      </x:c>
      <x:c r="CN101" s="23" t="n">
        <x:v>163.39625045909776</x:v>
      </x:c>
      <x:c r="CO101" s="23" t="n">
        <x:v>215.4255350241998</x:v>
      </x:c>
      <x:c r="CP101" s="23" t="n">
        <x:v>238.76029849332159</x:v>
      </x:c>
      <x:c r="CQ101" s="23" t="n">
        <x:v>290.68152123925563</x:v>
      </x:c>
      <x:c r="CR101" s="23" t="n">
        <x:v>333.3441621750352</x:v>
      </x:c>
      <x:c r="CS101" s="23" t="n">
        <x:v>303.03684826324405</x:v>
      </x:c>
      <x:c r="CT101" s="23" t="n">
        <x:v>325.6300104738566</x:v>
      </x:c>
      <x:c r="CU101" s="23" t="n">
        <x:v>322.86842926122023</x:v>
      </x:c>
      <x:c r="CV101" s="23" t="n">
        <x:v>414.51396704910314</x:v>
      </x:c>
      <x:c r="CW101" s="23" t="n">
        <x:v>475.4480844255498</x:v>
      </x:c>
      <x:c r="CX101" s="23" t="n">
        <x:v>510.11974332978144</x:v>
      </x:c>
      <x:c r="CY101" s="23" t="n">
        <x:v>556.5404974564069</x:v>
      </x:c>
      <x:c r="CZ101" s="23" t="n">
        <x:v>628.2188894235275</x:v>
      </x:c>
      <x:c r="DA101" s="23" t="n">
        <x:v>695.1096408760567</x:v>
      </x:c>
      <x:c r="DB101" s="23" t="n">
        <x:v>774.3400027684354</x:v>
      </x:c>
      <x:c r="DC101" s="23" t="n">
        <x:v>859.76377710734</x:v>
      </x:c>
      <x:c r="DD101" s="23" t="n">
        <x:v>754.7012106700464</x:v>
      </x:c>
      <x:c r="DE101" s="23" t="n">
        <x:v>492.21611234976524</x:v>
      </x:c>
      <x:c r="DF101" s="23" t="n">
        <x:v>649.2607418936982</x:v>
      </x:c>
      <x:c r="DG101" s="23" t="n">
        <x:v>744.4601217328432</x:v>
      </x:c>
      <x:c r="DH101" s="23" t="n">
        <x:v>722.6454826105888</x:v>
      </x:c>
      <x:c r="DI101" s="23" t="n">
        <x:v>810.9501649313434</x:v>
      </x:c>
      <x:c r="DJ101" s="23" t="n">
        <x:v>845.3770445300174</x:v>
      </x:c>
      <x:c r="DK101" s="23" t="n">
        <x:v>19.525201628197124</x:v>
      </x:c>
      <x:c r="DL101" s="23" t="n">
        <x:v>0</x:v>
      </x:c>
      <x:c r="DM101" s="23" t="n">
        <x:v>12.458335676819079</x:v>
      </x:c>
      <x:c r="DN101" s="23" t="n">
        <x:v>0</x:v>
      </x:c>
      <x:c r="DO101" s="23" t="n">
        <x:v>2.9282826389122647</x:v>
      </x:c>
      <x:c r="DP101" s="23" t="n">
        <x:v>15.47199144166757</x:v>
      </x:c>
      <x:c r="DQ101" s="23" t="n">
        <x:v>0</x:v>
      </x:c>
      <x:c r="DR101" s="23" t="n">
        <x:v>0</x:v>
      </x:c>
      <x:c r="DS101" s="23" t="n">
        <x:v>44.62249949301315</x:v>
      </x:c>
      <x:c r="DT101" s="23" t="n">
        <x:v>0</x:v>
      </x:c>
      <x:c r="DU101" s="23" t="n">
        <x:v>0</x:v>
      </x:c>
      <x:c r="DV101" s="23" t="n">
        <x:v>812.4023564220222</x:v>
      </x:c>
      <x:c r="DW101" s="23" t="n">
        <x:v>868.1708386464296</x:v>
      </x:c>
      <x:c r="DX101" s="23" t="n">
        <x:v>850.6371168839884</x:v>
      </x:c>
      <x:c r="DY101" s="23" t="n">
        <x:v>829.0196394160224</x:v>
      </x:c>
      <x:c r="DZ101" s="23" t="n">
        <x:v>811.4769458733405</x:v>
      </x:c>
      <x:c r="EA101" s="23" t="n">
        <x:v>777.243027679899</x:v>
      </x:c>
      <x:c r="EB101" s="23" t="n">
        <x:v>718.5061228880703</x:v>
      </x:c>
      <x:c r="EC101" s="23" t="n">
        <x:v>659.0193117996714</x:v>
      </x:c>
      <x:c r="ED101" s="23" t="n">
        <x:v>1106.339169985997</x:v>
      </x:c>
      <x:c r="EE101" s="23" t="n">
        <x:v>589.8420510825039</x:v>
      </x:c>
      <x:c r="EF101" s="23" t="n">
        <x:v>619.4064901818306</x:v>
      </x:c>
      <x:c r="EG101" s="23" t="n">
        <x:v>629.3440333738695</x:v>
      </x:c>
      <x:c r="EH101" s="23" t="n">
        <x:v>610.578562277113</x:v>
      </x:c>
      <x:c r="EI101" s="23" t="n">
        <x:v>606.0125292307594</x:v>
      </x:c>
      <x:c r="EJ101" s="23" t="n">
        <x:v>605.4955041180948</x:v>
      </x:c>
      <x:c r="EK101" s="23" t="n">
        <x:v>624.7956308705346</x:v>
      </x:c>
      <x:c r="EL101" s="23" t="n">
        <x:v>615.6169276272745</x:v>
      </x:c>
      <x:c r="EM101" s="23" t="n">
        <x:v>588.9600060693892</x:v>
      </x:c>
      <x:c r="EN101" s="23" t="n">
        <x:v>592.7102728996475</x:v>
      </x:c>
      <x:c r="EO101" s="23" t="n">
        <x:v>584.0978940833053</x:v>
      </x:c>
      <x:c r="EP101" s="24" t="n">
        <x:f>SUM(B101:EO101)</x:f>
        <x:v>58046.64252550271</x:v>
      </x:c>
      <x:c r="EQ101" s="24" t="n">
        <x:f>'计费核验'!F101</x:f>
        <x:v>36041.31736180488</x:v>
      </x:c>
    </x:row>
    <x:row r="102" ht="14" customHeight="1">
      <x:c r="A102" s="22" t="n">
        <x:v>45789</x:v>
      </x:c>
      <x:c r="B102" s="23" t="n">
        <x:v>1413.2400208564784</x:v>
      </x:c>
      <x:c r="C102" s="23" t="n">
        <x:v>1421.2471580925521</x:v>
      </x:c>
      <x:c r="D102" s="23" t="n">
        <x:v>1413.7048222792723</x:v>
      </x:c>
      <x:c r="E102" s="23" t="n">
        <x:v>1398.675176604074</x:v>
      </x:c>
      <x:c r="F102" s="23" t="n">
        <x:v>1367.3037139790454</x:v>
      </x:c>
      <x:c r="G102" s="23" t="n">
        <x:v>872.4582665452328</x:v>
      </x:c>
      <x:c r="H102" s="23" t="n">
        <x:v>654.093327339446</x:v>
      </x:c>
      <x:c r="I102" s="23" t="n">
        <x:v>623.3263189054999</x:v>
      </x:c>
      <x:c r="J102" s="23" t="n">
        <x:v>630.7560727907207</x:v>
      </x:c>
      <x:c r="K102" s="23" t="n">
        <x:v>620.4515814383752</x:v>
      </x:c>
      <x:c r="L102" s="23" t="n">
        <x:v>605.6749890167054</x:v>
      </x:c>
      <x:c r="M102" s="23" t="n">
        <x:v>617.7948283397262</x:v>
      </x:c>
      <x:c r="N102" s="23" t="n">
        <x:v>631.6919328161567</x:v>
      </x:c>
      <x:c r="O102" s="23" t="n">
        <x:v>640.2271725361178</x:v>
      </x:c>
      <x:c r="P102" s="23" t="n">
        <x:v>622.0029673850074</x:v>
      </x:c>
      <x:c r="Q102" s="23" t="n">
        <x:v>631.2734934582921</x:v>
      </x:c>
      <x:c r="R102" s="23" t="n">
        <x:v>636.4901112359908</x:v>
      </x:c>
      <x:c r="S102" s="23" t="n">
        <x:v>607.8129285862303</x:v>
      </x:c>
      <x:c r="T102" s="23" t="n">
        <x:v>604.9970735043469</x:v>
      </x:c>
      <x:c r="U102" s="23" t="n">
        <x:v>630.8847687852714</x:v>
      </x:c>
      <x:c r="V102" s="23" t="n">
        <x:v>626.5348757646746</x:v>
      </x:c>
      <x:c r="W102" s="23" t="n">
        <x:v>616.6621856082082</x:v>
      </x:c>
      <x:c r="X102" s="23" t="n">
        <x:v>609.9039769442348</x:v>
      </x:c>
      <x:c r="Y102" s="23" t="n">
        <x:v>607.2804124509217</x:v>
      </x:c>
      <x:c r="Z102" s="23" t="n">
        <x:v>633.1620846319051</x:v>
      </x:c>
      <x:c r="AA102" s="23" t="n">
        <x:v>645.8730921556215</x:v>
      </x:c>
      <x:c r="AB102" s="23" t="n">
        <x:v>649.6323753927095</x:v>
      </x:c>
      <x:c r="AC102" s="23" t="n">
        <x:v>638.6224143983734</x:v>
      </x:c>
      <x:c r="AD102" s="23" t="n">
        <x:v>615.8352532309332</x:v>
      </x:c>
      <x:c r="AE102" s="23" t="n">
        <x:v>625.5012850511625</x:v>
      </x:c>
      <x:c r="AF102" s="23" t="n">
        <x:v>630.6224459697859</x:v>
      </x:c>
      <x:c r="AG102" s="23" t="n">
        <x:v>621.7204621477929</x:v>
      </x:c>
      <x:c r="AH102" s="23" t="n">
        <x:v>612.4467814025089</x:v>
      </x:c>
      <x:c r="AI102" s="23" t="n">
        <x:v>1349.359375139099</x:v>
      </x:c>
      <x:c r="AJ102" s="23" t="n">
        <x:v>0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0</x:v>
      </x:c>
      <x:c r="BQ102" s="23" t="n">
        <x:v>0</x:v>
      </x:c>
      <x:c r="BR102" s="23" t="n">
        <x:v>0</x:v>
      </x:c>
      <x:c r="BS102" s="23" t="n">
        <x:v>0</x:v>
      </x:c>
      <x:c r="BT102" s="23" t="n">
        <x:v>306.2342109073338</x:v>
      </x:c>
      <x:c r="BU102" s="23" t="n">
        <x:v>579.8777311362871</x:v>
      </x:c>
      <x:c r="BV102" s="23" t="n">
        <x:v>536.1482059120507</x:v>
      </x:c>
      <x:c r="BW102" s="23" t="n">
        <x:v>0</x:v>
      </x:c>
      <x:c r="BX102" s="23" t="n">
        <x:v>163.12346606651042</x:v>
      </x:c>
      <x:c r="BY102" s="23" t="n">
        <x:v>586.5272064082628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16.633414299206382</x:v>
      </x:c>
      <x:c r="CN102" s="23" t="n">
        <x:v>91.10766478669348</x:v>
      </x:c>
      <x:c r="CO102" s="23" t="n">
        <x:v>75.34898992175674</x:v>
      </x:c>
      <x:c r="CP102" s="23" t="n">
        <x:v>92.0611518264074</x:v>
      </x:c>
      <x:c r="CQ102" s="23" t="n">
        <x:v>232.03231231272184</x:v>
      </x:c>
      <x:c r="CR102" s="23" t="n">
        <x:v>281.80518030940465</x:v>
      </x:c>
      <x:c r="CS102" s="23" t="n">
        <x:v>301.0734564415472</x:v>
      </x:c>
      <x:c r="CT102" s="23" t="n">
        <x:v>335.06850711065147</x:v>
      </x:c>
      <x:c r="CU102" s="23" t="n">
        <x:v>385.2385379113446</x:v>
      </x:c>
      <x:c r="CV102" s="23" t="n">
        <x:v>506.85787948319876</x:v>
      </x:c>
      <x:c r="CW102" s="23" t="n">
        <x:v>571.5345845016035</x:v>
      </x:c>
      <x:c r="CX102" s="23" t="n">
        <x:v>634.9098838808436</x:v>
      </x:c>
      <x:c r="CY102" s="23" t="n">
        <x:v>662.7888365005571</x:v>
      </x:c>
      <x:c r="CZ102" s="23" t="n">
        <x:v>728.019071419374</x:v>
      </x:c>
      <x:c r="DA102" s="23" t="n">
        <x:v>756.531084700418</x:v>
      </x:c>
      <x:c r="DB102" s="23" t="n">
        <x:v>796.8873944718953</x:v>
      </x:c>
      <x:c r="DC102" s="23" t="n">
        <x:v>914.4608052984968</x:v>
      </x:c>
      <x:c r="DD102" s="23" t="n">
        <x:v>808.0823948894845</x:v>
      </x:c>
      <x:c r="DE102" s="23" t="n">
        <x:v>557.8304055060895</x:v>
      </x:c>
      <x:c r="DF102" s="23" t="n">
        <x:v>597.3176271779121</x:v>
      </x:c>
      <x:c r="DG102" s="23" t="n">
        <x:v>735.4331159038206</x:v>
      </x:c>
      <x:c r="DH102" s="23" t="n">
        <x:v>719.6047349732014</x:v>
      </x:c>
      <x:c r="DI102" s="23" t="n">
        <x:v>777.2426472457914</x:v>
      </x:c>
      <x:c r="DJ102" s="23" t="n">
        <x:v>780.1086842828255</x:v>
      </x:c>
      <x:c r="DK102" s="23" t="n">
        <x:v>0</x:v>
      </x:c>
      <x:c r="DL102" s="23" t="n">
        <x:v>0</x:v>
      </x:c>
      <x:c r="DM102" s="23" t="n">
        <x:v>2.4098353762421993</x:v>
      </x:c>
      <x:c r="DN102" s="23" t="n">
        <x:v>45.71182930992347</x:v>
      </x:c>
      <x:c r="DO102" s="23" t="n">
        <x:v>20.47574399942505</x:v>
      </x:c>
      <x:c r="DP102" s="23" t="n">
        <x:v>0</x:v>
      </x:c>
      <x:c r="DQ102" s="23" t="n">
        <x:v>0</x:v>
      </x:c>
      <x:c r="DR102" s="23" t="n">
        <x:v>12.701654862874989</x:v>
      </x:c>
      <x:c r="DS102" s="23" t="n">
        <x:v>11.410739975757338</x:v>
      </x:c>
      <x:c r="DT102" s="23" t="n">
        <x:v>0</x:v>
      </x:c>
      <x:c r="DU102" s="23" t="n">
        <x:v>0</x:v>
      </x:c>
      <x:c r="DV102" s="23" t="n">
        <x:v>758.7077710802752</x:v>
      </x:c>
      <x:c r="DW102" s="23" t="n">
        <x:v>856.2511631385363</x:v>
      </x:c>
      <x:c r="DX102" s="23" t="n">
        <x:v>892.1336865765406</x:v>
      </x:c>
      <x:c r="DY102" s="23" t="n">
        <x:v>810.8565145372386</x:v>
      </x:c>
      <x:c r="DZ102" s="23" t="n">
        <x:v>791.0242129030327</x:v>
      </x:c>
      <x:c r="EA102" s="23" t="n">
        <x:v>825.5442931401813</x:v>
      </x:c>
      <x:c r="EB102" s="23" t="n">
        <x:v>776.8920715788631</x:v>
      </x:c>
      <x:c r="EC102" s="23" t="n">
        <x:v>623.2610029221859</x:v>
      </x:c>
      <x:c r="ED102" s="23" t="n">
        <x:v>1003.7304102523369</x:v>
      </x:c>
      <x:c r="EE102" s="23" t="n">
        <x:v>619.0345818712416</x:v>
      </x:c>
      <x:c r="EF102" s="23" t="n">
        <x:v>610.8343359884033</x:v>
      </x:c>
      <x:c r="EG102" s="23" t="n">
        <x:v>596.6088953620239</x:v>
      </x:c>
      <x:c r="EH102" s="23" t="n">
        <x:v>588.8764981788306</x:v>
      </x:c>
      <x:c r="EI102" s="23" t="n">
        <x:v>592.2217548879663</x:v>
      </x:c>
      <x:c r="EJ102" s="23" t="n">
        <x:v>611.2152390842695</x:v>
      </x:c>
      <x:c r="EK102" s="23" t="n">
        <x:v>617.8443500798234</x:v>
      </x:c>
      <x:c r="EL102" s="23" t="n">
        <x:v>598.5473659593334</x:v>
      </x:c>
      <x:c r="EM102" s="23" t="n">
        <x:v>567.7197801931562</x:v>
      </x:c>
      <x:c r="EN102" s="23" t="n">
        <x:v>588.8537175350799</x:v>
      </x:c>
      <x:c r="EO102" s="23" t="n">
        <x:v>619.4480734647283</x:v>
      </x:c>
      <x:c r="EP102" s="24" t="n">
        <x:f>SUM(B102:EO102)</x:f>
        <x:v>54699.468452626425</x:v>
      </x:c>
      <x:c r="EQ102" s="24" t="n">
        <x:f>'计费核验'!F102</x:f>
        <x:v>34979.69062581028</x:v>
      </x:c>
    </x:row>
    <x:row r="103" ht="14" customHeight="1">
      <x:c r="A103" s="22" t="n">
        <x:v>45790</x:v>
      </x:c>
      <x:c r="B103" s="23" t="n">
        <x:v>1409.2180505330534</x:v>
      </x:c>
      <x:c r="C103" s="23" t="n">
        <x:v>1401.601319759111</x:v>
      </x:c>
      <x:c r="D103" s="23" t="n">
        <x:v>1412.7564252306304</x:v>
      </x:c>
      <x:c r="E103" s="23" t="n">
        <x:v>1448.682757574657</x:v>
      </x:c>
      <x:c r="F103" s="23" t="n">
        <x:v>1447.4240426606575</x:v>
      </x:c>
      <x:c r="G103" s="23" t="n">
        <x:v>1445.1424112841964</x:v>
      </x:c>
      <x:c r="H103" s="23" t="n">
        <x:v>1427.75176996709</x:v>
      </x:c>
      <x:c r="I103" s="23" t="n">
        <x:v>1441.437589740211</x:v>
      </x:c>
      <x:c r="J103" s="23" t="n">
        <x:v>1420.170530966653</x:v>
      </x:c>
      <x:c r="K103" s="23" t="n">
        <x:v>582.4258429907884</x:v>
      </x:c>
      <x:c r="L103" s="23" t="n">
        <x:v>601.5825532016478</x:v>
      </x:c>
      <x:c r="M103" s="23" t="n">
        <x:v>602.9641256213039</x:v>
      </x:c>
      <x:c r="N103" s="23" t="n">
        <x:v>581.0411574101701</x:v>
      </x:c>
      <x:c r="O103" s="23" t="n">
        <x:v>579.0900224873943</x:v>
      </x:c>
      <x:c r="P103" s="23" t="n">
        <x:v>605.9870774829842</x:v>
      </x:c>
      <x:c r="Q103" s="23" t="n">
        <x:v>596.3821802360709</x:v>
      </x:c>
      <x:c r="R103" s="23" t="n">
        <x:v>594.4754229930933</x:v>
      </x:c>
      <x:c r="S103" s="23" t="n">
        <x:v>608.2142751998152</x:v>
      </x:c>
      <x:c r="T103" s="23" t="n">
        <x:v>609.9074194213762</x:v>
      </x:c>
      <x:c r="U103" s="23" t="n">
        <x:v>604.9392736083169</x:v>
      </x:c>
      <x:c r="V103" s="23" t="n">
        <x:v>587.3517373526072</x:v>
      </x:c>
      <x:c r="W103" s="23" t="n">
        <x:v>589.2495450091442</x:v>
      </x:c>
      <x:c r="X103" s="23" t="n">
        <x:v>588.0560787147456</x:v>
      </x:c>
      <x:c r="Y103" s="23" t="n">
        <x:v>592.91866745768</x:v>
      </x:c>
      <x:c r="Z103" s="23" t="n">
        <x:v>616.5671284951131</x:v>
      </x:c>
      <x:c r="AA103" s="23" t="n">
        <x:v>632.97238659916</x:v>
      </x:c>
      <x:c r="AB103" s="23" t="n">
        <x:v>611.2387141207538</x:v>
      </x:c>
      <x:c r="AC103" s="23" t="n">
        <x:v>599.1138113749955</x:v>
      </x:c>
      <x:c r="AD103" s="23" t="n">
        <x:v>588.442416103963</x:v>
      </x:c>
      <x:c r="AE103" s="23" t="n">
        <x:v>596.6197955591584</x:v>
      </x:c>
      <x:c r="AF103" s="23" t="n">
        <x:v>591.8481706774464</x:v>
      </x:c>
      <x:c r="AG103" s="23" t="n">
        <x:v>588.8421384134995</x:v>
      </x:c>
      <x:c r="AH103" s="23" t="n">
        <x:v>555.5487273615552</x:v>
      </x:c>
      <x:c r="AI103" s="23" t="n">
        <x:v>1317.94424717915</x:v>
      </x:c>
      <x:c r="AJ103" s="23" t="n">
        <x:v>523.4823898906736</x:v>
      </x:c>
      <x:c r="AK103" s="23" t="n">
        <x:v>37.56691027379031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0</x:v>
      </x:c>
      <x:c r="BQ103" s="23" t="n">
        <x:v>0</x:v>
      </x:c>
      <x:c r="BR103" s="23" t="n">
        <x:v>0</x:v>
      </x:c>
      <x:c r="BS103" s="23" t="n">
        <x:v>0</x:v>
      </x:c>
      <x:c r="BT103" s="23" t="n">
        <x:v>0</x:v>
      </x:c>
      <x:c r="BU103" s="23" t="n">
        <x:v>3.1732453064644233</x:v>
      </x:c>
      <x:c r="BV103" s="23" t="n">
        <x:v>265.9893206600105</x:v>
      </x:c>
      <x:c r="BW103" s="23" t="n">
        <x:v>234.4805650376452</x:v>
      </x:c>
      <x:c r="BX103" s="23" t="n">
        <x:v>263.7603516114039</x:v>
      </x:c>
      <x:c r="BY103" s="23" t="n">
        <x:v>478.11115390438886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0</x:v>
      </x:c>
      <x:c r="CN103" s="23" t="n">
        <x:v>55.54549767587389</x:v>
      </x:c>
      <x:c r="CO103" s="23" t="n">
        <x:v>105.96599147709335</x:v>
      </x:c>
      <x:c r="CP103" s="23" t="n">
        <x:v>146.4081711695656</x:v>
      </x:c>
      <x:c r="CQ103" s="23" t="n">
        <x:v>167.0393003672359</x:v>
      </x:c>
      <x:c r="CR103" s="23" t="n">
        <x:v>186.04173474813254</x:v>
      </x:c>
      <x:c r="CS103" s="23" t="n">
        <x:v>248.41332858149872</x:v>
      </x:c>
      <x:c r="CT103" s="23" t="n">
        <x:v>284.48185347079726</x:v>
      </x:c>
      <x:c r="CU103" s="23" t="n">
        <x:v>306.0915962998374</x:v>
      </x:c>
      <x:c r="CV103" s="23" t="n">
        <x:v>404.6433502701612</x:v>
      </x:c>
      <x:c r="CW103" s="23" t="n">
        <x:v>442.30594730231076</x:v>
      </x:c>
      <x:c r="CX103" s="23" t="n">
        <x:v>492.9464391988587</x:v>
      </x:c>
      <x:c r="CY103" s="23" t="n">
        <x:v>549.793920538184</x:v>
      </x:c>
      <x:c r="CZ103" s="23" t="n">
        <x:v>595.7224144996095</x:v>
      </x:c>
      <x:c r="DA103" s="23" t="n">
        <x:v>678.0813993643807</x:v>
      </x:c>
      <x:c r="DB103" s="23" t="n">
        <x:v>746.9146114169607</x:v>
      </x:c>
      <x:c r="DC103" s="23" t="n">
        <x:v>821.9462157358372</x:v>
      </x:c>
      <x:c r="DD103" s="23" t="n">
        <x:v>786.1462378057279</x:v>
      </x:c>
      <x:c r="DE103" s="23" t="n">
        <x:v>544.910109761054</x:v>
      </x:c>
      <x:c r="DF103" s="23" t="n">
        <x:v>624.1676604381161</x:v>
      </x:c>
      <x:c r="DG103" s="23" t="n">
        <x:v>718.6820100536282</x:v>
      </x:c>
      <x:c r="DH103" s="23" t="n">
        <x:v>732.9655269088468</x:v>
      </x:c>
      <x:c r="DI103" s="23" t="n">
        <x:v>790.0241085945383</x:v>
      </x:c>
      <x:c r="DJ103" s="23" t="n">
        <x:v>798.8491513500796</x:v>
      </x:c>
      <x:c r="DK103" s="23" t="n">
        <x:v>159.6715961299729</x:v>
      </x:c>
      <x:c r="DL103" s="23" t="n">
        <x:v>54.26728715652512</x:v>
      </x:c>
      <x:c r="DM103" s="23" t="n">
        <x:v>56.50720461019244</x:v>
      </x:c>
      <x:c r="DN103" s="23" t="n">
        <x:v>33.666348574738976</x:v>
      </x:c>
      <x:c r="DO103" s="23" t="n">
        <x:v>7.001272159416061</x:v>
      </x:c>
      <x:c r="DP103" s="23" t="n">
        <x:v>16.6980636931213</x:v>
      </x:c>
      <x:c r="DQ103" s="23" t="n">
        <x:v>70.57497658986472</x:v>
      </x:c>
      <x:c r="DR103" s="23" t="n">
        <x:v>32.66766628426626</x:v>
      </x:c>
      <x:c r="DS103" s="23" t="n">
        <x:v>31.874882367795635</x:v>
      </x:c>
      <x:c r="DT103" s="23" t="n">
        <x:v>11.892686923571432</x:v>
      </x:c>
      <x:c r="DU103" s="23" t="n">
        <x:v>26.550370888699604</x:v>
      </x:c>
      <x:c r="DV103" s="23" t="n">
        <x:v>805.8519963316743</x:v>
      </x:c>
      <x:c r="DW103" s="23" t="n">
        <x:v>808.9936474508837</x:v>
      </x:c>
      <x:c r="DX103" s="23" t="n">
        <x:v>810.9721018847928</x:v>
      </x:c>
      <x:c r="DY103" s="23" t="n">
        <x:v>835.0527476110507</x:v>
      </x:c>
      <x:c r="DZ103" s="23" t="n">
        <x:v>850.1809568390448</x:v>
      </x:c>
      <x:c r="EA103" s="23" t="n">
        <x:v>804.0036799651066</x:v>
      </x:c>
      <x:c r="EB103" s="23" t="n">
        <x:v>770.0971670991255</x:v>
      </x:c>
      <x:c r="EC103" s="23" t="n">
        <x:v>694.0372590540286</x:v>
      </x:c>
      <x:c r="ED103" s="23" t="n">
        <x:v>816.8716454160526</x:v>
      </x:c>
      <x:c r="EE103" s="23" t="n">
        <x:v>608.9942084536519</x:v>
      </x:c>
      <x:c r="EF103" s="23" t="n">
        <x:v>660.7824781056033</x:v>
      </x:c>
      <x:c r="EG103" s="23" t="n">
        <x:v>620.7056766775657</x:v>
      </x:c>
      <x:c r="EH103" s="23" t="n">
        <x:v>598.3923948765943</x:v>
      </x:c>
      <x:c r="EI103" s="23" t="n">
        <x:v>619.2987329500587</x:v>
      </x:c>
      <x:c r="EJ103" s="23" t="n">
        <x:v>592.0159452432113</x:v>
      </x:c>
      <x:c r="EK103" s="23" t="n">
        <x:v>578.9861238196994</x:v>
      </x:c>
      <x:c r="EL103" s="23" t="n">
        <x:v>577.7608036141387</x:v>
      </x:c>
      <x:c r="EM103" s="23" t="n">
        <x:v>568.280072143709</x:v>
      </x:c>
      <x:c r="EN103" s="23" t="n">
        <x:v>556.8304751760853</x:v>
      </x:c>
      <x:c r="EO103" s="23" t="n">
        <x:v>595.5829977857006</x:v>
      </x:c>
      <x:c r="EP103" s="24" t="n">
        <x:f>SUM(B103:EO103)</x:f>
        <x:v>55787.62179237684</x:v>
      </x:c>
      <x:c r="EQ103" s="24" t="n">
        <x:f>'计费核验'!F103</x:f>
        <x:v>36638.678995074806</x:v>
      </x:c>
    </x:row>
    <x:row r="104" ht="14" customHeight="1">
      <x:c r="A104" s="22" t="n">
        <x:v>45791</x:v>
      </x:c>
      <x:c r="B104" s="23" t="n">
        <x:v>1401.5605802750042</x:v>
      </x:c>
      <x:c r="C104" s="23" t="n">
        <x:v>1377.5454722974441</x:v>
      </x:c>
      <x:c r="D104" s="23" t="n">
        <x:v>1398.9273955457345</x:v>
      </x:c>
      <x:c r="E104" s="23" t="n">
        <x:v>1435.2717084610515</x:v>
      </x:c>
      <x:c r="F104" s="23" t="n">
        <x:v>1419.6030872187773</x:v>
      </x:c>
      <x:c r="G104" s="23" t="n">
        <x:v>1370.320718314329</x:v>
      </x:c>
      <x:c r="H104" s="23" t="n">
        <x:v>1034.333907678081</x:v>
      </x:c>
      <x:c r="I104" s="23" t="n">
        <x:v>1009.6401060994313</x:v>
      </x:c>
      <x:c r="J104" s="23" t="n">
        <x:v>997.5658028427024</x:v>
      </x:c>
      <x:c r="K104" s="23" t="n">
        <x:v>647.6438226878477</x:v>
      </x:c>
      <x:c r="L104" s="23" t="n">
        <x:v>630.934454603822</x:v>
      </x:c>
      <x:c r="M104" s="23" t="n">
        <x:v>632.1936677832987</x:v>
      </x:c>
      <x:c r="N104" s="23" t="n">
        <x:v>602.6815304733669</x:v>
      </x:c>
      <x:c r="O104" s="23" t="n">
        <x:v>597.0743908331316</x:v>
      </x:c>
      <x:c r="P104" s="23" t="n">
        <x:v>606.9604327383101</x:v>
      </x:c>
      <x:c r="Q104" s="23" t="n">
        <x:v>605.0292061606804</x:v>
      </x:c>
      <x:c r="R104" s="23" t="n">
        <x:v>600.8980072711496</x:v>
      </x:c>
      <x:c r="S104" s="23" t="n">
        <x:v>609.6357906308151</x:v>
      </x:c>
      <x:c r="T104" s="23" t="n">
        <x:v>593.9257991864823</x:v>
      </x:c>
      <x:c r="U104" s="23" t="n">
        <x:v>603.4260691563528</x:v>
      </x:c>
      <x:c r="V104" s="23" t="n">
        <x:v>593.2747585797987</x:v>
      </x:c>
      <x:c r="W104" s="23" t="n">
        <x:v>601.371962542765</x:v>
      </x:c>
      <x:c r="X104" s="23" t="n">
        <x:v>610.8912165790117</x:v>
      </x:c>
      <x:c r="Y104" s="23" t="n">
        <x:v>634.6871547027886</x:v>
      </x:c>
      <x:c r="Z104" s="23" t="n">
        <x:v>628.9539768383402</x:v>
      </x:c>
      <x:c r="AA104" s="23" t="n">
        <x:v>628.9236527087975</x:v>
      </x:c>
      <x:c r="AB104" s="23" t="n">
        <x:v>593.9329310578519</x:v>
      </x:c>
      <x:c r="AC104" s="23" t="n">
        <x:v>589.2962916581362</x:v>
      </x:c>
      <x:c r="AD104" s="23" t="n">
        <x:v>623.017922280257</x:v>
      </x:c>
      <x:c r="AE104" s="23" t="n">
        <x:v>648.253605340612</x:v>
      </x:c>
      <x:c r="AF104" s="23" t="n">
        <x:v>625.2161568041985</x:v>
      </x:c>
      <x:c r="AG104" s="23" t="n">
        <x:v>620.0607095644159</x:v>
      </x:c>
      <x:c r="AH104" s="23" t="n">
        <x:v>648.7271453081788</x:v>
      </x:c>
      <x:c r="AI104" s="23" t="n">
        <x:v>1366.3996494481262</x:v>
      </x:c>
      <x:c r="AJ104" s="23" t="n">
        <x:v>0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611.3032551868957</x:v>
      </x:c>
      <x:c r="BQ104" s="23" t="n">
        <x:v>72.66995288791017</x:v>
      </x:c>
      <x:c r="BR104" s="23" t="n">
        <x:v>96.8096799753821</x:v>
      </x:c>
      <x:c r="BS104" s="23" t="n">
        <x:v>105.48975042110499</x:v>
      </x:c>
      <x:c r="BT104" s="23" t="n">
        <x:v>552.0243954396072</x:v>
      </x:c>
      <x:c r="BU104" s="23" t="n">
        <x:v>572.154765884231</x:v>
      </x:c>
      <x:c r="BV104" s="23" t="n">
        <x:v>0</x:v>
      </x:c>
      <x:c r="BW104" s="23" t="n">
        <x:v>0</x:v>
      </x:c>
      <x:c r="BX104" s="23" t="n">
        <x:v>0</x:v>
      </x:c>
      <x:c r="BY104" s="23" t="n">
        <x:v>0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0</x:v>
      </x:c>
      <x:c r="CN104" s="23" t="n">
        <x:v>0</x:v>
      </x:c>
      <x:c r="CO104" s="23" t="n">
        <x:v>19.818492811877206</x:v>
      </x:c>
      <x:c r="CP104" s="23" t="n">
        <x:v>41.174794369077574</x:v>
      </x:c>
      <x:c r="CQ104" s="23" t="n">
        <x:v>131.96552977179346</x:v>
      </x:c>
      <x:c r="CR104" s="23" t="n">
        <x:v>196.41541858661432</x:v>
      </x:c>
      <x:c r="CS104" s="23" t="n">
        <x:v>232.06096525781177</x:v>
      </x:c>
      <x:c r="CT104" s="23" t="n">
        <x:v>334.21455681649803</x:v>
      </x:c>
      <x:c r="CU104" s="23" t="n">
        <x:v>412.5082375563305</x:v>
      </x:c>
      <x:c r="CV104" s="23" t="n">
        <x:v>440.53237500268233</x:v>
      </x:c>
      <x:c r="CW104" s="23" t="n">
        <x:v>488.7734508727485</x:v>
      </x:c>
      <x:c r="CX104" s="23" t="n">
        <x:v>544.451368689712</x:v>
      </x:c>
      <x:c r="CY104" s="23" t="n">
        <x:v>628.1200552035257</x:v>
      </x:c>
      <x:c r="CZ104" s="23" t="n">
        <x:v>656.221697371308</x:v>
      </x:c>
      <x:c r="DA104" s="23" t="n">
        <x:v>692.9364667229977</x:v>
      </x:c>
      <x:c r="DB104" s="23" t="n">
        <x:v>762.2605771373613</x:v>
      </x:c>
      <x:c r="DC104" s="23" t="n">
        <x:v>866.0215779737059</x:v>
      </x:c>
      <x:c r="DD104" s="23" t="n">
        <x:v>808.8023209702368</x:v>
      </x:c>
      <x:c r="DE104" s="23" t="n">
        <x:v>626.2124643772103</x:v>
      </x:c>
      <x:c r="DF104" s="23" t="n">
        <x:v>665.553649257933</x:v>
      </x:c>
      <x:c r="DG104" s="23" t="n">
        <x:v>704.5540445454604</x:v>
      </x:c>
      <x:c r="DH104" s="23" t="n">
        <x:v>713.986812892302</x:v>
      </x:c>
      <x:c r="DI104" s="23" t="n">
        <x:v>718.6581598335553</x:v>
      </x:c>
      <x:c r="DJ104" s="23" t="n">
        <x:v>660.9844965648072</x:v>
      </x:c>
      <x:c r="DK104" s="23" t="n">
        <x:v>0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1.3693992079448662</x:v>
      </x:c>
      <x:c r="DQ104" s="23" t="n">
        <x:v>0</x:v>
      </x:c>
      <x:c r="DR104" s="23" t="n">
        <x:v>70.53400819290675</x:v>
      </x:c>
      <x:c r="DS104" s="23" t="n">
        <x:v>98.29368005041601</x:v>
      </x:c>
      <x:c r="DT104" s="23" t="n">
        <x:v>33.41976054403824</x:v>
      </x:c>
      <x:c r="DU104" s="23" t="n">
        <x:v>0</x:v>
      </x:c>
      <x:c r="DV104" s="23" t="n">
        <x:v>779.9639554797279</x:v>
      </x:c>
      <x:c r="DW104" s="23" t="n">
        <x:v>780.1321936963162</x:v>
      </x:c>
      <x:c r="DX104" s="23" t="n">
        <x:v>821.6762628362837</x:v>
      </x:c>
      <x:c r="DY104" s="23" t="n">
        <x:v>810.343206535192</x:v>
      </x:c>
      <x:c r="DZ104" s="23" t="n">
        <x:v>791.3745328711359</x:v>
      </x:c>
      <x:c r="EA104" s="23" t="n">
        <x:v>741.7995311114084</x:v>
      </x:c>
      <x:c r="EB104" s="23" t="n">
        <x:v>710.4478508768588</x:v>
      </x:c>
      <x:c r="EC104" s="23" t="n">
        <x:v>640.2201358441062</x:v>
      </x:c>
      <x:c r="ED104" s="23" t="n">
        <x:v>781.6104895448998</x:v>
      </x:c>
      <x:c r="EE104" s="23" t="n">
        <x:v>597.4533997081984</x:v>
      </x:c>
      <x:c r="EF104" s="23" t="n">
        <x:v>617.0935046354471</x:v>
      </x:c>
      <x:c r="EG104" s="23" t="n">
        <x:v>593.4147475703555</x:v>
      </x:c>
      <x:c r="EH104" s="23" t="n">
        <x:v>592.1707733634281</x:v>
      </x:c>
      <x:c r="EI104" s="23" t="n">
        <x:v>604.612776433204</x:v>
      </x:c>
      <x:c r="EJ104" s="23" t="n">
        <x:v>609.7672482828174</x:v>
      </x:c>
      <x:c r="EK104" s="23" t="n">
        <x:v>597.4679519073467</x:v>
      </x:c>
      <x:c r="EL104" s="23" t="n">
        <x:v>591.3384180434535</x:v>
      </x:c>
      <x:c r="EM104" s="23" t="n">
        <x:v>599.2950806205562</x:v>
      </x:c>
      <x:c r="EN104" s="23" t="n">
        <x:v>584.5011506743059</x:v>
      </x:c>
      <x:c r="EO104" s="23" t="n">
        <x:v>567.9960163069588</x:v>
      </x:c>
      <x:c r="EP104" s="24" t="n">
        <x:f>SUM(B104:EO104)</x:f>
        <x:v>54561.15447038908</x:v>
      </x:c>
      <x:c r="EQ104" s="24" t="n">
        <x:f>'计费核验'!F104</x:f>
        <x:v>35005.64466383001</x:v>
      </x:c>
    </x:row>
    <x:row r="105" ht="14" customHeight="1">
      <x:c r="A105" s="22" t="n">
        <x:v>45792</x:v>
      </x:c>
      <x:c r="B105" s="23" t="n">
        <x:v>1404.9388219684859</x:v>
      </x:c>
      <x:c r="C105" s="23" t="n">
        <x:v>1408.3876569890936</x:v>
      </x:c>
      <x:c r="D105" s="23" t="n">
        <x:v>1418.2687663320835</x:v>
      </x:c>
      <x:c r="E105" s="23" t="n">
        <x:v>1401.8726773097558</x:v>
      </x:c>
      <x:c r="F105" s="23" t="n">
        <x:v>1398.3639166569762</x:v>
      </x:c>
      <x:c r="G105" s="23" t="n">
        <x:v>1374.2137672508752</x:v>
      </x:c>
      <x:c r="H105" s="23" t="n">
        <x:v>1011.975358654177</x:v>
      </x:c>
      <x:c r="I105" s="23" t="n">
        <x:v>995.3827978532066</x:v>
      </x:c>
      <x:c r="J105" s="23" t="n">
        <x:v>982.9931963446543</x:v>
      </x:c>
      <x:c r="K105" s="23" t="n">
        <x:v>698.788286362525</x:v>
      </x:c>
      <x:c r="L105" s="23" t="n">
        <x:v>663.708109394871</x:v>
      </x:c>
      <x:c r="M105" s="23" t="n">
        <x:v>652.3970477467923</x:v>
      </x:c>
      <x:c r="N105" s="23" t="n">
        <x:v>632.1618301990383</x:v>
      </x:c>
      <x:c r="O105" s="23" t="n">
        <x:v>635.970469783358</x:v>
      </x:c>
      <x:c r="P105" s="23" t="n">
        <x:v>633.3049950169291</x:v>
      </x:c>
      <x:c r="Q105" s="23" t="n">
        <x:v>652.560441234014</x:v>
      </x:c>
      <x:c r="R105" s="23" t="n">
        <x:v>625.673464721191</x:v>
      </x:c>
      <x:c r="S105" s="23" t="n">
        <x:v>608.7913798839495</x:v>
      </x:c>
      <x:c r="T105" s="23" t="n">
        <x:v>616.5077918048818</x:v>
      </x:c>
      <x:c r="U105" s="23" t="n">
        <x:v>638.7457888016323</x:v>
      </x:c>
      <x:c r="V105" s="23" t="n">
        <x:v>624.7773383665887</x:v>
      </x:c>
      <x:c r="W105" s="23" t="n">
        <x:v>613.580767834713</x:v>
      </x:c>
      <x:c r="X105" s="23" t="n">
        <x:v>630.0031979737759</x:v>
      </x:c>
      <x:c r="Y105" s="23" t="n">
        <x:v>636.002340082285</x:v>
      </x:c>
      <x:c r="Z105" s="23" t="n">
        <x:v>606.3182744934315</x:v>
      </x:c>
      <x:c r="AA105" s="23" t="n">
        <x:v>603.1872569951672</x:v>
      </x:c>
      <x:c r="AB105" s="23" t="n">
        <x:v>601.5813009272206</x:v>
      </x:c>
      <x:c r="AC105" s="23" t="n">
        <x:v>599.5082168386251</x:v>
      </x:c>
      <x:c r="AD105" s="23" t="n">
        <x:v>617.2320948127657</x:v>
      </x:c>
      <x:c r="AE105" s="23" t="n">
        <x:v>639.0056986894003</x:v>
      </x:c>
      <x:c r="AF105" s="23" t="n">
        <x:v>629.1300529469847</x:v>
      </x:c>
      <x:c r="AG105" s="23" t="n">
        <x:v>628.4725562853168</x:v>
      </x:c>
      <x:c r="AH105" s="23" t="n">
        <x:v>634.5375645183257</x:v>
      </x:c>
      <x:c r="AI105" s="23" t="n">
        <x:v>1346.8875495500063</x:v>
      </x:c>
      <x:c r="AJ105" s="23" t="n">
        <x:v>0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8.034405715445416</x:v>
      </x:c>
      <x:c r="BQ105" s="23" t="n">
        <x:v>0</x:v>
      </x:c>
      <x:c r="BR105" s="23" t="n">
        <x:v>0</x:v>
      </x:c>
      <x:c r="BS105" s="23" t="n">
        <x:v>0</x:v>
      </x:c>
      <x:c r="BT105" s="23" t="n">
        <x:v>336.052408071716</x:v>
      </x:c>
      <x:c r="BU105" s="23" t="n">
        <x:v>377.60965403768074</x:v>
      </x:c>
      <x:c r="BV105" s="23" t="n">
        <x:v>0</x:v>
      </x:c>
      <x:c r="BW105" s="23" t="n">
        <x:v>0</x:v>
      </x:c>
      <x:c r="BX105" s="23" t="n">
        <x:v>0</x:v>
      </x:c>
      <x:c r="BY105" s="23" t="n">
        <x:v>452.24881701585343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0</x:v>
      </x:c>
      <x:c r="CN105" s="23" t="n">
        <x:v>104.8692078889168</x:v>
      </x:c>
      <x:c r="CO105" s="23" t="n">
        <x:v>104.38194080850653</x:v>
      </x:c>
      <x:c r="CP105" s="23" t="n">
        <x:v>202.33404291193634</x:v>
      </x:c>
      <x:c r="CQ105" s="23" t="n">
        <x:v>172.4266174568548</x:v>
      </x:c>
      <x:c r="CR105" s="23" t="n">
        <x:v>280.0691354193897</x:v>
      </x:c>
      <x:c r="CS105" s="23" t="n">
        <x:v>387.13252017654634</x:v>
      </x:c>
      <x:c r="CT105" s="23" t="n">
        <x:v>413.34447293849036</x:v>
      </x:c>
      <x:c r="CU105" s="23" t="n">
        <x:v>435.3825994797678</x:v>
      </x:c>
      <x:c r="CV105" s="23" t="n">
        <x:v>522.5744129701616</x:v>
      </x:c>
      <x:c r="CW105" s="23" t="n">
        <x:v>559.1202875055172</x:v>
      </x:c>
      <x:c r="CX105" s="23" t="n">
        <x:v>631.3264670124346</x:v>
      </x:c>
      <x:c r="CY105" s="23" t="n">
        <x:v>712.0186686763367</x:v>
      </x:c>
      <x:c r="CZ105" s="23" t="n">
        <x:v>787.0031627555605</x:v>
      </x:c>
      <x:c r="DA105" s="23" t="n">
        <x:v>788.1186823538396</x:v>
      </x:c>
      <x:c r="DB105" s="23" t="n">
        <x:v>821.9426637593934</x:v>
      </x:c>
      <x:c r="DC105" s="23" t="n">
        <x:v>956.7239163572181</x:v>
      </x:c>
      <x:c r="DD105" s="23" t="n">
        <x:v>865.1689167165792</x:v>
      </x:c>
      <x:c r="DE105" s="23" t="n">
        <x:v>610.6873639560516</x:v>
      </x:c>
      <x:c r="DF105" s="23" t="n">
        <x:v>640.7001455670211</x:v>
      </x:c>
      <x:c r="DG105" s="23" t="n">
        <x:v>695.515984366147</x:v>
      </x:c>
      <x:c r="DH105" s="23" t="n">
        <x:v>710.0955622730282</x:v>
      </x:c>
      <x:c r="DI105" s="23" t="n">
        <x:v>751.4498466631692</x:v>
      </x:c>
      <x:c r="DJ105" s="23" t="n">
        <x:v>737.8705496118567</x:v>
      </x:c>
      <x:c r="DK105" s="23" t="n">
        <x:v>0</x:v>
      </x:c>
      <x:c r="DL105" s="23" t="n">
        <x:v>0</x:v>
      </x:c>
      <x:c r="DM105" s="23" t="n">
        <x:v>0</x:v>
      </x:c>
      <x:c r="DN105" s="23" t="n">
        <x:v>0</x:v>
      </x:c>
      <x:c r="DO105" s="23" t="n">
        <x:v>0</x:v>
      </x:c>
      <x:c r="DP105" s="23" t="n">
        <x:v>0</x:v>
      </x:c>
      <x:c r="DQ105" s="23" t="n">
        <x:v>10.368589185561177</x:v>
      </x:c>
      <x:c r="DR105" s="23" t="n">
        <x:v>93.05961137449788</x:v>
      </x:c>
      <x:c r="DS105" s="23" t="n">
        <x:v>71.90570215206708</x:v>
      </x:c>
      <x:c r="DT105" s="23" t="n">
        <x:v>2.3645638110037908</x:v>
      </x:c>
      <x:c r="DU105" s="23" t="n">
        <x:v>0</x:v>
      </x:c>
      <x:c r="DV105" s="23" t="n">
        <x:v>775.9747667115071</x:v>
      </x:c>
      <x:c r="DW105" s="23" t="n">
        <x:v>795.4517934976707</x:v>
      </x:c>
      <x:c r="DX105" s="23" t="n">
        <x:v>795.2205682102258</x:v>
      </x:c>
      <x:c r="DY105" s="23" t="n">
        <x:v>798.5858302717712</x:v>
      </x:c>
      <x:c r="DZ105" s="23" t="n">
        <x:v>798.7151370368475</x:v>
      </x:c>
      <x:c r="EA105" s="23" t="n">
        <x:v>788.4706782105626</x:v>
      </x:c>
      <x:c r="EB105" s="23" t="n">
        <x:v>732.286928112849</x:v>
      </x:c>
      <x:c r="EC105" s="23" t="n">
        <x:v>635.7488967823288</x:v>
      </x:c>
      <x:c r="ED105" s="23" t="n">
        <x:v>675.9178781821196</x:v>
      </x:c>
      <x:c r="EE105" s="23" t="n">
        <x:v>582.1723562537944</x:v>
      </x:c>
      <x:c r="EF105" s="23" t="n">
        <x:v>608.4415044003799</x:v>
      </x:c>
      <x:c r="EG105" s="23" t="n">
        <x:v>639.2624113315806</x:v>
      </x:c>
      <x:c r="EH105" s="23" t="n">
        <x:v>622.9419607192907</x:v>
      </x:c>
      <x:c r="EI105" s="23" t="n">
        <x:v>587.5441170644023</x:v>
      </x:c>
      <x:c r="EJ105" s="23" t="n">
        <x:v>592.140363089993</x:v>
      </x:c>
      <x:c r="EK105" s="23" t="n">
        <x:v>584.1338763715509</x:v>
      </x:c>
      <x:c r="EL105" s="23" t="n">
        <x:v>579.5610600912878</x:v>
      </x:c>
      <x:c r="EM105" s="23" t="n">
        <x:v>606.4393029798952</x:v>
      </x:c>
      <x:c r="EN105" s="23" t="n">
        <x:v>592.1793663068363</x:v>
      </x:c>
      <x:c r="EO105" s="23" t="n">
        <x:v>418.40315718757176</x:v>
      </x:c>
      <x:c r="EP105" s="24" t="n">
        <x:f>SUM(B105:EO105)</x:f>
        <x:v>55316.72364642412</x:v>
      </x:c>
      <x:c r="EQ105" s="24" t="n">
        <x:f>'计费核验'!F105</x:f>
        <x:v>34744.7590575054</x:v>
      </x:c>
    </x:row>
    <x:row r="106" ht="14" customHeight="1">
      <x:c r="A106" s="22" t="n">
        <x:v>45793</x:v>
      </x:c>
      <x:c r="B106" s="23" t="n">
        <x:v>396.9328659881208</x:v>
      </x:c>
      <x:c r="C106" s="23" t="n">
        <x:v>392.9476720053462</x:v>
      </x:c>
      <x:c r="D106" s="23" t="n">
        <x:v>411.74918226589796</x:v>
      </x:c>
      <x:c r="E106" s="23" t="n">
        <x:v>412.859482363912</x:v>
      </x:c>
      <x:c r="F106" s="23" t="n">
        <x:v>435.1398495109291</x:v>
      </x:c>
      <x:c r="G106" s="23" t="n">
        <x:v>431.13051212463824</x:v>
      </x:c>
      <x:c r="H106" s="23" t="n">
        <x:v>428.84886986297573</x:v>
      </x:c>
      <x:c r="I106" s="23" t="n">
        <x:v>410.66468136477107</x:v>
      </x:c>
      <x:c r="J106" s="23" t="n">
        <x:v>392.14842204611676</x:v>
      </x:c>
      <x:c r="K106" s="23" t="n">
        <x:v>395.0343501925804</x:v>
      </x:c>
      <x:c r="L106" s="23" t="n">
        <x:v>409.9988944984744</x:v>
      </x:c>
      <x:c r="M106" s="23" t="n">
        <x:v>429.8316284909607</x:v>
      </x:c>
      <x:c r="N106" s="23" t="n">
        <x:v>416.14289080442603</x:v>
      </x:c>
      <x:c r="O106" s="23" t="n">
        <x:v>406.7567773520763</x:v>
      </x:c>
      <x:c r="P106" s="23" t="n">
        <x:v>418.26670903519295</x:v>
      </x:c>
      <x:c r="Q106" s="23" t="n">
        <x:v>432.32770125018834</x:v>
      </x:c>
      <x:c r="R106" s="23" t="n">
        <x:v>420.0726014361416</x:v>
      </x:c>
      <x:c r="S106" s="23" t="n">
        <x:v>400.95806130263884</x:v>
      </x:c>
      <x:c r="T106" s="23" t="n">
        <x:v>411.0031141062053</x:v>
      </x:c>
      <x:c r="U106" s="23" t="n">
        <x:v>423.5746821836954</x:v>
      </x:c>
      <x:c r="V106" s="23" t="n">
        <x:v>432.9647292866897</x:v>
      </x:c>
      <x:c r="W106" s="23" t="n">
        <x:v>418.49700142573596</x:v>
      </x:c>
      <x:c r="X106" s="23" t="n">
        <x:v>420.8926206544236</x:v>
      </x:c>
      <x:c r="Y106" s="23" t="n">
        <x:v>432.33253067202406</x:v>
      </x:c>
      <x:c r="Z106" s="23" t="n">
        <x:v>425.4968276526852</x:v>
      </x:c>
      <x:c r="AA106" s="23" t="n">
        <x:v>430.008722672317</x:v>
      </x:c>
      <x:c r="AB106" s="23" t="n">
        <x:v>437.2401911713811</x:v>
      </x:c>
      <x:c r="AC106" s="23" t="n">
        <x:v>416.55829808211166</x:v>
      </x:c>
      <x:c r="AD106" s="23" t="n">
        <x:v>411.7759471732167</x:v>
      </x:c>
      <x:c r="AE106" s="23" t="n">
        <x:v>412.7262813843608</x:v>
      </x:c>
      <x:c r="AF106" s="23" t="n">
        <x:v>416.41636927593817</x:v>
      </x:c>
      <x:c r="AG106" s="23" t="n">
        <x:v>407.72520052978984</x:v>
      </x:c>
      <x:c r="AH106" s="23" t="n">
        <x:v>404.7382327109407</x:v>
      </x:c>
      <x:c r="AI106" s="23" t="n">
        <x:v>1150.7994045544383</x:v>
      </x:c>
      <x:c r="AJ106" s="23" t="n">
        <x:v>0</x:v>
      </x:c>
      <x:c r="AK106" s="23" t="n">
        <x:v>0</x:v>
      </x:c>
      <x:c r="AL106" s="23" t="n">
        <x:v>0</x:v>
      </x:c>
      <x:c r="AM106" s="23" t="n">
        <x:v>62.47197048969409</x:v>
      </x:c>
      <x:c r="AN106" s="23" t="n">
        <x:v>53.08174925099368</x:v>
      </x:c>
      <x:c r="AO106" s="23" t="n">
        <x:v>72.58912874597604</x:v>
      </x:c>
      <x:c r="AP106" s="23" t="n">
        <x:v>23.830160703725518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0</x:v>
      </x:c>
      <x:c r="CW106" s="23" t="n">
        <x:v>16.50277090131877</x:v>
      </x:c>
      <x:c r="CX106" s="23" t="n">
        <x:v>62.03793466485725</x:v>
      </x:c>
      <x:c r="CY106" s="23" t="n">
        <x:v>114.75588491662384</x:v>
      </x:c>
      <x:c r="CZ106" s="23" t="n">
        <x:v>181.90564093231265</x:v>
      </x:c>
      <x:c r="DA106" s="23" t="n">
        <x:v>195.20358534055012</x:v>
      </x:c>
      <x:c r="DB106" s="23" t="n">
        <x:v>185.5757165489104</x:v>
      </x:c>
      <x:c r="DC106" s="23" t="n">
        <x:v>221.04440992138893</x:v>
      </x:c>
      <x:c r="DD106" s="23" t="n">
        <x:v>242.33543696760927</x:v>
      </x:c>
      <x:c r="DE106" s="23" t="n">
        <x:v>0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162.00700342390257</x:v>
      </x:c>
      <x:c r="DW106" s="23" t="n">
        <x:v>614.1240258407598</x:v>
      </x:c>
      <x:c r="DX106" s="23" t="n">
        <x:v>550.3582776199339</x:v>
      </x:c>
      <x:c r="DY106" s="23" t="n">
        <x:v>540.0925859385296</x:v>
      </x:c>
      <x:c r="DZ106" s="23" t="n">
        <x:v>552.2110010167297</x:v>
      </x:c>
      <x:c r="EA106" s="23" t="n">
        <x:v>498.31054807249086</x:v>
      </x:c>
      <x:c r="EB106" s="23" t="n">
        <x:v>512.0757296834065</x:v>
      </x:c>
      <x:c r="EC106" s="23" t="n">
        <x:v>556.9603575472739</x:v>
      </x:c>
      <x:c r="ED106" s="23" t="n">
        <x:v>950.4189478243684</x:v>
      </x:c>
      <x:c r="EE106" s="23" t="n">
        <x:v>456.6780683335116</x:v>
      </x:c>
      <x:c r="EF106" s="23" t="n">
        <x:v>474.7805697236995</x:v>
      </x:c>
      <x:c r="EG106" s="23" t="n">
        <x:v>455.6313395386559</x:v>
      </x:c>
      <x:c r="EH106" s="23" t="n">
        <x:v>441.86994716309664</x:v>
      </x:c>
      <x:c r="EI106" s="23" t="n">
        <x:v>444.12510449973723</x:v>
      </x:c>
      <x:c r="EJ106" s="23" t="n">
        <x:v>456.187644006093</x:v>
      </x:c>
      <x:c r="EK106" s="23" t="n">
        <x:v>460.60647359191813</x:v>
      </x:c>
      <x:c r="EL106" s="23" t="n">
        <x:v>447.60498360162984</x:v>
      </x:c>
      <x:c r="EM106" s="23" t="n">
        <x:v>398.03316482522985</x:v>
      </x:c>
      <x:c r="EN106" s="23" t="n">
        <x:v>417.19318190663085</x:v>
      </x:c>
      <x:c r="EO106" s="23" t="n">
        <x:v>426.0875268235718</x:v>
      </x:c>
      <x:c r="EP106" s="24" t="n">
        <x:f>SUM(B106:EO106)</x:f>
        <x:v>26141.252175796468</x:v>
      </x:c>
      <x:c r="EQ106" s="24" t="n">
        <x:f>'计费核验'!F106</x:f>
        <x:v>13922.031783995035</x:v>
      </x:c>
    </x:row>
    <x:row r="107" ht="14" customHeight="1">
      <x:c r="A107" s="22" t="n">
        <x:v>45794</x:v>
      </x:c>
      <x:c r="B107" s="23" t="n">
        <x:v>416.2448179769644</x:v>
      </x:c>
      <x:c r="C107" s="23" t="n">
        <x:v>408.2771099862871</x:v>
      </x:c>
      <x:c r="D107" s="23" t="n">
        <x:v>419.4733581297233</x:v>
      </x:c>
      <x:c r="E107" s="23" t="n">
        <x:v>413.45319994033554</x:v>
      </x:c>
      <x:c r="F107" s="23" t="n">
        <x:v>428.7189966329471</x:v>
      </x:c>
      <x:c r="G107" s="23" t="n">
        <x:v>455.0230702854516</x:v>
      </x:c>
      <x:c r="H107" s="23" t="n">
        <x:v>419.8828278925083</x:v>
      </x:c>
      <x:c r="I107" s="23" t="n">
        <x:v>409.5957334615082</x:v>
      </x:c>
      <x:c r="J107" s="23" t="n">
        <x:v>416.3923934999919</x:v>
      </x:c>
      <x:c r="K107" s="23" t="n">
        <x:v>435.4427053338365</x:v>
      </x:c>
      <x:c r="L107" s="23" t="n">
        <x:v>441.9185875492233</x:v>
      </x:c>
      <x:c r="M107" s="23" t="n">
        <x:v>446.82939535086444</x:v>
      </x:c>
      <x:c r="N107" s="23" t="n">
        <x:v>443.76397456443533</x:v>
      </x:c>
      <x:c r="O107" s="23" t="n">
        <x:v>438.2004770014406</x:v>
      </x:c>
      <x:c r="P107" s="23" t="n">
        <x:v>420.6825521491131</x:v>
      </x:c>
      <x:c r="Q107" s="23" t="n">
        <x:v>399.5369749203451</x:v>
      </x:c>
      <x:c r="R107" s="23" t="n">
        <x:v>408.78175013496866</x:v>
      </x:c>
      <x:c r="S107" s="23" t="n">
        <x:v>404.3555000341527</x:v>
      </x:c>
      <x:c r="T107" s="23" t="n">
        <x:v>427.6992556321132</x:v>
      </x:c>
      <x:c r="U107" s="23" t="n">
        <x:v>440.52692936643376</x:v>
      </x:c>
      <x:c r="V107" s="23" t="n">
        <x:v>434.1356632319965</x:v>
      </x:c>
      <x:c r="W107" s="23" t="n">
        <x:v>443.86106673485517</x:v>
      </x:c>
      <x:c r="X107" s="23" t="n">
        <x:v>446.67951118490447</x:v>
      </x:c>
      <x:c r="Y107" s="23" t="n">
        <x:v>431.1271727158266</x:v>
      </x:c>
      <x:c r="Z107" s="23" t="n">
        <x:v>445.56763234722723</x:v>
      </x:c>
      <x:c r="AA107" s="23" t="n">
        <x:v>433.61622538806984</x:v>
      </x:c>
      <x:c r="AB107" s="23" t="n">
        <x:v>448.6189936976113</x:v>
      </x:c>
      <x:c r="AC107" s="23" t="n">
        <x:v>440.8887218663486</x:v>
      </x:c>
      <x:c r="AD107" s="23" t="n">
        <x:v>430.9389557103458</x:v>
      </x:c>
      <x:c r="AE107" s="23" t="n">
        <x:v>452.2825477475256</x:v>
      </x:c>
      <x:c r="AF107" s="23" t="n">
        <x:v>467.74629975925575</x:v>
      </x:c>
      <x:c r="AG107" s="23" t="n">
        <x:v>448.38635797758724</x:v>
      </x:c>
      <x:c r="AH107" s="23" t="n">
        <x:v>426.01798652368086</x:v>
      </x:c>
      <x:c r="AI107" s="23" t="n">
        <x:v>1183.3244258616692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17.8200825601253</x:v>
      </x:c>
      <x:c r="CW107" s="23" t="n">
        <x:v>119.7348506813177</x:v>
      </x:c>
      <x:c r="CX107" s="23" t="n">
        <x:v>103.32815113167362</x:v>
      </x:c>
      <x:c r="CY107" s="23" t="n">
        <x:v>12.665249104550433</x:v>
      </x:c>
      <x:c r="CZ107" s="23" t="n">
        <x:v>64.92922140890414</x:v>
      </x:c>
      <x:c r="DA107" s="23" t="n">
        <x:v>126.67136567485429</x:v>
      </x:c>
      <x:c r="DB107" s="23" t="n">
        <x:v>173.74062217133414</x:v>
      </x:c>
      <x:c r="DC107" s="23" t="n">
        <x:v>249.93062511475517</x:v>
      </x:c>
      <x:c r="DD107" s="23" t="n">
        <x:v>250.25426327584037</x:v>
      </x:c>
      <x:c r="DE107" s="23" t="n">
        <x:v>0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445.2191001795389</x:v>
      </x:c>
      <x:c r="DW107" s="23" t="n">
        <x:v>591.156049065046</x:v>
      </x:c>
      <x:c r="DX107" s="23" t="n">
        <x:v>609.024463960411</x:v>
      </x:c>
      <x:c r="DY107" s="23" t="n">
        <x:v>559.3895390019068</x:v>
      </x:c>
      <x:c r="DZ107" s="23" t="n">
        <x:v>592.2864775652642</x:v>
      </x:c>
      <x:c r="EA107" s="23" t="n">
        <x:v>583.7033763093402</x:v>
      </x:c>
      <x:c r="EB107" s="23" t="n">
        <x:v>535.217090987478</x:v>
      </x:c>
      <x:c r="EC107" s="23" t="n">
        <x:v>518.7734173346926</x:v>
      </x:c>
      <x:c r="ED107" s="23" t="n">
        <x:v>573.2570744340296</x:v>
      </x:c>
      <x:c r="EE107" s="23" t="n">
        <x:v>455.5423619138157</x:v>
      </x:c>
      <x:c r="EF107" s="23" t="n">
        <x:v>484.58046512401495</x:v>
      </x:c>
      <x:c r="EG107" s="23" t="n">
        <x:v>446.75966881148986</x:v>
      </x:c>
      <x:c r="EH107" s="23" t="n">
        <x:v>443.15573154788433</x:v>
      </x:c>
      <x:c r="EI107" s="23" t="n">
        <x:v>469.5232892100927</x:v>
      </x:c>
      <x:c r="EJ107" s="23" t="n">
        <x:v>480.78949980619404</x:v>
      </x:c>
      <x:c r="EK107" s="23" t="n">
        <x:v>451.61354415574965</x:v>
      </x:c>
      <x:c r="EL107" s="23" t="n">
        <x:v>425.89259432399325</x:v>
      </x:c>
      <x:c r="EM107" s="23" t="n">
        <x:v>438.5436738286479</x:v>
      </x:c>
      <x:c r="EN107" s="23" t="n">
        <x:v>456.7171273395967</x:v>
      </x:c>
      <x:c r="EO107" s="23" t="n">
        <x:v>593.0294159939903</x:v>
      </x:c>
      <x:c r="EP107" s="24" t="n">
        <x:f>SUM(B107:EO107)</x:f>
        <x:v>26701.23956260608</x:v>
      </x:c>
      <x:c r="EQ107" s="24" t="n">
        <x:f>'计费核验'!F107</x:f>
        <x:v>14314.890704963604</x:v>
      </x:c>
    </x:row>
    <x:row r="108" ht="14" customHeight="1">
      <x:c r="A108" s="22" t="n">
        <x:v>45795</x:v>
      </x:c>
      <x:c r="B108" s="23" t="n">
        <x:v>1408.6929933546833</x:v>
      </x:c>
      <x:c r="C108" s="23" t="n">
        <x:v>1376.8736076147325</x:v>
      </x:c>
      <x:c r="D108" s="23" t="n">
        <x:v>1403.265786057101</x:v>
      </x:c>
      <x:c r="E108" s="23" t="n">
        <x:v>1413.4233253773832</x:v>
      </x:c>
      <x:c r="F108" s="23" t="n">
        <x:v>1408.690192647602</x:v>
      </x:c>
      <x:c r="G108" s="23" t="n">
        <x:v>1392.268056330503</x:v>
      </x:c>
      <x:c r="H108" s="23" t="n">
        <x:v>1418.9362824155273</x:v>
      </x:c>
      <x:c r="I108" s="23" t="n">
        <x:v>1439.9813325176947</x:v>
      </x:c>
      <x:c r="J108" s="23" t="n">
        <x:v>1429.5328349488843</x:v>
      </x:c>
      <x:c r="K108" s="23" t="n">
        <x:v>1412.7308927232239</x:v>
      </x:c>
      <x:c r="L108" s="23" t="n">
        <x:v>595.7531193484455</x:v>
      </x:c>
      <x:c r="M108" s="23" t="n">
        <x:v>588.8905323673805</x:v>
      </x:c>
      <x:c r="N108" s="23" t="n">
        <x:v>599.0702698699057</x:v>
      </x:c>
      <x:c r="O108" s="23" t="n">
        <x:v>585.9327588537432</x:v>
      </x:c>
      <x:c r="P108" s="23" t="n">
        <x:v>592.2227198014704</x:v>
      </x:c>
      <x:c r="Q108" s="23" t="n">
        <x:v>598.5813389980897</x:v>
      </x:c>
      <x:c r="R108" s="23" t="n">
        <x:v>594.0735967504648</x:v>
      </x:c>
      <x:c r="S108" s="23" t="n">
        <x:v>580.6916706368016</x:v>
      </x:c>
      <x:c r="T108" s="23" t="n">
        <x:v>582.8406162815303</x:v>
      </x:c>
      <x:c r="U108" s="23" t="n">
        <x:v>589.0667381515991</x:v>
      </x:c>
      <x:c r="V108" s="23" t="n">
        <x:v>584.3558894141181</x:v>
      </x:c>
      <x:c r="W108" s="23" t="n">
        <x:v>579.2605940557174</x:v>
      </x:c>
      <x:c r="X108" s="23" t="n">
        <x:v>605.8763896529067</x:v>
      </x:c>
      <x:c r="Y108" s="23" t="n">
        <x:v>605.0541034273767</x:v>
      </x:c>
      <x:c r="Z108" s="23" t="n">
        <x:v>611.5416172054182</x:v>
      </x:c>
      <x:c r="AA108" s="23" t="n">
        <x:v>605.440431379557</x:v>
      </x:c>
      <x:c r="AB108" s="23" t="n">
        <x:v>596.8484527909102</x:v>
      </x:c>
      <x:c r="AC108" s="23" t="n">
        <x:v>593.9033885673582</x:v>
      </x:c>
      <x:c r="AD108" s="23" t="n">
        <x:v>601.1589176208746</x:v>
      </x:c>
      <x:c r="AE108" s="23" t="n">
        <x:v>605.8435000442136</x:v>
      </x:c>
      <x:c r="AF108" s="23" t="n">
        <x:v>608.6439741907093</x:v>
      </x:c>
      <x:c r="AG108" s="23" t="n">
        <x:v>593.1422239598437</x:v>
      </x:c>
      <x:c r="AH108" s="23" t="n">
        <x:v>556.5658962290531</x:v>
      </x:c>
      <x:c r="AI108" s="23" t="n">
        <x:v>1351.8774232670387</x:v>
      </x:c>
      <x:c r="AJ108" s="23" t="n">
        <x:v>504.46840822798305</x:v>
      </x:c>
      <x:c r="AK108" s="23" t="n">
        <x:v>317.09346061882724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441.6208541567515</x:v>
      </x:c>
      <x:c r="BU108" s="23" t="n">
        <x:v>652.4441686904565</x:v>
      </x:c>
      <x:c r="BV108" s="23" t="n">
        <x:v>0</x:v>
      </x:c>
      <x:c r="BW108" s="23" t="n">
        <x:v>0</x:v>
      </x:c>
      <x:c r="BX108" s="23" t="n">
        <x:v>0</x:v>
      </x:c>
      <x:c r="BY108" s="23" t="n">
        <x:v>162.0108889919045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0</x:v>
      </x:c>
      <x:c r="CN108" s="23" t="n">
        <x:v>41.12512466590434</x:v>
      </x:c>
      <x:c r="CO108" s="23" t="n">
        <x:v>92.72697079608602</x:v>
      </x:c>
      <x:c r="CP108" s="23" t="n">
        <x:v>101.98040475862318</x:v>
      </x:c>
      <x:c r="CQ108" s="23" t="n">
        <x:v>103.52296291024987</x:v>
      </x:c>
      <x:c r="CR108" s="23" t="n">
        <x:v>153.7542440618075</x:v>
      </x:c>
      <x:c r="CS108" s="23" t="n">
        <x:v>255.8404406733624</x:v>
      </x:c>
      <x:c r="CT108" s="23" t="n">
        <x:v>302.976382265804</x:v>
      </x:c>
      <x:c r="CU108" s="23" t="n">
        <x:v>358.81439902918197</x:v>
      </x:c>
      <x:c r="CV108" s="23" t="n">
        <x:v>406.19304828036707</x:v>
      </x:c>
      <x:c r="CW108" s="23" t="n">
        <x:v>445.82954303815245</x:v>
      </x:c>
      <x:c r="CX108" s="23" t="n">
        <x:v>472.4084611573807</x:v>
      </x:c>
      <x:c r="CY108" s="23" t="n">
        <x:v>543.7950902264135</x:v>
      </x:c>
      <x:c r="CZ108" s="23" t="n">
        <x:v>611.9196852176511</x:v>
      </x:c>
      <x:c r="DA108" s="23" t="n">
        <x:v>668.32449814245</x:v>
      </x:c>
      <x:c r="DB108" s="23" t="n">
        <x:v>694.122590710939</x:v>
      </x:c>
      <x:c r="DC108" s="23" t="n">
        <x:v>826.2518873611009</x:v>
      </x:c>
      <x:c r="DD108" s="23" t="n">
        <x:v>784.7731476798922</x:v>
      </x:c>
      <x:c r="DE108" s="23" t="n">
        <x:v>579.4493309673279</x:v>
      </x:c>
      <x:c r="DF108" s="23" t="n">
        <x:v>616.5986343513177</x:v>
      </x:c>
      <x:c r="DG108" s="23" t="n">
        <x:v>663.5350920530279</x:v>
      </x:c>
      <x:c r="DH108" s="23" t="n">
        <x:v>698.7995908146929</x:v>
      </x:c>
      <x:c r="DI108" s="23" t="n">
        <x:v>816.3341610168249</x:v>
      </x:c>
      <x:c r="DJ108" s="23" t="n">
        <x:v>780.1496007695862</x:v>
      </x:c>
      <x:c r="DK108" s="23" t="n">
        <x:v>56.76599229333324</x:v>
      </x:c>
      <x:c r="DL108" s="23" t="n">
        <x:v>25.782409768803024</x:v>
      </x:c>
      <x:c r="DM108" s="23" t="n">
        <x:v>68.54603407895566</x:v>
      </x:c>
      <x:c r="DN108" s="23" t="n">
        <x:v>101.73698120489938</x:v>
      </x:c>
      <x:c r="DO108" s="23" t="n">
        <x:v>2.6656300085516023</x:v>
      </x:c>
      <x:c r="DP108" s="23" t="n">
        <x:v>2.1229283015956186</x:v>
      </x:c>
      <x:c r="DQ108" s="23" t="n">
        <x:v>75.27613349317676</x:v>
      </x:c>
      <x:c r="DR108" s="23" t="n">
        <x:v>49.89188557126511</x:v>
      </x:c>
      <x:c r="DS108" s="23" t="n">
        <x:v>65.45552752142771</x:v>
      </x:c>
      <x:c r="DT108" s="23" t="n">
        <x:v>40.7509118066381</x:v>
      </x:c>
      <x:c r="DU108" s="23" t="n">
        <x:v>0</x:v>
      </x:c>
      <x:c r="DV108" s="23" t="n">
        <x:v>717.4823460039556</x:v>
      </x:c>
      <x:c r="DW108" s="23" t="n">
        <x:v>752.4611546924406</x:v>
      </x:c>
      <x:c r="DX108" s="23" t="n">
        <x:v>760.6686191046748</x:v>
      </x:c>
      <x:c r="DY108" s="23" t="n">
        <x:v>744.484263653436</x:v>
      </x:c>
      <x:c r="DZ108" s="23" t="n">
        <x:v>755.0544131090961</x:v>
      </x:c>
      <x:c r="EA108" s="23" t="n">
        <x:v>787.20548273526</x:v>
      </x:c>
      <x:c r="EB108" s="23" t="n">
        <x:v>713.9392844266633</x:v>
      </x:c>
      <x:c r="EC108" s="23" t="n">
        <x:v>611.497819071127</x:v>
      </x:c>
      <x:c r="ED108" s="23" t="n">
        <x:v>654.7884168273414</x:v>
      </x:c>
      <x:c r="EE108" s="23" t="n">
        <x:v>581.984168773099</x:v>
      </x:c>
      <x:c r="EF108" s="23" t="n">
        <x:v>621.458526466907</x:v>
      </x:c>
      <x:c r="EG108" s="23" t="n">
        <x:v>590.0766182379483</x:v>
      </x:c>
      <x:c r="EH108" s="23" t="n">
        <x:v>559.1688924932301</x:v>
      </x:c>
      <x:c r="EI108" s="23" t="n">
        <x:v>590.8313831271777</x:v>
      </x:c>
      <x:c r="EJ108" s="23" t="n">
        <x:v>595.1249401530173</x:v>
      </x:c>
      <x:c r="EK108" s="23" t="n">
        <x:v>595.5436424590695</x:v>
      </x:c>
      <x:c r="EL108" s="23" t="n">
        <x:v>601.8141631380935</x:v>
      </x:c>
      <x:c r="EM108" s="23" t="n">
        <x:v>589.1700426977891</x:v>
      </x:c>
      <x:c r="EN108" s="23" t="n">
        <x:v>611.3136222744216</x:v>
      </x:c>
      <x:c r="EO108" s="23" t="n">
        <x:v>595.7509287110104</x:v>
      </x:c>
      <x:c r="EP108" s="24" t="n">
        <x:f>SUM(B108:EO108)</x:f>
        <x:v>55726.70770069036</x:v>
      </x:c>
      <x:c r="EQ108" s="24" t="n">
        <x:f>'计费核验'!F108</x:f>
        <x:v>36345.37791213733</x:v>
      </x:c>
    </x:row>
    <x:row r="109" ht="14" customHeight="1">
      <x:c r="A109" s="22" t="n">
        <x:v>45796</x:v>
      </x:c>
      <x:c r="B109" s="23" t="n">
        <x:v>1412.79218178679</x:v>
      </x:c>
      <x:c r="C109" s="23" t="n">
        <x:v>1395.5993218168005</x:v>
      </x:c>
      <x:c r="D109" s="23" t="n">
        <x:v>1406.0218511516841</x:v>
      </x:c>
      <x:c r="E109" s="23" t="n">
        <x:v>1419.2463432422778</x:v>
      </x:c>
      <x:c r="F109" s="23" t="n">
        <x:v>1405.8640380746224</x:v>
      </x:c>
      <x:c r="G109" s="23" t="n">
        <x:v>1376.3387643903652</x:v>
      </x:c>
      <x:c r="H109" s="23" t="n">
        <x:v>921.5655306872213</x:v>
      </x:c>
      <x:c r="I109" s="23" t="n">
        <x:v>900.7139248137148</x:v>
      </x:c>
      <x:c r="J109" s="23" t="n">
        <x:v>903.4515464216122</x:v>
      </x:c>
      <x:c r="K109" s="23" t="n">
        <x:v>674.4374166844567</x:v>
      </x:c>
      <x:c r="L109" s="23" t="n">
        <x:v>641.5854159841477</x:v>
      </x:c>
      <x:c r="M109" s="23" t="n">
        <x:v>630.5301185448786</x:v>
      </x:c>
      <x:c r="N109" s="23" t="n">
        <x:v>623.4628406114745</x:v>
      </x:c>
      <x:c r="O109" s="23" t="n">
        <x:v>631.559147401341</x:v>
      </x:c>
      <x:c r="P109" s="23" t="n">
        <x:v>643.3260239049032</x:v>
      </x:c>
      <x:c r="Q109" s="23" t="n">
        <x:v>660.8650915087779</x:v>
      </x:c>
      <x:c r="R109" s="23" t="n">
        <x:v>629.783968752647</x:v>
      </x:c>
      <x:c r="S109" s="23" t="n">
        <x:v>626.8525166484678</x:v>
      </x:c>
      <x:c r="T109" s="23" t="n">
        <x:v>630.0282846443833</x:v>
      </x:c>
      <x:c r="U109" s="23" t="n">
        <x:v>626.5364057162184</x:v>
      </x:c>
      <x:c r="V109" s="23" t="n">
        <x:v>618.0798000748445</x:v>
      </x:c>
      <x:c r="W109" s="23" t="n">
        <x:v>614.6889652698719</x:v>
      </x:c>
      <x:c r="X109" s="23" t="n">
        <x:v>625.4521594380541</x:v>
      </x:c>
      <x:c r="Y109" s="23" t="n">
        <x:v>633.2147450554781</x:v>
      </x:c>
      <x:c r="Z109" s="23" t="n">
        <x:v>622.8586897571698</x:v>
      </x:c>
      <x:c r="AA109" s="23" t="n">
        <x:v>632.0667802636758</x:v>
      </x:c>
      <x:c r="AB109" s="23" t="n">
        <x:v>617.514539521774</x:v>
      </x:c>
      <x:c r="AC109" s="23" t="n">
        <x:v>622.108990464858</x:v>
      </x:c>
      <x:c r="AD109" s="23" t="n">
        <x:v>608.7155924748469</x:v>
      </x:c>
      <x:c r="AE109" s="23" t="n">
        <x:v>628.0204456579021</x:v>
      </x:c>
      <x:c r="AF109" s="23" t="n">
        <x:v>618.6349692402769</x:v>
      </x:c>
      <x:c r="AG109" s="23" t="n">
        <x:v>615.0378466640904</x:v>
      </x:c>
      <x:c r="AH109" s="23" t="n">
        <x:v>637.1652441436338</x:v>
      </x:c>
      <x:c r="AI109" s="23" t="n">
        <x:v>1344.2838992523607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49.07516317233173</x:v>
      </x:c>
      <x:c r="BV109" s="23" t="n">
        <x:v>0</x:v>
      </x:c>
      <x:c r="BW109" s="23" t="n">
        <x:v>0</x:v>
      </x:c>
      <x:c r="BX109" s="23" t="n">
        <x:v>0</x:v>
      </x:c>
      <x:c r="BY109" s="23" t="n">
        <x:v>0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0</x:v>
      </x:c>
      <x:c r="CN109" s="23" t="n">
        <x:v>0</x:v>
      </x:c>
      <x:c r="CO109" s="23" t="n">
        <x:v>0</x:v>
      </x:c>
      <x:c r="CP109" s="23" t="n">
        <x:v>65.41708981177658</x:v>
      </x:c>
      <x:c r="CQ109" s="23" t="n">
        <x:v>166.08476835638066</x:v>
      </x:c>
      <x:c r="CR109" s="23" t="n">
        <x:v>232.32148934145326</x:v>
      </x:c>
      <x:c r="CS109" s="23" t="n">
        <x:v>284.87486724590013</x:v>
      </x:c>
      <x:c r="CT109" s="23" t="n">
        <x:v>364.124707964536</x:v>
      </x:c>
      <x:c r="CU109" s="23" t="n">
        <x:v>432.79556745366807</x:v>
      </x:c>
      <x:c r="CV109" s="23" t="n">
        <x:v>421.1899378624249</x:v>
      </x:c>
      <x:c r="CW109" s="23" t="n">
        <x:v>441.848206640796</x:v>
      </x:c>
      <x:c r="CX109" s="23" t="n">
        <x:v>494.3132861531238</x:v>
      </x:c>
      <x:c r="CY109" s="23" t="n">
        <x:v>596.320818319053</x:v>
      </x:c>
      <x:c r="CZ109" s="23" t="n">
        <x:v>600.9823980299806</x:v>
      </x:c>
      <x:c r="DA109" s="23" t="n">
        <x:v>654.7328503562587</x:v>
      </x:c>
      <x:c r="DB109" s="23" t="n">
        <x:v>736.0648123375855</x:v>
      </x:c>
      <x:c r="DC109" s="23" t="n">
        <x:v>817.7524432310205</x:v>
      </x:c>
      <x:c r="DD109" s="23" t="n">
        <x:v>756.1957245054973</x:v>
      </x:c>
      <x:c r="DE109" s="23" t="n">
        <x:v>585.1881573248872</x:v>
      </x:c>
      <x:c r="DF109" s="23" t="n">
        <x:v>583.6709633166976</x:v>
      </x:c>
      <x:c r="DG109" s="23" t="n">
        <x:v>666.9665369754663</x:v>
      </x:c>
      <x:c r="DH109" s="23" t="n">
        <x:v>731.703348323314</x:v>
      </x:c>
      <x:c r="DI109" s="23" t="n">
        <x:v>696.4960754855877</x:v>
      </x:c>
      <x:c r="DJ109" s="23" t="n">
        <x:v>495.6571453418022</x:v>
      </x:c>
      <x:c r="DK109" s="23" t="n">
        <x:v>0</x:v>
      </x:c>
      <x:c r="DL109" s="23" t="n">
        <x:v>0</x:v>
      </x:c>
      <x:c r="DM109" s="23" t="n">
        <x:v>8.354478208865658</x:v>
      </x:c>
      <x:c r="DN109" s="23" t="n">
        <x:v>2.78036694183902</x:v>
      </x:c>
      <x:c r="DO109" s="23" t="n">
        <x:v>0</x:v>
      </x:c>
      <x:c r="DP109" s="23" t="n">
        <x:v>0</x:v>
      </x:c>
      <x:c r="DQ109" s="23" t="n">
        <x:v>0</x:v>
      </x:c>
      <x:c r="DR109" s="23" t="n">
        <x:v>1.5830066154745737</x:v>
      </x:c>
      <x:c r="DS109" s="23" t="n">
        <x:v>0</x:v>
      </x:c>
      <x:c r="DT109" s="23" t="n">
        <x:v>0</x:v>
      </x:c>
      <x:c r="DU109" s="23" t="n">
        <x:v>0</x:v>
      </x:c>
      <x:c r="DV109" s="23" t="n">
        <x:v>768.7072614340365</x:v>
      </x:c>
      <x:c r="DW109" s="23" t="n">
        <x:v>855.1841790719008</x:v>
      </x:c>
      <x:c r="DX109" s="23" t="n">
        <x:v>838.2566065640485</x:v>
      </x:c>
      <x:c r="DY109" s="23" t="n">
        <x:v>785.7385406310282</x:v>
      </x:c>
      <x:c r="DZ109" s="23" t="n">
        <x:v>761.5538453052393</x:v>
      </x:c>
      <x:c r="EA109" s="23" t="n">
        <x:v>749.6453426362201</x:v>
      </x:c>
      <x:c r="EB109" s="23" t="n">
        <x:v>710.5588750811145</x:v>
      </x:c>
      <x:c r="EC109" s="23" t="n">
        <x:v>605.0544949473638</x:v>
      </x:c>
      <x:c r="ED109" s="23" t="n">
        <x:v>786.6476695164512</x:v>
      </x:c>
      <x:c r="EE109" s="23" t="n">
        <x:v>608.8744512445102</x:v>
      </x:c>
      <x:c r="EF109" s="23" t="n">
        <x:v>597.9826027947071</x:v>
      </x:c>
      <x:c r="EG109" s="23" t="n">
        <x:v>595.8314441571725</x:v>
      </x:c>
      <x:c r="EH109" s="23" t="n">
        <x:v>607.9071626979656</x:v>
      </x:c>
      <x:c r="EI109" s="23" t="n">
        <x:v>595.7801886639187</x:v>
      </x:c>
      <x:c r="EJ109" s="23" t="n">
        <x:v>594.0421745630866</x:v>
      </x:c>
      <x:c r="EK109" s="23" t="n">
        <x:v>595.6738898083403</x:v>
      </x:c>
      <x:c r="EL109" s="23" t="n">
        <x:v>596.6828842344684</x:v>
      </x:c>
      <x:c r="EM109" s="23" t="n">
        <x:v>603.9924547713618</x:v>
      </x:c>
      <x:c r="EN109" s="23" t="n">
        <x:v>584.0409446613199</x:v>
      </x:c>
      <x:c r="EO109" s="23" t="n">
        <x:v>561.2031895746084</x:v>
      </x:c>
      <x:c r="EP109" s="24" t="n">
        <x:f>SUM(B109:EO109)</x:f>
        <x:v>51888.2558117402</x:v>
      </x:c>
      <x:c r="EQ109" s="24" t="n">
        <x:f>'计费核验'!F109</x:f>
        <x:v>32716.335417169736</x:v>
      </x:c>
    </x:row>
    <x:row r="110" ht="14" customHeight="1">
      <x:c r="A110" s="22" t="n">
        <x:v>45797</x:v>
      </x:c>
      <x:c r="B110" s="23" t="n">
        <x:v>1388.7532069588651</x:v>
      </x:c>
      <x:c r="C110" s="23" t="n">
        <x:v>1409.5457971579694</x:v>
      </x:c>
      <x:c r="D110" s="23" t="n">
        <x:v>1418.0008519854327</x:v>
      </x:c>
      <x:c r="E110" s="23" t="n">
        <x:v>1405.7735217115037</x:v>
      </x:c>
      <x:c r="F110" s="23" t="n">
        <x:v>1394.3231182198206</x:v>
      </x:c>
      <x:c r="G110" s="23" t="n">
        <x:v>1361.9865919823762</x:v>
      </x:c>
      <x:c r="H110" s="23" t="n">
        <x:v>1283.3822054693628</x:v>
      </x:c>
      <x:c r="I110" s="23" t="n">
        <x:v>1258.6539680404603</x:v>
      </x:c>
      <x:c r="J110" s="23" t="n">
        <x:v>1251.1888601123223</x:v>
      </x:c>
      <x:c r="K110" s="23" t="n">
        <x:v>646.7755265694244</x:v>
      </x:c>
      <x:c r="L110" s="23" t="n">
        <x:v>626.961135473582</x:v>
      </x:c>
      <x:c r="M110" s="23" t="n">
        <x:v>612.9724715409001</x:v>
      </x:c>
      <x:c r="N110" s="23" t="n">
        <x:v>618.1466903547863</x:v>
      </x:c>
      <x:c r="O110" s="23" t="n">
        <x:v>612.7086160749866</x:v>
      </x:c>
      <x:c r="P110" s="23" t="n">
        <x:v>597.227549601231</x:v>
      </x:c>
      <x:c r="Q110" s="23" t="n">
        <x:v>623.8669981885733</x:v>
      </x:c>
      <x:c r="R110" s="23" t="n">
        <x:v>622.9765089829278</x:v>
      </x:c>
      <x:c r="S110" s="23" t="n">
        <x:v>594.730196524867</x:v>
      </x:c>
      <x:c r="T110" s="23" t="n">
        <x:v>596.576509326165</x:v>
      </x:c>
      <x:c r="U110" s="23" t="n">
        <x:v>621.5896776304572</x:v>
      </x:c>
      <x:c r="V110" s="23" t="n">
        <x:v>620.7954234139812</x:v>
      </x:c>
      <x:c r="W110" s="23" t="n">
        <x:v>637.6889157922959</x:v>
      </x:c>
      <x:c r="X110" s="23" t="n">
        <x:v>622.3425701689756</x:v>
      </x:c>
      <x:c r="Y110" s="23" t="n">
        <x:v>630.6798884850434</x:v>
      </x:c>
      <x:c r="Z110" s="23" t="n">
        <x:v>598.9606800222813</x:v>
      </x:c>
      <x:c r="AA110" s="23" t="n">
        <x:v>639.5711766281314</x:v>
      </x:c>
      <x:c r="AB110" s="23" t="n">
        <x:v>643.4336692827952</x:v>
      </x:c>
      <x:c r="AC110" s="23" t="n">
        <x:v>641.2298266911312</x:v>
      </x:c>
      <x:c r="AD110" s="23" t="n">
        <x:v>595.4884738705965</x:v>
      </x:c>
      <x:c r="AE110" s="23" t="n">
        <x:v>646.0448327804921</x:v>
      </x:c>
      <x:c r="AF110" s="23" t="n">
        <x:v>624.0083776648265</x:v>
      </x:c>
      <x:c r="AG110" s="23" t="n">
        <x:v>616.1994601572616</x:v>
      </x:c>
      <x:c r="AH110" s="23" t="n">
        <x:v>606.3528187697777</x:v>
      </x:c>
      <x:c r="AI110" s="23" t="n">
        <x:v>1300.594751073071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451.4048041148432</x:v>
      </x:c>
      <x:c r="BV110" s="23" t="n">
        <x:v>576.204811992606</x:v>
      </x:c>
      <x:c r="BW110" s="23" t="n">
        <x:v>574.0608000868868</x:v>
      </x:c>
      <x:c r="BX110" s="23" t="n">
        <x:v>578.8635626183224</x:v>
      </x:c>
      <x:c r="BY110" s="23" t="n">
        <x:v>540.4638843017258</x:v>
      </x:c>
      <x:c r="BZ110" s="23" t="n">
        <x:v>53.685216358046375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134.90876427328945</x:v>
      </x:c>
      <x:c r="CN110" s="23" t="n">
        <x:v>210.82293790850895</x:v>
      </x:c>
      <x:c r="CO110" s="23" t="n">
        <x:v>165.72142599135</x:v>
      </x:c>
      <x:c r="CP110" s="23" t="n">
        <x:v>191.35561922358343</x:v>
      </x:c>
      <x:c r="CQ110" s="23" t="n">
        <x:v>207.32145405186458</x:v>
      </x:c>
      <x:c r="CR110" s="23" t="n">
        <x:v>179.6342247497737</x:v>
      </x:c>
      <x:c r="CS110" s="23" t="n">
        <x:v>272.343256807347</x:v>
      </x:c>
      <x:c r="CT110" s="23" t="n">
        <x:v>297.17992981855457</x:v>
      </x:c>
      <x:c r="CU110" s="23" t="n">
        <x:v>326.50354812873525</x:v>
      </x:c>
      <x:c r="CV110" s="23" t="n">
        <x:v>414.0944468817107</x:v>
      </x:c>
      <x:c r="CW110" s="23" t="n">
        <x:v>462.08182011374345</x:v>
      </x:c>
      <x:c r="CX110" s="23" t="n">
        <x:v>455.4991691816979</x:v>
      </x:c>
      <x:c r="CY110" s="23" t="n">
        <x:v>503.14070639426956</x:v>
      </x:c>
      <x:c r="CZ110" s="23" t="n">
        <x:v>574.4427306060757</x:v>
      </x:c>
      <x:c r="DA110" s="23" t="n">
        <x:v>623.1383669418176</x:v>
      </x:c>
      <x:c r="DB110" s="23" t="n">
        <x:v>663.5301826313676</x:v>
      </x:c>
      <x:c r="DC110" s="23" t="n">
        <x:v>830.3370219056196</x:v>
      </x:c>
      <x:c r="DD110" s="23" t="n">
        <x:v>780.8433559662124</x:v>
      </x:c>
      <x:c r="DE110" s="23" t="n">
        <x:v>522.1020810763633</x:v>
      </x:c>
      <x:c r="DF110" s="23" t="n">
        <x:v>616.0936175159674</x:v>
      </x:c>
      <x:c r="DG110" s="23" t="n">
        <x:v>724.2505995321463</x:v>
      </x:c>
      <x:c r="DH110" s="23" t="n">
        <x:v>726.1767143192483</x:v>
      </x:c>
      <x:c r="DI110" s="23" t="n">
        <x:v>760.2445563845864</x:v>
      </x:c>
      <x:c r="DJ110" s="23" t="n">
        <x:v>770.9969891286169</x:v>
      </x:c>
      <x:c r="DK110" s="23" t="n">
        <x:v>6.850117527146215</x:v>
      </x:c>
      <x:c r="DL110" s="23" t="n">
        <x:v>9.348244973004913</x:v>
      </x:c>
      <x:c r="DM110" s="23" t="n">
        <x:v>0</x:v>
      </x:c>
      <x:c r="DN110" s="23" t="n">
        <x:v>0</x:v>
      </x:c>
      <x:c r="DO110" s="23" t="n">
        <x:v>0</x:v>
      </x:c>
      <x:c r="DP110" s="23" t="n">
        <x:v>20.641734907493742</x:v>
      </x:c>
      <x:c r="DQ110" s="23" t="n">
        <x:v>6.083078437113841</x:v>
      </x:c>
      <x:c r="DR110" s="23" t="n">
        <x:v>0</x:v>
      </x:c>
      <x:c r="DS110" s="23" t="n">
        <x:v>103.27909933437672</x:v>
      </x:c>
      <x:c r="DT110" s="23" t="n">
        <x:v>115.39430481223701</x:v>
      </x:c>
      <x:c r="DU110" s="23" t="n">
        <x:v>0</x:v>
      </x:c>
      <x:c r="DV110" s="23" t="n">
        <x:v>765.0558965990587</x:v>
      </x:c>
      <x:c r="DW110" s="23" t="n">
        <x:v>871.5815650246813</x:v>
      </x:c>
      <x:c r="DX110" s="23" t="n">
        <x:v>861.6805056257743</x:v>
      </x:c>
      <x:c r="DY110" s="23" t="n">
        <x:v>821.9556646516415</x:v>
      </x:c>
      <x:c r="DZ110" s="23" t="n">
        <x:v>791.8681316307415</x:v>
      </x:c>
      <x:c r="EA110" s="23" t="n">
        <x:v>768.9349664388895</x:v>
      </x:c>
      <x:c r="EB110" s="23" t="n">
        <x:v>705.2694866312213</x:v>
      </x:c>
      <x:c r="EC110" s="23" t="n">
        <x:v>597.8323487425426</x:v>
      </x:c>
      <x:c r="ED110" s="23" t="n">
        <x:v>1034.9655660579842</x:v>
      </x:c>
      <x:c r="EE110" s="23" t="n">
        <x:v>584.8739958574995</x:v>
      </x:c>
      <x:c r="EF110" s="23" t="n">
        <x:v>621.398263894918</x:v>
      </x:c>
      <x:c r="EG110" s="23" t="n">
        <x:v>624.5183030486787</x:v>
      </x:c>
      <x:c r="EH110" s="23" t="n">
        <x:v>606.1699614428038</x:v>
      </x:c>
      <x:c r="EI110" s="23" t="n">
        <x:v>587.5107425361305</x:v>
      </x:c>
      <x:c r="EJ110" s="23" t="n">
        <x:v>601.0781403203479</x:v>
      </x:c>
      <x:c r="EK110" s="23" t="n">
        <x:v>623.245698765342</x:v>
      </x:c>
      <x:c r="EL110" s="23" t="n">
        <x:v>617.5203423084162</x:v>
      </x:c>
      <x:c r="EM110" s="23" t="n">
        <x:v>592.4614332243283</x:v>
      </x:c>
      <x:c r="EN110" s="23" t="n">
        <x:v>589.5691194438556</x:v>
      </x:c>
      <x:c r="EO110" s="23" t="n">
        <x:v>578.6123407962627</x:v>
      </x:c>
      <x:c r="EP110" s="24" t="n">
        <x:f>SUM(B110:EO110)</x:f>
        <x:v>56664.67651874405</x:v>
      </x:c>
      <x:c r="EQ110" s="24" t="n">
        <x:f>'计费核验'!F110</x:f>
        <x:v>35599.65493901329</x:v>
      </x:c>
    </x:row>
    <x:row r="111" ht="14" customHeight="1">
      <x:c r="A111" s="22" t="n">
        <x:v>45798</x:v>
      </x:c>
      <x:c r="B111" s="23" t="n">
        <x:v>1396.9838397845529</x:v>
      </x:c>
      <x:c r="C111" s="23" t="n">
        <x:v>1399.7165793068025</x:v>
      </x:c>
      <x:c r="D111" s="23" t="n">
        <x:v>1419.752065476751</x:v>
      </x:c>
      <x:c r="E111" s="23" t="n">
        <x:v>1416.3292792179673</x:v>
      </x:c>
      <x:c r="F111" s="23" t="n">
        <x:v>1400.3083734614356</x:v>
      </x:c>
      <x:c r="G111" s="23" t="n">
        <x:v>1363.676438080366</x:v>
      </x:c>
      <x:c r="H111" s="23" t="n">
        <x:v>746.0551981565036</x:v>
      </x:c>
      <x:c r="I111" s="23" t="n">
        <x:v>715.4581793774869</x:v>
      </x:c>
      <x:c r="J111" s="23" t="n">
        <x:v>701.6359820170142</x:v>
      </x:c>
      <x:c r="K111" s="23" t="n">
        <x:v>622.547055813705</x:v>
      </x:c>
      <x:c r="L111" s="23" t="n">
        <x:v>621.6431741358008</x:v>
      </x:c>
      <x:c r="M111" s="23" t="n">
        <x:v>633.8046644954127</x:v>
      </x:c>
      <x:c r="N111" s="23" t="n">
        <x:v>631.2398273041501</x:v>
      </x:c>
      <x:c r="O111" s="23" t="n">
        <x:v>635.9653806746607</x:v>
      </x:c>
      <x:c r="P111" s="23" t="n">
        <x:v>614.8544523730782</x:v>
      </x:c>
      <x:c r="Q111" s="23" t="n">
        <x:v>609.8540734958805</x:v>
      </x:c>
      <x:c r="R111" s="23" t="n">
        <x:v>611.3697973740171</x:v>
      </x:c>
      <x:c r="S111" s="23" t="n">
        <x:v>600.1639364341022</x:v>
      </x:c>
      <x:c r="T111" s="23" t="n">
        <x:v>613.7215918663823</x:v>
      </x:c>
      <x:c r="U111" s="23" t="n">
        <x:v>631.513915364462</x:v>
      </x:c>
      <x:c r="V111" s="23" t="n">
        <x:v>610.0452633874844</x:v>
      </x:c>
      <x:c r="W111" s="23" t="n">
        <x:v>623.8507002304921</x:v>
      </x:c>
      <x:c r="X111" s="23" t="n">
        <x:v>632.5614752627698</x:v>
      </x:c>
      <x:c r="Y111" s="23" t="n">
        <x:v>631.5673889389183</x:v>
      </x:c>
      <x:c r="Z111" s="23" t="n">
        <x:v>630.6623902788812</x:v>
      </x:c>
      <x:c r="AA111" s="23" t="n">
        <x:v>645.0965830740046</x:v>
      </x:c>
      <x:c r="AB111" s="23" t="n">
        <x:v>649.6160909483559</x:v>
      </x:c>
      <x:c r="AC111" s="23" t="n">
        <x:v>632.2396162297687</x:v>
      </x:c>
      <x:c r="AD111" s="23" t="n">
        <x:v>619.9261941291015</x:v>
      </x:c>
      <x:c r="AE111" s="23" t="n">
        <x:v>615.2096601933212</x:v>
      </x:c>
      <x:c r="AF111" s="23" t="n">
        <x:v>616.7430368626592</x:v>
      </x:c>
      <x:c r="AG111" s="23" t="n">
        <x:v>608.8027461029684</x:v>
      </x:c>
      <x:c r="AH111" s="23" t="n">
        <x:v>591.6396515252682</x:v>
      </x:c>
      <x:c r="AI111" s="23" t="n">
        <x:v>1326.8074000927556</x:v>
      </x:c>
      <x:c r="AJ111" s="23" t="n">
        <x:v>0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0</x:v>
      </x:c>
      <x:c r="BU111" s="23" t="n">
        <x:v>450.668407480936</x:v>
      </x:c>
      <x:c r="BV111" s="23" t="n">
        <x:v>0</x:v>
      </x:c>
      <x:c r="BW111" s="23" t="n">
        <x:v>0</x:v>
      </x:c>
      <x:c r="BX111" s="23" t="n">
        <x:v>0</x:v>
      </x:c>
      <x:c r="BY111" s="23" t="n">
        <x:v>82.50859997448697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67.49792071047531</x:v>
      </x:c>
      <x:c r="CN111" s="23" t="n">
        <x:v>148.40368990752066</x:v>
      </x:c>
      <x:c r="CO111" s="23" t="n">
        <x:v>168.42614787363283</x:v>
      </x:c>
      <x:c r="CP111" s="23" t="n">
        <x:v>177.39869240981687</x:v>
      </x:c>
      <x:c r="CQ111" s="23" t="n">
        <x:v>285.7498719723456</x:v>
      </x:c>
      <x:c r="CR111" s="23" t="n">
        <x:v>284.01831019104014</x:v>
      </x:c>
      <x:c r="CS111" s="23" t="n">
        <x:v>331.4476160435408</x:v>
      </x:c>
      <x:c r="CT111" s="23" t="n">
        <x:v>369.43368919057434</x:v>
      </x:c>
      <x:c r="CU111" s="23" t="n">
        <x:v>422.21233297094136</x:v>
      </x:c>
      <x:c r="CV111" s="23" t="n">
        <x:v>519.5349447374823</x:v>
      </x:c>
      <x:c r="CW111" s="23" t="n">
        <x:v>546.9183619538672</x:v>
      </x:c>
      <x:c r="CX111" s="23" t="n">
        <x:v>587.4350079941416</x:v>
      </x:c>
      <x:c r="CY111" s="23" t="n">
        <x:v>609.0522736418733</x:v>
      </x:c>
      <x:c r="CZ111" s="23" t="n">
        <x:v>658.5354839783882</x:v>
      </x:c>
      <x:c r="DA111" s="23" t="n">
        <x:v>691.4636104872029</x:v>
      </x:c>
      <x:c r="DB111" s="23" t="n">
        <x:v>723.0264667171532</x:v>
      </x:c>
      <x:c r="DC111" s="23" t="n">
        <x:v>819.3589908073018</x:v>
      </x:c>
      <x:c r="DD111" s="23" t="n">
        <x:v>784.2822565344993</x:v>
      </x:c>
      <x:c r="DE111" s="23" t="n">
        <x:v>592.9028993022552</x:v>
      </x:c>
      <x:c r="DF111" s="23" t="n">
        <x:v>610.9881209488918</x:v>
      </x:c>
      <x:c r="DG111" s="23" t="n">
        <x:v>714.1853977053277</x:v>
      </x:c>
      <x:c r="DH111" s="23" t="n">
        <x:v>701.4077861545716</x:v>
      </x:c>
      <x:c r="DI111" s="23" t="n">
        <x:v>770.838979004828</x:v>
      </x:c>
      <x:c r="DJ111" s="23" t="n">
        <x:v>779.5473628723971</x:v>
      </x:c>
      <x:c r="DK111" s="23" t="n">
        <x:v>0.09760091737507537</x:v>
      </x:c>
      <x:c r="DL111" s="23" t="n">
        <x:v>5.583486770771287</x:v>
      </x:c>
      <x:c r="DM111" s="23" t="n">
        <x:v>7.6575542640918</x:v>
      </x:c>
      <x:c r="DN111" s="23" t="n">
        <x:v>27.636055009982442</x:v>
      </x:c>
      <x:c r="DO111" s="23" t="n">
        <x:v>5.560591648719424</x:v>
      </x:c>
      <x:c r="DP111" s="23" t="n">
        <x:v>49.720777885198004</x:v>
      </x:c>
      <x:c r="DQ111" s="23" t="n">
        <x:v>40.09258936464016</x:v>
      </x:c>
      <x:c r="DR111" s="23" t="n">
        <x:v>1.915250883367321</x:v>
      </x:c>
      <x:c r="DS111" s="23" t="n">
        <x:v>0</x:v>
      </x:c>
      <x:c r="DT111" s="23" t="n">
        <x:v>30.02408001691572</x:v>
      </x:c>
      <x:c r="DU111" s="23" t="n">
        <x:v>16.895438308016878</x:v>
      </x:c>
      <x:c r="DV111" s="23" t="n">
        <x:v>763.2704186782397</x:v>
      </x:c>
      <x:c r="DW111" s="23" t="n">
        <x:v>833.8256123252672</x:v>
      </x:c>
      <x:c r="DX111" s="23" t="n">
        <x:v>862.1358197649607</x:v>
      </x:c>
      <x:c r="DY111" s="23" t="n">
        <x:v>812.6296361748723</x:v>
      </x:c>
      <x:c r="DZ111" s="23" t="n">
        <x:v>805.0212496000817</x:v>
      </x:c>
      <x:c r="EA111" s="23" t="n">
        <x:v>837.73656584962</x:v>
      </x:c>
      <x:c r="EB111" s="23" t="n">
        <x:v>772.8926005928834</x:v>
      </x:c>
      <x:c r="EC111" s="23" t="n">
        <x:v>639.6872589289104</x:v>
      </x:c>
      <x:c r="ED111" s="23" t="n">
        <x:v>868.8966841701344</x:v>
      </x:c>
      <x:c r="EE111" s="23" t="n">
        <x:v>640.408412172471</x:v>
      </x:c>
      <x:c r="EF111" s="23" t="n">
        <x:v>630.8512489284075</x:v>
      </x:c>
      <x:c r="EG111" s="23" t="n">
        <x:v>634.0719332682659</x:v>
      </x:c>
      <x:c r="EH111" s="23" t="n">
        <x:v>622.3970829995259</x:v>
      </x:c>
      <x:c r="EI111" s="23" t="n">
        <x:v>611.1394871617845</x:v>
      </x:c>
      <x:c r="EJ111" s="23" t="n">
        <x:v>615.8521641507559</x:v>
      </x:c>
      <x:c r="EK111" s="23" t="n">
        <x:v>603.7264284614893</x:v>
      </x:c>
      <x:c r="EL111" s="23" t="n">
        <x:v>593.9888508914834</x:v>
      </x:c>
      <x:c r="EM111" s="23" t="n">
        <x:v>593.6251444067713</x:v>
      </x:c>
      <x:c r="EN111" s="23" t="n">
        <x:v>607.8593167383812</x:v>
      </x:c>
      <x:c r="EO111" s="23" t="n">
        <x:v>625.8120878892647</x:v>
      </x:c>
      <x:c r="EP111" s="24" t="n">
        <x:f>SUM(B111:EO111)</x:f>
        <x:v>53879.61665125542</x:v>
      </x:c>
      <x:c r="EQ111" s="24" t="n">
        <x:f>'计费核验'!F111</x:f>
        <x:v>34248.99622844753</x:v>
      </x:c>
    </x:row>
    <x:row r="112" ht="14" customHeight="1">
      <x:c r="A112" s="22" t="n">
        <x:v>45799</x:v>
      </x:c>
      <x:c r="B112" s="23" t="n">
        <x:v>1397.440482116874</x:v>
      </x:c>
      <x:c r="C112" s="23" t="n">
        <x:v>1378.2329056302647</x:v>
      </x:c>
      <x:c r="D112" s="23" t="n">
        <x:v>1373.27006030419</x:v>
      </x:c>
      <x:c r="E112" s="23" t="n">
        <x:v>1388.6831564667982</x:v>
      </x:c>
      <x:c r="F112" s="23" t="n">
        <x:v>1379.6439507007608</x:v>
      </x:c>
      <x:c r="G112" s="23" t="n">
        <x:v>1325.8382315840358</x:v>
      </x:c>
      <x:c r="H112" s="23" t="n">
        <x:v>1224.4457250875557</x:v>
      </x:c>
      <x:c r="I112" s="23" t="n">
        <x:v>1197.2472556866978</x:v>
      </x:c>
      <x:c r="J112" s="23" t="n">
        <x:v>1176.5928279898922</x:v>
      </x:c>
      <x:c r="K112" s="23" t="n">
        <x:v>660.3751725517576</x:v>
      </x:c>
      <x:c r="L112" s="23" t="n">
        <x:v>648.5961098106643</x:v>
      </x:c>
      <x:c r="M112" s="23" t="n">
        <x:v>649.4739632437816</x:v>
      </x:c>
      <x:c r="N112" s="23" t="n">
        <x:v>613.3474453366343</x:v>
      </x:c>
      <x:c r="O112" s="23" t="n">
        <x:v>594.959570148621</x:v>
      </x:c>
      <x:c r="P112" s="23" t="n">
        <x:v>607.1253217744191</x:v>
      </x:c>
      <x:c r="Q112" s="23" t="n">
        <x:v>600.8326118248752</x:v>
      </x:c>
      <x:c r="R112" s="23" t="n">
        <x:v>633.0198499568243</x:v>
      </x:c>
      <x:c r="S112" s="23" t="n">
        <x:v>655.4960602452269</x:v>
      </x:c>
      <x:c r="T112" s="23" t="n">
        <x:v>631.2642743240953</x:v>
      </x:c>
      <x:c r="U112" s="23" t="n">
        <x:v>599.6160944540354</x:v>
      </x:c>
      <x:c r="V112" s="23" t="n">
        <x:v>583.6341360522946</x:v>
      </x:c>
      <x:c r="W112" s="23" t="n">
        <x:v>585.2355853029607</x:v>
      </x:c>
      <x:c r="X112" s="23" t="n">
        <x:v>580.6513288621218</x:v>
      </x:c>
      <x:c r="Y112" s="23" t="n">
        <x:v>595.2549737420907</x:v>
      </x:c>
      <x:c r="Z112" s="23" t="n">
        <x:v>598.6225296416067</x:v>
      </x:c>
      <x:c r="AA112" s="23" t="n">
        <x:v>603.5077353930644</x:v>
      </x:c>
      <x:c r="AB112" s="23" t="n">
        <x:v>606.6693260506405</x:v>
      </x:c>
      <x:c r="AC112" s="23" t="n">
        <x:v>621.6254840338087</x:v>
      </x:c>
      <x:c r="AD112" s="23" t="n">
        <x:v>618.5289035989609</x:v>
      </x:c>
      <x:c r="AE112" s="23" t="n">
        <x:v>595.1444920198777</x:v>
      </x:c>
      <x:c r="AF112" s="23" t="n">
        <x:v>599.9774220379252</x:v>
      </x:c>
      <x:c r="AG112" s="23" t="n">
        <x:v>599.9607035571837</x:v>
      </x:c>
      <x:c r="AH112" s="23" t="n">
        <x:v>591.4039954965781</x:v>
      </x:c>
      <x:c r="AI112" s="23" t="n">
        <x:v>1269.9007520198343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0</x:v>
      </x:c>
      <x:c r="BV112" s="23" t="n">
        <x:v>0</x:v>
      </x:c>
      <x:c r="BW112" s="23" t="n">
        <x:v>0</x:v>
      </x:c>
      <x:c r="BX112" s="23" t="n">
        <x:v>0</x:v>
      </x:c>
      <x:c r="BY112" s="23" t="n">
        <x:v>0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0</x:v>
      </x:c>
      <x:c r="CN112" s="23" t="n">
        <x:v>0</x:v>
      </x:c>
      <x:c r="CO112" s="23" t="n">
        <x:v>0</x:v>
      </x:c>
      <x:c r="CP112" s="23" t="n">
        <x:v>78.75446033829135</x:v>
      </x:c>
      <x:c r="CQ112" s="23" t="n">
        <x:v>155.5865650608695</x:v>
      </x:c>
      <x:c r="CR112" s="23" t="n">
        <x:v>245.10112954314064</x:v>
      </x:c>
      <x:c r="CS112" s="23" t="n">
        <x:v>289.81971633404726</x:v>
      </x:c>
      <x:c r="CT112" s="23" t="n">
        <x:v>375.1972198125028</x:v>
      </x:c>
      <x:c r="CU112" s="23" t="n">
        <x:v>390.0075890105284</x:v>
      </x:c>
      <x:c r="CV112" s="23" t="n">
        <x:v>484.2862593912191</x:v>
      </x:c>
      <x:c r="CW112" s="23" t="n">
        <x:v>536.3088731670802</x:v>
      </x:c>
      <x:c r="CX112" s="23" t="n">
        <x:v>531.0176445321099</x:v>
      </x:c>
      <x:c r="CY112" s="23" t="n">
        <x:v>585.8800247293036</x:v>
      </x:c>
      <x:c r="CZ112" s="23" t="n">
        <x:v>651.876343020717</x:v>
      </x:c>
      <x:c r="DA112" s="23" t="n">
        <x:v>715.4222830927963</x:v>
      </x:c>
      <x:c r="DB112" s="23" t="n">
        <x:v>789.3361044720509</x:v>
      </x:c>
      <x:c r="DC112" s="23" t="n">
        <x:v>841.1180608683015</x:v>
      </x:c>
      <x:c r="DD112" s="23" t="n">
        <x:v>734.3721908860183</x:v>
      </x:c>
      <x:c r="DE112" s="23" t="n">
        <x:v>513.2313823325273</x:v>
      </x:c>
      <x:c r="DF112" s="23" t="n">
        <x:v>623.3834087125038</x:v>
      </x:c>
      <x:c r="DG112" s="23" t="n">
        <x:v>689.1925215003425</x:v>
      </x:c>
      <x:c r="DH112" s="23" t="n">
        <x:v>728.4649622646198</x:v>
      </x:c>
      <x:c r="DI112" s="23" t="n">
        <x:v>734.5042374973949</x:v>
      </x:c>
      <x:c r="DJ112" s="23" t="n">
        <x:v>775.572000271565</x:v>
      </x:c>
      <x:c r="DK112" s="23" t="n">
        <x:v>51.311825525701806</x:v>
      </x:c>
      <x:c r="DL112" s="23" t="n">
        <x:v>8.259023715042645</x:v>
      </x:c>
      <x:c r="DM112" s="23" t="n">
        <x:v>0</x:v>
      </x:c>
      <x:c r="DN112" s="23" t="n">
        <x:v>0</x:v>
      </x:c>
      <x:c r="DO112" s="23" t="n">
        <x:v>0</x:v>
      </x:c>
      <x:c r="DP112" s="23" t="n">
        <x:v>7.383745791201818</x:v>
      </x:c>
      <x:c r="DQ112" s="23" t="n">
        <x:v>0</x:v>
      </x:c>
      <x:c r="DR112" s="23" t="n">
        <x:v>18.633355737303418</x:v>
      </x:c>
      <x:c r="DS112" s="23" t="n">
        <x:v>56.624752915386956</x:v>
      </x:c>
      <x:c r="DT112" s="23" t="n">
        <x:v>13.986158462113885</x:v>
      </x:c>
      <x:c r="DU112" s="23" t="n">
        <x:v>0</x:v>
      </x:c>
      <x:c r="DV112" s="23" t="n">
        <x:v>773.3666197465981</x:v>
      </x:c>
      <x:c r="DW112" s="23" t="n">
        <x:v>843.5859690684612</x:v>
      </x:c>
      <x:c r="DX112" s="23" t="n">
        <x:v>863.0742707341269</x:v>
      </x:c>
      <x:c r="DY112" s="23" t="n">
        <x:v>848.5062443923105</x:v>
      </x:c>
      <x:c r="DZ112" s="23" t="n">
        <x:v>827.7649150007338</x:v>
      </x:c>
      <x:c r="EA112" s="23" t="n">
        <x:v>804.7400823075496</x:v>
      </x:c>
      <x:c r="EB112" s="23" t="n">
        <x:v>759.9809365794941</x:v>
      </x:c>
      <x:c r="EC112" s="23" t="n">
        <x:v>646.6684937292694</x:v>
      </x:c>
      <x:c r="ED112" s="23" t="n">
        <x:v>799.3910246434125</x:v>
      </x:c>
      <x:c r="EE112" s="23" t="n">
        <x:v>614.693794985811</x:v>
      </x:c>
      <x:c r="EF112" s="23" t="n">
        <x:v>635.5697833223386</x:v>
      </x:c>
      <x:c r="EG112" s="23" t="n">
        <x:v>591.5334218394231</x:v>
      </x:c>
      <x:c r="EH112" s="23" t="n">
        <x:v>571.7959413776106</x:v>
      </x:c>
      <x:c r="EI112" s="23" t="n">
        <x:v>579.9431308728504</x:v>
      </x:c>
      <x:c r="EJ112" s="23" t="n">
        <x:v>581.9426058899513</x:v>
      </x:c>
      <x:c r="EK112" s="23" t="n">
        <x:v>596.2168392736705</x:v>
      </x:c>
      <x:c r="EL112" s="23" t="n">
        <x:v>585.7362438523184</x:v>
      </x:c>
      <x:c r="EM112" s="23" t="n">
        <x:v>575.0970375945303</x:v>
      </x:c>
      <x:c r="EN112" s="23" t="n">
        <x:v>537.0711858856681</x:v>
      </x:c>
      <x:c r="EO112" s="23" t="n">
        <x:v>443.0591269764059</x:v>
      </x:c>
      <x:c r="EP112" s="24" t="n">
        <x:f>SUM(B112:EO112)</x:f>
        <x:v>52889.98794410415</x:v>
      </x:c>
      <x:c r="EQ112" s="24" t="n">
        <x:f>'计费核验'!F112</x:f>
        <x:v>33461.17993637802</x:v>
      </x:c>
    </x:row>
    <x:row r="113" ht="14" customHeight="1">
      <x:c r="A113" s="22" t="n">
        <x:v>45800</x:v>
      </x:c>
      <x:c r="B113" s="23" t="n">
        <x:v>440.0157771543602</x:v>
      </x:c>
      <x:c r="C113" s="23" t="n">
        <x:v>411.0935541472508</x:v>
      </x:c>
      <x:c r="D113" s="23" t="n">
        <x:v>434.93720714074504</x:v>
      </x:c>
      <x:c r="E113" s="23" t="n">
        <x:v>436.090604349917</x:v>
      </x:c>
      <x:c r="F113" s="23" t="n">
        <x:v>426.80496943823994</x:v>
      </x:c>
      <x:c r="G113" s="23" t="n">
        <x:v>411.5287577076807</x:v>
      </x:c>
      <x:c r="H113" s="23" t="n">
        <x:v>416.71815232307137</x:v>
      </x:c>
      <x:c r="I113" s="23" t="n">
        <x:v>433.5396722799895</x:v>
      </x:c>
      <x:c r="J113" s="23" t="n">
        <x:v>431.58244980700715</x:v>
      </x:c>
      <x:c r="K113" s="23" t="n">
        <x:v>419.72612032962064</x:v>
      </x:c>
      <x:c r="L113" s="23" t="n">
        <x:v>427.8180309366948</x:v>
      </x:c>
      <x:c r="M113" s="23" t="n">
        <x:v>433.17481220150887</x:v>
      </x:c>
      <x:c r="N113" s="23" t="n">
        <x:v>412.0629638233599</x:v>
      </x:c>
      <x:c r="O113" s="23" t="n">
        <x:v>413.35164697317066</x:v>
      </x:c>
      <x:c r="P113" s="23" t="n">
        <x:v>406.6484402191893</x:v>
      </x:c>
      <x:c r="Q113" s="23" t="n">
        <x:v>407.3091441021259</x:v>
      </x:c>
      <x:c r="R113" s="23" t="n">
        <x:v>411.67659039973836</x:v>
      </x:c>
      <x:c r="S113" s="23" t="n">
        <x:v>429.48707914809376</x:v>
      </x:c>
      <x:c r="T113" s="23" t="n">
        <x:v>422.5145350325483</x:v>
      </x:c>
      <x:c r="U113" s="23" t="n">
        <x:v>417.5407320974763</x:v>
      </x:c>
      <x:c r="V113" s="23" t="n">
        <x:v>415.3376822682345</x:v>
      </x:c>
      <x:c r="W113" s="23" t="n">
        <x:v>393.60731063992495</x:v>
      </x:c>
      <x:c r="X113" s="23" t="n">
        <x:v>390.5068428513666</x:v>
      </x:c>
      <x:c r="Y113" s="23" t="n">
        <x:v>397.72859781361547</x:v>
      </x:c>
      <x:c r="Z113" s="23" t="n">
        <x:v>451.2214993255726</x:v>
      </x:c>
      <x:c r="AA113" s="23" t="n">
        <x:v>428.18999161400484</x:v>
      </x:c>
      <x:c r="AB113" s="23" t="n">
        <x:v>405.1512445183532</x:v>
      </x:c>
      <x:c r="AC113" s="23" t="n">
        <x:v>419.3854393767686</x:v>
      </x:c>
      <x:c r="AD113" s="23" t="n">
        <x:v>421.41406231215507</x:v>
      </x:c>
      <x:c r="AE113" s="23" t="n">
        <x:v>404.36689433424453</x:v>
      </x:c>
      <x:c r="AF113" s="23" t="n">
        <x:v>409.6685713661392</x:v>
      </x:c>
      <x:c r="AG113" s="23" t="n">
        <x:v>422.13521795473196</x:v>
      </x:c>
      <x:c r="AH113" s="23" t="n">
        <x:v>410.39458986493787</x:v>
      </x:c>
      <x:c r="AI113" s="23" t="n">
        <x:v>1192.4849454448758</x:v>
      </x:c>
      <x:c r="AJ113" s="23" t="n">
        <x:v>0</x:v>
      </x:c>
      <x:c r="AK113" s="23" t="n">
        <x:v>0</x:v>
      </x:c>
      <x:c r="AL113" s="23" t="n">
        <x:v>205.77064502450742</x:v>
      </x:c>
      <x:c r="AM113" s="23" t="n">
        <x:v>143.51178990916347</x:v>
      </x:c>
      <x:c r="AN113" s="23" t="n">
        <x:v>110.57963394450098</x:v>
      </x:c>
      <x:c r="AO113" s="23" t="n">
        <x:v>63.535953618009714</x:v>
      </x:c>
      <x:c r="AP113" s="23" t="n">
        <x:v>14.925498510100212</x:v>
      </x:c>
      <x:c r="AQ113" s="23" t="n">
        <x:v>21.720105058142508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67.68173262196925</x:v>
      </x:c>
      <x:c r="CV113" s="23" t="n">
        <x:v>91.84372824256964</x:v>
      </x:c>
      <x:c r="CW113" s="23" t="n">
        <x:v>74.67518089064258</x:v>
      </x:c>
      <x:c r="CX113" s="23" t="n">
        <x:v>118.14772766597063</x:v>
      </x:c>
      <x:c r="CY113" s="23" t="n">
        <x:v>112.21036396472094</x:v>
      </x:c>
      <x:c r="CZ113" s="23" t="n">
        <x:v>127.22023203822656</x:v>
      </x:c>
      <x:c r="DA113" s="23" t="n">
        <x:v>176.54381216441143</x:v>
      </x:c>
      <x:c r="DB113" s="23" t="n">
        <x:v>173.07291590929083</x:v>
      </x:c>
      <x:c r="DC113" s="23" t="n">
        <x:v>297.4085330049955</x:v>
      </x:c>
      <x:c r="DD113" s="23" t="n">
        <x:v>116.17060118657929</x:v>
      </x:c>
      <x:c r="DE113" s="23" t="n">
        <x:v>0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28.97109917831591</x:v>
      </x:c>
      <x:c r="DW113" s="23" t="n">
        <x:v>502.56613294997055</x:v>
      </x:c>
      <x:c r="DX113" s="23" t="n">
        <x:v>581.673217131069</x:v>
      </x:c>
      <x:c r="DY113" s="23" t="n">
        <x:v>579.5559812477055</x:v>
      </x:c>
      <x:c r="DZ113" s="23" t="n">
        <x:v>544.6775332452075</x:v>
      </x:c>
      <x:c r="EA113" s="23" t="n">
        <x:v>523.7649647383662</x:v>
      </x:c>
      <x:c r="EB113" s="23" t="n">
        <x:v>527.3301147807969</x:v>
      </x:c>
      <x:c r="EC113" s="23" t="n">
        <x:v>474.12852673736654</x:v>
      </x:c>
      <x:c r="ED113" s="23" t="n">
        <x:v>656.0479818582214</x:v>
      </x:c>
      <x:c r="EE113" s="23" t="n">
        <x:v>448.91883174294054</x:v>
      </x:c>
      <x:c r="EF113" s="23" t="n">
        <x:v>458.20434421236246</x:v>
      </x:c>
      <x:c r="EG113" s="23" t="n">
        <x:v>481.96432922973594</x:v>
      </x:c>
      <x:c r="EH113" s="23" t="n">
        <x:v>463.4981010247602</x:v>
      </x:c>
      <x:c r="EI113" s="23" t="n">
        <x:v>443.0681493029937</x:v>
      </x:c>
      <x:c r="EJ113" s="23" t="n">
        <x:v>439.4172848851117</x:v>
      </x:c>
      <x:c r="EK113" s="23" t="n">
        <x:v>430.6468355853909</x:v>
      </x:c>
      <x:c r="EL113" s="23" t="n">
        <x:v>444.4501624764261</x:v>
      </x:c>
      <x:c r="EM113" s="23" t="n">
        <x:v>462.1127799374334</x:v>
      </x:c>
      <x:c r="EN113" s="23" t="n">
        <x:v>468.21241841324746</x:v>
      </x:c>
      <x:c r="EO113" s="23" t="n">
        <x:v>412.5516734231342</x:v>
      </x:c>
      <x:c r="EP113" s="24" t="n">
        <x:f>SUM(B113:EO113)</x:f>
        <x:v>26291.993045151074</x:v>
      </x:c>
      <x:c r="EQ113" s="24" t="n">
        <x:f>'计费核验'!F113</x:f>
        <x:v>14513.706255946436</x:v>
      </x:c>
    </x:row>
    <x:row r="114" ht="14" customHeight="1">
      <x:c r="A114" s="22" t="n">
        <x:v>45801</x:v>
      </x:c>
      <x:c r="B114" s="23" t="n">
        <x:v>433.0019839127961</x:v>
      </x:c>
      <x:c r="C114" s="23" t="n">
        <x:v>433.394543697172</x:v>
      </x:c>
      <x:c r="D114" s="23" t="n">
        <x:v>457.99903979340695</x:v>
      </x:c>
      <x:c r="E114" s="23" t="n">
        <x:v>471.41356908700936</x:v>
      </x:c>
      <x:c r="F114" s="23" t="n">
        <x:v>443.8646528656384</x:v>
      </x:c>
      <x:c r="G114" s="23" t="n">
        <x:v>407.74688776115113</x:v>
      </x:c>
      <x:c r="H114" s="23" t="n">
        <x:v>414.5367253194882</x:v>
      </x:c>
      <x:c r="I114" s="23" t="n">
        <x:v>427.79397718641434</x:v>
      </x:c>
      <x:c r="J114" s="23" t="n">
        <x:v>431.1928266999531</x:v>
      </x:c>
      <x:c r="K114" s="23" t="n">
        <x:v>450.630064399919</x:v>
      </x:c>
      <x:c r="L114" s="23" t="n">
        <x:v>440.40696931932257</x:v>
      </x:c>
      <x:c r="M114" s="23" t="n">
        <x:v>435.65910613822894</x:v>
      </x:c>
      <x:c r="N114" s="23" t="n">
        <x:v>444.6637441392914</x:v>
      </x:c>
      <x:c r="O114" s="23" t="n">
        <x:v>455.70612871354575</x:v>
      </x:c>
      <x:c r="P114" s="23" t="n">
        <x:v>482.9584108791865</x:v>
      </x:c>
      <x:c r="Q114" s="23" t="n">
        <x:v>461.5630640451682</x:v>
      </x:c>
      <x:c r="R114" s="23" t="n">
        <x:v>432.348095732562</x:v>
      </x:c>
      <x:c r="S114" s="23" t="n">
        <x:v>430.47360237637207</x:v>
      </x:c>
      <x:c r="T114" s="23" t="n">
        <x:v>423.4365695150488</x:v>
      </x:c>
      <x:c r="U114" s="23" t="n">
        <x:v>427.8023118559847</x:v>
      </x:c>
      <x:c r="V114" s="23" t="n">
        <x:v>429.1559443466959</x:v>
      </x:c>
      <x:c r="W114" s="23" t="n">
        <x:v>488.2813602321706</x:v>
      </x:c>
      <x:c r="X114" s="23" t="n">
        <x:v>466.50484747258065</x:v>
      </x:c>
      <x:c r="Y114" s="23" t="n">
        <x:v>464.9978257759802</x:v>
      </x:c>
      <x:c r="Z114" s="23" t="n">
        <x:v>441.7505716529557</x:v>
      </x:c>
      <x:c r="AA114" s="23" t="n">
        <x:v>446.97276483827994</x:v>
      </x:c>
      <x:c r="AB114" s="23" t="n">
        <x:v>454.1329643749123</x:v>
      </x:c>
      <x:c r="AC114" s="23" t="n">
        <x:v>449.0209621105786</x:v>
      </x:c>
      <x:c r="AD114" s="23" t="n">
        <x:v>452.62774869564686</x:v>
      </x:c>
      <x:c r="AE114" s="23" t="n">
        <x:v>465.5712346448989</x:v>
      </x:c>
      <x:c r="AF114" s="23" t="n">
        <x:v>436.4880106327455</x:v>
      </x:c>
      <x:c r="AG114" s="23" t="n">
        <x:v>408.89908265559285</x:v>
      </x:c>
      <x:c r="AH114" s="23" t="n">
        <x:v>398.16029019864544</x:v>
      </x:c>
      <x:c r="AI114" s="23" t="n">
        <x:v>700.7474883904724</x:v>
      </x:c>
      <x:c r="AJ114" s="23" t="n">
        <x:v>295.3710716383521</x:v>
      </x:c>
      <x:c r="AK114" s="23" t="n">
        <x:v>0</x:v>
      </x:c>
      <x:c r="AL114" s="23" t="n">
        <x:v>203.45271111561976</x:v>
      </x:c>
      <x:c r="AM114" s="23" t="n">
        <x:v>151.55380112737015</x:v>
      </x:c>
      <x:c r="AN114" s="23" t="n">
        <x:v>100.99689754819185</x:v>
      </x:c>
      <x:c r="AO114" s="23" t="n">
        <x:v>29.020816350374506</x:v>
      </x:c>
      <x:c r="AP114" s="23" t="n">
        <x:v>1.9076090259050034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0</x:v>
      </x:c>
      <x:c r="CW114" s="23" t="n">
        <x:v>0</x:v>
      </x:c>
      <x:c r="CX114" s="23" t="n">
        <x:v>0</x:v>
      </x:c>
      <x:c r="CY114" s="23" t="n">
        <x:v>0</x:v>
      </x:c>
      <x:c r="CZ114" s="23" t="n">
        <x:v>0</x:v>
      </x:c>
      <x:c r="DA114" s="23" t="n">
        <x:v>40.13654031180542</x:v>
      </x:c>
      <x:c r="DB114" s="23" t="n">
        <x:v>122.57831705238647</x:v>
      </x:c>
      <x:c r="DC114" s="23" t="n">
        <x:v>269.1645904773865</x:v>
      </x:c>
      <x:c r="DD114" s="23" t="n">
        <x:v>258.2180380536507</x:v>
      </x:c>
      <x:c r="DE114" s="23" t="n">
        <x:v>0</x:v>
      </x:c>
      <x:c r="DF114" s="23" t="n">
        <x:v>0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318.8846506557263</x:v>
      </x:c>
      <x:c r="DW114" s="23" t="n">
        <x:v>590.6343687349001</x:v>
      </x:c>
      <x:c r="DX114" s="23" t="n">
        <x:v>539.2851363346517</x:v>
      </x:c>
      <x:c r="DY114" s="23" t="n">
        <x:v>538.3217604359457</x:v>
      </x:c>
      <x:c r="DZ114" s="23" t="n">
        <x:v>549.9745790384853</x:v>
      </x:c>
      <x:c r="EA114" s="23" t="n">
        <x:v>491.2192340251209</x:v>
      </x:c>
      <x:c r="EB114" s="23" t="n">
        <x:v>451.87394825815346</x:v>
      </x:c>
      <x:c r="EC114" s="23" t="n">
        <x:v>460.75851987905855</x:v>
      </x:c>
      <x:c r="ED114" s="23" t="n">
        <x:v>563.8835983628431</x:v>
      </x:c>
      <x:c r="EE114" s="23" t="n">
        <x:v>476.4763931122634</x:v>
      </x:c>
      <x:c r="EF114" s="23" t="n">
        <x:v>447.4594047882218</x:v>
      </x:c>
      <x:c r="EG114" s="23" t="n">
        <x:v>472.3947897743351</x:v>
      </x:c>
      <x:c r="EH114" s="23" t="n">
        <x:v>507.61517841433243</x:v>
      </x:c>
      <x:c r="EI114" s="23" t="n">
        <x:v>455.1650663998333</x:v>
      </x:c>
      <x:c r="EJ114" s="23" t="n">
        <x:v>444.86252407714073</x:v>
      </x:c>
      <x:c r="EK114" s="23" t="n">
        <x:v>445.9809885829525</x:v>
      </x:c>
      <x:c r="EL114" s="23" t="n">
        <x:v>442.17797481487634</x:v>
      </x:c>
      <x:c r="EM114" s="23" t="n">
        <x:v>448.90803674343533</x:v>
      </x:c>
      <x:c r="EN114" s="23" t="n">
        <x:v>469.3479990385397</x:v>
      </x:c>
      <x:c r="EO114" s="23" t="n">
        <x:v>570.6625024003727</x:v>
      </x:c>
      <x:c r="EP114" s="24" t="n">
        <x:f>SUM(B114:EO114)</x:f>
        <x:v>26468.190416032037</x:v>
      </x:c>
      <x:c r="EQ114" s="24" t="n">
        <x:f>'计费核验'!F114</x:f>
        <x:v>14029.665395549433</x:v>
      </x:c>
    </x:row>
    <x:row r="115" ht="14" customHeight="1">
      <x:c r="A115" s="22" t="n">
        <x:v>45802</x:v>
      </x:c>
      <x:c r="B115" s="23" t="n">
        <x:v>1399.2782542962882</x:v>
      </x:c>
      <x:c r="C115" s="23" t="n">
        <x:v>1389.690676691307</x:v>
      </x:c>
      <x:c r="D115" s="23" t="n">
        <x:v>1400.653346094247</x:v>
      </x:c>
      <x:c r="E115" s="23" t="n">
        <x:v>1408.9654548657325</x:v>
      </x:c>
      <x:c r="F115" s="23" t="n">
        <x:v>1408.4195209072889</x:v>
      </x:c>
      <x:c r="G115" s="23" t="n">
        <x:v>1396.0910804713792</x:v>
      </x:c>
      <x:c r="H115" s="23" t="n">
        <x:v>1383.8993715564588</x:v>
      </x:c>
      <x:c r="I115" s="23" t="n">
        <x:v>1374.6258504390871</x:v>
      </x:c>
      <x:c r="J115" s="23" t="n">
        <x:v>1353.6608168845064</x:v>
      </x:c>
      <x:c r="K115" s="23" t="n">
        <x:v>657.8883795212795</x:v>
      </x:c>
      <x:c r="L115" s="23" t="n">
        <x:v>652.6738275246757</x:v>
      </x:c>
      <x:c r="M115" s="23" t="n">
        <x:v>633.7482190823782</x:v>
      </x:c>
      <x:c r="N115" s="23" t="n">
        <x:v>627.8546417142094</x:v>
      </x:c>
      <x:c r="O115" s="23" t="n">
        <x:v>623.282303035079</x:v>
      </x:c>
      <x:c r="P115" s="23" t="n">
        <x:v>620.4722033846383</x:v>
      </x:c>
      <x:c r="Q115" s="23" t="n">
        <x:v>606.5779592614618</x:v>
      </x:c>
      <x:c r="R115" s="23" t="n">
        <x:v>599.1347391759646</x:v>
      </x:c>
      <x:c r="S115" s="23" t="n">
        <x:v>593.3648330142692</x:v>
      </x:c>
      <x:c r="T115" s="23" t="n">
        <x:v>602.7509105648845</x:v>
      </x:c>
      <x:c r="U115" s="23" t="n">
        <x:v>620.7636499710396</x:v>
      </x:c>
      <x:c r="V115" s="23" t="n">
        <x:v>612.1893208057406</x:v>
      </x:c>
      <x:c r="W115" s="23" t="n">
        <x:v>641.9109885681636</x:v>
      </x:c>
      <x:c r="X115" s="23" t="n">
        <x:v>666.7578760301839</x:v>
      </x:c>
      <x:c r="Y115" s="23" t="n">
        <x:v>644.2805372381489</x:v>
      </x:c>
      <x:c r="Z115" s="23" t="n">
        <x:v>627.1004225752342</x:v>
      </x:c>
      <x:c r="AA115" s="23" t="n">
        <x:v>638.3053120106276</x:v>
      </x:c>
      <x:c r="AB115" s="23" t="n">
        <x:v>648.8006243872695</x:v>
      </x:c>
      <x:c r="AC115" s="23" t="n">
        <x:v>628.2938511995532</x:v>
      </x:c>
      <x:c r="AD115" s="23" t="n">
        <x:v>610.5676248071992</x:v>
      </x:c>
      <x:c r="AE115" s="23" t="n">
        <x:v>597.268970171698</x:v>
      </x:c>
      <x:c r="AF115" s="23" t="n">
        <x:v>597.2960382993746</x:v>
      </x:c>
      <x:c r="AG115" s="23" t="n">
        <x:v>599.2208701150073</x:v>
      </x:c>
      <x:c r="AH115" s="23" t="n">
        <x:v>720.2789953778486</x:v>
      </x:c>
      <x:c r="AI115" s="23" t="n">
        <x:v>1292.4865692092962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0</x:v>
      </x:c>
      <x:c r="BV115" s="23" t="n">
        <x:v>0</x:v>
      </x:c>
      <x:c r="BW115" s="23" t="n">
        <x:v>0</x:v>
      </x:c>
      <x:c r="BX115" s="23" t="n">
        <x:v>0</x:v>
      </x:c>
      <x:c r="BY115" s="23" t="n">
        <x:v>0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0</x:v>
      </x:c>
      <x:c r="CN115" s="23" t="n">
        <x:v>0</x:v>
      </x:c>
      <x:c r="CO115" s="23" t="n">
        <x:v>16.246493615215815</x:v>
      </x:c>
      <x:c r="CP115" s="23" t="n">
        <x:v>79.13603550100879</x:v>
      </x:c>
      <x:c r="CQ115" s="23" t="n">
        <x:v>78.30897480976333</x:v>
      </x:c>
      <x:c r="CR115" s="23" t="n">
        <x:v>164.19382476200022</x:v>
      </x:c>
      <x:c r="CS115" s="23" t="n">
        <x:v>223.4146803499202</x:v>
      </x:c>
      <x:c r="CT115" s="23" t="n">
        <x:v>252.4985390838761</x:v>
      </x:c>
      <x:c r="CU115" s="23" t="n">
        <x:v>303.46791749502006</x:v>
      </x:c>
      <x:c r="CV115" s="23" t="n">
        <x:v>390.1488880832395</x:v>
      </x:c>
      <x:c r="CW115" s="23" t="n">
        <x:v>437.92451147686376</x:v>
      </x:c>
      <x:c r="CX115" s="23" t="n">
        <x:v>476.90150995083707</x:v>
      </x:c>
      <x:c r="CY115" s="23" t="n">
        <x:v>554.8483292450063</x:v>
      </x:c>
      <x:c r="CZ115" s="23" t="n">
        <x:v>613.5838927238876</x:v>
      </x:c>
      <x:c r="DA115" s="23" t="n">
        <x:v>683.631216916674</x:v>
      </x:c>
      <x:c r="DB115" s="23" t="n">
        <x:v>737.3090478680119</x:v>
      </x:c>
      <x:c r="DC115" s="23" t="n">
        <x:v>777.3865712694253</x:v>
      </x:c>
      <x:c r="DD115" s="23" t="n">
        <x:v>723.6898069076475</x:v>
      </x:c>
      <x:c r="DE115" s="23" t="n">
        <x:v>489.1178163625826</x:v>
      </x:c>
      <x:c r="DF115" s="23" t="n">
        <x:v>598.8275241586525</x:v>
      </x:c>
      <x:c r="DG115" s="23" t="n">
        <x:v>695.2938389594518</x:v>
      </x:c>
      <x:c r="DH115" s="23" t="n">
        <x:v>742.7287489143749</x:v>
      </x:c>
      <x:c r="DI115" s="23" t="n">
        <x:v>832.5217144388245</x:v>
      </x:c>
      <x:c r="DJ115" s="23" t="n">
        <x:v>796.8425288187926</x:v>
      </x:c>
      <x:c r="DK115" s="23" t="n">
        <x:v>50.150311286263445</x:v>
      </x:c>
      <x:c r="DL115" s="23" t="n">
        <x:v>2.0367026972404574</x:v>
      </x:c>
      <x:c r="DM115" s="23" t="n">
        <x:v>25.799509557273723</x:v>
      </x:c>
      <x:c r="DN115" s="23" t="n">
        <x:v>0</x:v>
      </x:c>
      <x:c r="DO115" s="23" t="n">
        <x:v>0</x:v>
      </x:c>
      <x:c r="DP115" s="23" t="n">
        <x:v>29.84458619801137</x:v>
      </x:c>
      <x:c r="DQ115" s="23" t="n">
        <x:v>21.252195699146455</x:v>
      </x:c>
      <x:c r="DR115" s="23" t="n">
        <x:v>0</x:v>
      </x:c>
      <x:c r="DS115" s="23" t="n">
        <x:v>86.86382628548654</x:v>
      </x:c>
      <x:c r="DT115" s="23" t="n">
        <x:v>139.62780851352875</x:v>
      </x:c>
      <x:c r="DU115" s="23" t="n">
        <x:v>36.166821610756074</x:v>
      </x:c>
      <x:c r="DV115" s="23" t="n">
        <x:v>817.0482499916016</x:v>
      </x:c>
      <x:c r="DW115" s="23" t="n">
        <x:v>819.3634762183896</x:v>
      </x:c>
      <x:c r="DX115" s="23" t="n">
        <x:v>862.5453891357885</x:v>
      </x:c>
      <x:c r="DY115" s="23" t="n">
        <x:v>848.0710252311675</x:v>
      </x:c>
      <x:c r="DZ115" s="23" t="n">
        <x:v>845.0299991229873</x:v>
      </x:c>
      <x:c r="EA115" s="23" t="n">
        <x:v>811.5389666123529</x:v>
      </x:c>
      <x:c r="EB115" s="23" t="n">
        <x:v>757.4947588420799</x:v>
      </x:c>
      <x:c r="EC115" s="23" t="n">
        <x:v>693.4339114734298</x:v>
      </x:c>
      <x:c r="ED115" s="23" t="n">
        <x:v>1107.5529919658532</x:v>
      </x:c>
      <x:c r="EE115" s="23" t="n">
        <x:v>642.0747179902952</x:v>
      </x:c>
      <x:c r="EF115" s="23" t="n">
        <x:v>636.0595327944889</x:v>
      </x:c>
      <x:c r="EG115" s="23" t="n">
        <x:v>620.8067872281794</x:v>
      </x:c>
      <x:c r="EH115" s="23" t="n">
        <x:v>588.901860200373</x:v>
      </x:c>
      <x:c r="EI115" s="23" t="n">
        <x:v>588.8765492354413</x:v>
      </x:c>
      <x:c r="EJ115" s="23" t="n">
        <x:v>627.4111861857283</x:v>
      </x:c>
      <x:c r="EK115" s="23" t="n">
        <x:v>636.1149577625791</x:v>
      </x:c>
      <x:c r="EL115" s="23" t="n">
        <x:v>615.5749141678991</x:v>
      </x:c>
      <x:c r="EM115" s="23" t="n">
        <x:v>591.602952306848</x:v>
      </x:c>
      <x:c r="EN115" s="23" t="n">
        <x:v>591.7616784693201</x:v>
      </x:c>
      <x:c r="EO115" s="23" t="n">
        <x:v>597.7753744196295</x:v>
      </x:c>
      <x:c r="EP115" s="24" t="n">
        <x:f>SUM(B115:EO115)</x:f>
        <x:v>54237.35749216475</x:v>
      </x:c>
      <x:c r="EQ115" s="24" t="n">
        <x:f>'计费核验'!F115</x:f>
        <x:v>34418.59961976849</x:v>
      </x:c>
    </x:row>
    <x:row r="116" ht="14" customHeight="1">
      <x:c r="A116" s="22" t="n">
        <x:v>45803</x:v>
      </x:c>
      <x:c r="B116" s="23" t="n">
        <x:v>1429.7463178672715</x:v>
      </x:c>
      <x:c r="C116" s="23" t="n">
        <x:v>1428.228571751399</x:v>
      </x:c>
      <x:c r="D116" s="23" t="n">
        <x:v>1438.8474199595075</x:v>
      </x:c>
      <x:c r="E116" s="23" t="n">
        <x:v>1431.4254162212533</x:v>
      </x:c>
      <x:c r="F116" s="23" t="n">
        <x:v>1414.583314122011</x:v>
      </x:c>
      <x:c r="G116" s="23" t="n">
        <x:v>1426.4714561553374</x:v>
      </x:c>
      <x:c r="H116" s="23" t="n">
        <x:v>598.7999776921323</x:v>
      </x:c>
      <x:c r="I116" s="23" t="n">
        <x:v>591.32677938259</x:v>
      </x:c>
      <x:c r="J116" s="23" t="n">
        <x:v>600.5267926733471</x:v>
      </x:c>
      <x:c r="K116" s="23" t="n">
        <x:v>579.5465103778464</x:v>
      </x:c>
      <x:c r="L116" s="23" t="n">
        <x:v>598.7311016140745</x:v>
      </x:c>
      <x:c r="M116" s="23" t="n">
        <x:v>596.5963353963506</x:v>
      </x:c>
      <x:c r="N116" s="23" t="n">
        <x:v>587.326896825157</x:v>
      </x:c>
      <x:c r="O116" s="23" t="n">
        <x:v>599.4518164526464</x:v>
      </x:c>
      <x:c r="P116" s="23" t="n">
        <x:v>609.7399281232139</x:v>
      </x:c>
      <x:c r="Q116" s="23" t="n">
        <x:v>612.4630399413413</x:v>
      </x:c>
      <x:c r="R116" s="23" t="n">
        <x:v>603.2025672685338</x:v>
      </x:c>
      <x:c r="S116" s="23" t="n">
        <x:v>601.6869084091728</x:v>
      </x:c>
      <x:c r="T116" s="23" t="n">
        <x:v>602.175283861646</x:v>
      </x:c>
      <x:c r="U116" s="23" t="n">
        <x:v>608.2763290867676</x:v>
      </x:c>
      <x:c r="V116" s="23" t="n">
        <x:v>592.2831244553855</x:v>
      </x:c>
      <x:c r="W116" s="23" t="n">
        <x:v>604.6958175044712</x:v>
      </x:c>
      <x:c r="X116" s="23" t="n">
        <x:v>607.1432967049396</x:v>
      </x:c>
      <x:c r="Y116" s="23" t="n">
        <x:v>614.9620072571818</x:v>
      </x:c>
      <x:c r="Z116" s="23" t="n">
        <x:v>605.7150573195557</x:v>
      </x:c>
      <x:c r="AA116" s="23" t="n">
        <x:v>603.5980237105065</x:v>
      </x:c>
      <x:c r="AB116" s="23" t="n">
        <x:v>592.2075691428939</x:v>
      </x:c>
      <x:c r="AC116" s="23" t="n">
        <x:v>610.9892256375664</x:v>
      </x:c>
      <x:c r="AD116" s="23" t="n">
        <x:v>624.153179413153</x:v>
      </x:c>
      <x:c r="AE116" s="23" t="n">
        <x:v>603.7188841581604</x:v>
      </x:c>
      <x:c r="AF116" s="23" t="n">
        <x:v>606.7618049322891</x:v>
      </x:c>
      <x:c r="AG116" s="23" t="n">
        <x:v>596.8006365813008</x:v>
      </x:c>
      <x:c r="AH116" s="23" t="n">
        <x:v>539.7320365595218</x:v>
      </x:c>
      <x:c r="AI116" s="23" t="n">
        <x:v>1309.868319223817</x:v>
      </x:c>
      <x:c r="AJ116" s="23" t="n">
        <x:v>488.20990965037834</x:v>
      </x:c>
      <x:c r="AK116" s="23" t="n">
        <x:v>558.6434085939848</x:v>
      </x:c>
      <x:c r="AL116" s="23" t="n">
        <x:v>0</x:v>
      </x:c>
      <x:c r="AM116" s="23" t="n">
        <x:v>6.016120125389591</x:v>
      </x:c>
      <x:c r="AN116" s="23" t="n">
        <x:v>0.8517556860093691</x:v>
      </x:c>
      <x:c r="AO116" s="23" t="n">
        <x:v>376.66370680770797</x:v>
      </x:c>
      <x:c r="AP116" s="23" t="n">
        <x:v>359.3284816675748</x:v>
      </x:c>
      <x:c r="AQ116" s="23" t="n">
        <x:v>315.23065688527373</x:v>
      </x:c>
      <x:c r="AR116" s="23" t="n">
        <x:v>244.05273436150603</x:v>
      </x:c>
      <x:c r="AS116" s="23" t="n">
        <x:v>199.90431313625854</x:v>
      </x:c>
      <x:c r="AT116" s="23" t="n">
        <x:v>145.09717036789584</x:v>
      </x:c>
      <x:c r="AU116" s="23" t="n">
        <x:v>2.858924818070051</x:v>
      </x:c>
      <x:c r="AV116" s="23" t="n">
        <x:v>118.45076996687233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350.6808402872129</x:v>
      </x:c>
      <x:c r="BV116" s="23" t="n">
        <x:v>443.41208501479093</x:v>
      </x:c>
      <x:c r="BW116" s="23" t="n">
        <x:v>368.28373693161825</x:v>
      </x:c>
      <x:c r="BX116" s="23" t="n">
        <x:v>441.5206049475029</x:v>
      </x:c>
      <x:c r="BY116" s="23" t="n">
        <x:v>443.8474870137177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0</x:v>
      </x:c>
      <x:c r="CN116" s="23" t="n">
        <x:v>96.51295868305283</x:v>
      </x:c>
      <x:c r="CO116" s="23" t="n">
        <x:v>118.71353867509558</x:v>
      </x:c>
      <x:c r="CP116" s="23" t="n">
        <x:v>139.55030404766023</x:v>
      </x:c>
      <x:c r="CQ116" s="23" t="n">
        <x:v>143.89138523293428</x:v>
      </x:c>
      <x:c r="CR116" s="23" t="n">
        <x:v>160.24608230243774</x:v>
      </x:c>
      <x:c r="CS116" s="23" t="n">
        <x:v>198.3360489931497</x:v>
      </x:c>
      <x:c r="CT116" s="23" t="n">
        <x:v>235.88472110346424</x:v>
      </x:c>
      <x:c r="CU116" s="23" t="n">
        <x:v>330.3347730575636</x:v>
      </x:c>
      <x:c r="CV116" s="23" t="n">
        <x:v>444.449915104402</x:v>
      </x:c>
      <x:c r="CW116" s="23" t="n">
        <x:v>483.4736190796655</x:v>
      </x:c>
      <x:c r="CX116" s="23" t="n">
        <x:v>512.2370201911947</x:v>
      </x:c>
      <x:c r="CY116" s="23" t="n">
        <x:v>558.1842691086531</x:v>
      </x:c>
      <x:c r="CZ116" s="23" t="n">
        <x:v>632.1952310144372</x:v>
      </x:c>
      <x:c r="DA116" s="23" t="n">
        <x:v>704.7349793362073</x:v>
      </x:c>
      <x:c r="DB116" s="23" t="n">
        <x:v>727.8958239234726</x:v>
      </x:c>
      <x:c r="DC116" s="23" t="n">
        <x:v>817.7509135281612</x:v>
      </x:c>
      <x:c r="DD116" s="23" t="n">
        <x:v>789.5842859703588</x:v>
      </x:c>
      <x:c r="DE116" s="23" t="n">
        <x:v>602.2076653356077</x:v>
      </x:c>
      <x:c r="DF116" s="23" t="n">
        <x:v>616.8159687589393</x:v>
      </x:c>
      <x:c r="DG116" s="23" t="n">
        <x:v>673.7285314599803</x:v>
      </x:c>
      <x:c r="DH116" s="23" t="n">
        <x:v>660.9640869802915</x:v>
      </x:c>
      <x:c r="DI116" s="23" t="n">
        <x:v>728.452890810849</x:v>
      </x:c>
      <x:c r="DJ116" s="23" t="n">
        <x:v>766.8413870416845</x:v>
      </x:c>
      <x:c r="DK116" s="23" t="n">
        <x:v>446.82542318268094</x:v>
      </x:c>
      <x:c r="DL116" s="23" t="n">
        <x:v>51.62509493524294</x:v>
      </x:c>
      <x:c r="DM116" s="23" t="n">
        <x:v>45.897767084944235</x:v>
      </x:c>
      <x:c r="DN116" s="23" t="n">
        <x:v>33.57498250134688</x:v>
      </x:c>
      <x:c r="DO116" s="23" t="n">
        <x:v>60.66237160831622</x:v>
      </x:c>
      <x:c r="DP116" s="23" t="n">
        <x:v>42.06930990065871</x:v>
      </x:c>
      <x:c r="DQ116" s="23" t="n">
        <x:v>0</x:v>
      </x:c>
      <x:c r="DR116" s="23" t="n">
        <x:v>7.45896190803478</x:v>
      </x:c>
      <x:c r="DS116" s="23" t="n">
        <x:v>89.7141650672769</x:v>
      </x:c>
      <x:c r="DT116" s="23" t="n">
        <x:v>139.74925226723894</x:v>
      </x:c>
      <x:c r="DU116" s="23" t="n">
        <x:v>53.09728590575878</x:v>
      </x:c>
      <x:c r="DV116" s="23" t="n">
        <x:v>745.2775693122915</x:v>
      </x:c>
      <x:c r="DW116" s="23" t="n">
        <x:v>770.2375082236229</x:v>
      </x:c>
      <x:c r="DX116" s="23" t="n">
        <x:v>755.5883906121319</x:v>
      </x:c>
      <x:c r="DY116" s="23" t="n">
        <x:v>745.2072136175581</x:v>
      </x:c>
      <x:c r="DZ116" s="23" t="n">
        <x:v>828.8716245096231</x:v>
      </x:c>
      <x:c r="EA116" s="23" t="n">
        <x:v>828.2638448095904</x:v>
      </x:c>
      <x:c r="EB116" s="23" t="n">
        <x:v>748.2943182966233</x:v>
      </x:c>
      <x:c r="EC116" s="23" t="n">
        <x:v>602.6381369680659</x:v>
      </x:c>
      <x:c r="ED116" s="23" t="n">
        <x:v>754.1984906255964</x:v>
      </x:c>
      <x:c r="EE116" s="23" t="n">
        <x:v>598.1525307175359</x:v>
      </x:c>
      <x:c r="EF116" s="23" t="n">
        <x:v>625.4256614498499</x:v>
      </x:c>
      <x:c r="EG116" s="23" t="n">
        <x:v>615.814569837553</x:v>
      </x:c>
      <x:c r="EH116" s="23" t="n">
        <x:v>597.8519617960555</x:v>
      </x:c>
      <x:c r="EI116" s="23" t="n">
        <x:v>591.8013765587187</x:v>
      </x:c>
      <x:c r="EJ116" s="23" t="n">
        <x:v>610.4926524881041</x:v>
      </x:c>
      <x:c r="EK116" s="23" t="n">
        <x:v>605.0452281165792</x:v>
      </x:c>
      <x:c r="EL116" s="23" t="n">
        <x:v>574.0448130744712</x:v>
      </x:c>
      <x:c r="EM116" s="23" t="n">
        <x:v>620.7819443258562</x:v>
      </x:c>
      <x:c r="EN116" s="23" t="n">
        <x:v>619.8695605177479</x:v>
      </x:c>
      <x:c r="EO116" s="23" t="n">
        <x:v>597.7525122578753</x:v>
      </x:c>
      <x:c r="EP116" s="24" t="n">
        <x:f>SUM(B116:EO116)</x:f>
        <x:v>56484.10537426029</x:v>
      </x:c>
      <x:c r="EQ116" s="24" t="n">
        <x:f>'计费核验'!F116</x:f>
        <x:v>37252.37138805515</x:v>
      </x:c>
    </x:row>
    <x:row r="117" ht="14" customHeight="1">
      <x:c r="A117" s="22" t="n">
        <x:v>45804</x:v>
      </x:c>
      <x:c r="B117" s="23" t="n">
        <x:v>1354.7351724468153</x:v>
      </x:c>
      <x:c r="C117" s="23" t="n">
        <x:v>1338.30246479683</x:v>
      </x:c>
      <x:c r="D117" s="23" t="n">
        <x:v>1246.0952460589156</x:v>
      </x:c>
      <x:c r="E117" s="23" t="n">
        <x:v>1172.9651851941894</x:v>
      </x:c>
      <x:c r="F117" s="23" t="n">
        <x:v>1137.7617638745705</x:v>
      </x:c>
      <x:c r="G117" s="23" t="n">
        <x:v>621.4079781050341</x:v>
      </x:c>
      <x:c r="H117" s="23" t="n">
        <x:v>603.0105639857762</x:v>
      </x:c>
      <x:c r="I117" s="23" t="n">
        <x:v>617.057873450284</x:v>
      </x:c>
      <x:c r="J117" s="23" t="n">
        <x:v>624.6122009176013</x:v>
      </x:c>
      <x:c r="K117" s="23" t="n">
        <x:v>614.9471549535959</x:v>
      </x:c>
      <x:c r="L117" s="23" t="n">
        <x:v>628.2337256045756</x:v>
      </x:c>
      <x:c r="M117" s="23" t="n">
        <x:v>600.77332387474</x:v>
      </x:c>
      <x:c r="N117" s="23" t="n">
        <x:v>602.495039984038</x:v>
      </x:c>
      <x:c r="O117" s="23" t="n">
        <x:v>590.5889679712955</x:v>
      </x:c>
      <x:c r="P117" s="23" t="n">
        <x:v>602.946846050531</x:v>
      </x:c>
      <x:c r="Q117" s="23" t="n">
        <x:v>596.129750146013</x:v>
      </x:c>
      <x:c r="R117" s="23" t="n">
        <x:v>630.0864119316475</x:v>
      </x:c>
      <x:c r="S117" s="23" t="n">
        <x:v>651.3289872805127</x:v>
      </x:c>
      <x:c r="T117" s="23" t="n">
        <x:v>629.4146530114116</x:v>
      </x:c>
      <x:c r="U117" s="23" t="n">
        <x:v>599.2010408136092</x:v>
      </x:c>
      <x:c r="V117" s="23" t="n">
        <x:v>585.0774314218526</x:v>
      </x:c>
      <x:c r="W117" s="23" t="n">
        <x:v>568.5944576265337</x:v>
      </x:c>
      <x:c r="X117" s="23" t="n">
        <x:v>574.4375064043962</x:v>
      </x:c>
      <x:c r="Y117" s="23" t="n">
        <x:v>596.6610492098979</x:v>
      </x:c>
      <x:c r="Z117" s="23" t="n">
        <x:v>607.6998007404987</x:v>
      </x:c>
      <x:c r="AA117" s="23" t="n">
        <x:v>608.0328961719915</x:v>
      </x:c>
      <x:c r="AB117" s="23" t="n">
        <x:v>617.4831650997107</x:v>
      </x:c>
      <x:c r="AC117" s="23" t="n">
        <x:v>614.3547827198847</x:v>
      </x:c>
      <x:c r="AD117" s="23" t="n">
        <x:v>608.2299946856438</x:v>
      </x:c>
      <x:c r="AE117" s="23" t="n">
        <x:v>627.3216815573588</x:v>
      </x:c>
      <x:c r="AF117" s="23" t="n">
        <x:v>628.860496323329</x:v>
      </x:c>
      <x:c r="AG117" s="23" t="n">
        <x:v>599.053202145373</x:v>
      </x:c>
      <x:c r="AH117" s="23" t="n">
        <x:v>554.4711896972858</x:v>
      </x:c>
      <x:c r="AI117" s="23" t="n">
        <x:v>1277.5499002984918</x:v>
      </x:c>
      <x:c r="AJ117" s="23" t="n">
        <x:v>0</x:v>
      </x:c>
      <x:c r="AK117" s="23" t="n">
        <x:v>0</x:v>
      </x:c>
      <x:c r="AL117" s="23" t="n">
        <x:v>505.835532325069</x:v>
      </x:c>
      <x:c r="AM117" s="23" t="n">
        <x:v>447.81883967487863</x:v>
      </x:c>
      <x:c r="AN117" s="23" t="n">
        <x:v>385.9364993599478</x:v>
      </x:c>
      <x:c r="AO117" s="23" t="n">
        <x:v>345.55933949673783</x:v>
      </x:c>
      <x:c r="AP117" s="23" t="n">
        <x:v>304.4558065277603</x:v>
      </x:c>
      <x:c r="AQ117" s="23" t="n">
        <x:v>217.44078751145958</x:v>
      </x:c>
      <x:c r="AR117" s="23" t="n">
        <x:v>197.33436378230036</x:v>
      </x:c>
      <x:c r="AS117" s="23" t="n">
        <x:v>165.3349910413551</x:v>
      </x:c>
      <x:c r="AT117" s="23" t="n">
        <x:v>103.25169201668874</x:v>
      </x:c>
      <x:c r="AU117" s="23" t="n">
        <x:v>33.63148157325092</x:v>
      </x:c>
      <x:c r="AV117" s="23" t="n">
        <x:v>65.67414335422077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83.42600896606046</x:v>
      </x:c>
      <x:c r="BR117" s="23" t="n">
        <x:v>0</x:v>
      </x:c>
      <x:c r="BS117" s="23" t="n">
        <x:v>0</x:v>
      </x:c>
      <x:c r="BT117" s="23" t="n">
        <x:v>432.62893169136515</x:v>
      </x:c>
      <x:c r="BU117" s="23" t="n">
        <x:v>350.21805603521426</x:v>
      </x:c>
      <x:c r="BV117" s="23" t="n">
        <x:v>0</x:v>
      </x:c>
      <x:c r="BW117" s="23" t="n">
        <x:v>0</x:v>
      </x:c>
      <x:c r="BX117" s="23" t="n">
        <x:v>0</x:v>
      </x:c>
      <x:c r="BY117" s="23" t="n">
        <x:v>0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0</x:v>
      </x:c>
      <x:c r="CN117" s="23" t="n">
        <x:v>0</x:v>
      </x:c>
      <x:c r="CO117" s="23" t="n">
        <x:v>13.061776983422988</x:v>
      </x:c>
      <x:c r="CP117" s="23" t="n">
        <x:v>59.76526353278739</x:v>
      </x:c>
      <x:c r="CQ117" s="23" t="n">
        <x:v>103.36559378683464</x:v>
      </x:c>
      <x:c r="CR117" s="23" t="n">
        <x:v>182.32091776077496</x:v>
      </x:c>
      <x:c r="CS117" s="23" t="n">
        <x:v>290.25522036122334</x:v>
      </x:c>
      <x:c r="CT117" s="23" t="n">
        <x:v>357.6829431693595</x:v>
      </x:c>
      <x:c r="CU117" s="23" t="n">
        <x:v>360.72324997124605</x:v>
      </x:c>
      <x:c r="CV117" s="23" t="n">
        <x:v>370.439332082027</x:v>
      </x:c>
      <x:c r="CW117" s="23" t="n">
        <x:v>444.6583159369964</x:v>
      </x:c>
      <x:c r="CX117" s="23" t="n">
        <x:v>516.444621785111</x:v>
      </x:c>
      <x:c r="CY117" s="23" t="n">
        <x:v>579.7274004043805</x:v>
      </x:c>
      <x:c r="CZ117" s="23" t="n">
        <x:v>622.9509083356014</x:v>
      </x:c>
      <x:c r="DA117" s="23" t="n">
        <x:v>669.6943578705609</x:v>
      </x:c>
      <x:c r="DB117" s="23" t="n">
        <x:v>747.7589584031002</x:v>
      </x:c>
      <x:c r="DC117" s="23" t="n">
        <x:v>802.8609796292218</x:v>
      </x:c>
      <x:c r="DD117" s="23" t="n">
        <x:v>764.4004405162549</x:v>
      </x:c>
      <x:c r="DE117" s="23" t="n">
        <x:v>549.9744602975612</x:v>
      </x:c>
      <x:c r="DF117" s="23" t="n">
        <x:v>572.4672369168243</x:v>
      </x:c>
      <x:c r="DG117" s="23" t="n">
        <x:v>674.0494950084701</x:v>
      </x:c>
      <x:c r="DH117" s="23" t="n">
        <x:v>701.4735011095854</x:v>
      </x:c>
      <x:c r="DI117" s="23" t="n">
        <x:v>752.9299902228736</x:v>
      </x:c>
      <x:c r="DJ117" s="23" t="n">
        <x:v>477.3053437447079</x:v>
      </x:c>
      <x:c r="DK117" s="23" t="n">
        <x:v>15.646748086216462</x:v>
      </x:c>
      <x:c r="DL117" s="23" t="n">
        <x:v>0</x:v>
      </x:c>
      <x:c r="DM117" s="23" t="n">
        <x:v>0</x:v>
      </x:c>
      <x:c r="DN117" s="23" t="n">
        <x:v>30.817161898648465</x:v>
      </x:c>
      <x:c r="DO117" s="23" t="n">
        <x:v>17.305353810106567</x:v>
      </x:c>
      <x:c r="DP117" s="23" t="n">
        <x:v>0</x:v>
      </x:c>
      <x:c r="DQ117" s="23" t="n">
        <x:v>0</x:v>
      </x:c>
      <x:c r="DR117" s="23" t="n">
        <x:v>80.19356157045115</x:v>
      </x:c>
      <x:c r="DS117" s="23" t="n">
        <x:v>93.39506783919546</x:v>
      </x:c>
      <x:c r="DT117" s="23" t="n">
        <x:v>13.099825508005324</x:v>
      </x:c>
      <x:c r="DU117" s="23" t="n">
        <x:v>0</x:v>
      </x:c>
      <x:c r="DV117" s="23" t="n">
        <x:v>760.4695658305586</x:v>
      </x:c>
      <x:c r="DW117" s="23" t="n">
        <x:v>817.2367378774798</x:v>
      </x:c>
      <x:c r="DX117" s="23" t="n">
        <x:v>790.0324099105037</x:v>
      </x:c>
      <x:c r="DY117" s="23" t="n">
        <x:v>748.7539695653613</x:v>
      </x:c>
      <x:c r="DZ117" s="23" t="n">
        <x:v>747.1884958692827</x:v>
      </x:c>
      <x:c r="EA117" s="23" t="n">
        <x:v>747.5564188451219</x:v>
      </x:c>
      <x:c r="EB117" s="23" t="n">
        <x:v>742.3549383666867</x:v>
      </x:c>
      <x:c r="EC117" s="23" t="n">
        <x:v>601.0355370999458</x:v>
      </x:c>
      <x:c r="ED117" s="23" t="n">
        <x:v>672.3206109769268</x:v>
      </x:c>
      <x:c r="EE117" s="23" t="n">
        <x:v>589.7341173600963</x:v>
      </x:c>
      <x:c r="EF117" s="23" t="n">
        <x:v>590.9962753149699</x:v>
      </x:c>
      <x:c r="EG117" s="23" t="n">
        <x:v>610.3514282393745</x:v>
      </x:c>
      <x:c r="EH117" s="23" t="n">
        <x:v>619.6774253565948</x:v>
      </x:c>
      <x:c r="EI117" s="23" t="n">
        <x:v>614.3497409490305</x:v>
      </x:c>
      <x:c r="EJ117" s="23" t="n">
        <x:v>573.3559105988618</x:v>
      </x:c>
      <x:c r="EK117" s="23" t="n">
        <x:v>559.8222551324267</x:v>
      </x:c>
      <x:c r="EL117" s="23" t="n">
        <x:v>591.1159424002119</x:v>
      </x:c>
      <x:c r="EM117" s="23" t="n">
        <x:v>585.0659815668502</x:v>
      </x:c>
      <x:c r="EN117" s="23" t="n">
        <x:v>583.2382141904661</x:v>
      </x:c>
      <x:c r="EO117" s="23" t="n">
        <x:v>567.1565381131784</x:v>
      </x:c>
      <x:c r="EP117" s="24" t="n">
        <x:f>SUM(B117:EO117)</x:f>
        <x:v>52145.048918016</x:v>
      </x:c>
      <x:c r="EQ117" s="24" t="n">
        <x:f>'计费核验'!F117</x:f>
        <x:v>34630.606284866146</x:v>
      </x:c>
    </x:row>
    <x:row r="118" ht="14" customHeight="1">
      <x:c r="A118" s="22" t="n">
        <x:v>45805</x:v>
      </x:c>
      <x:c r="B118" s="23" t="n">
        <x:v>1403.1332305504698</x:v>
      </x:c>
      <x:c r="C118" s="23" t="n">
        <x:v>1390.8461823831394</x:v>
      </x:c>
      <x:c r="D118" s="23" t="n">
        <x:v>1373.4045740645593</x:v>
      </x:c>
      <x:c r="E118" s="23" t="n">
        <x:v>1403.4001517785914</x:v>
      </x:c>
      <x:c r="F118" s="23" t="n">
        <x:v>1392.1055795548991</x:v>
      </x:c>
      <x:c r="G118" s="23" t="n">
        <x:v>1356.8386222924555</x:v>
      </x:c>
      <x:c r="H118" s="23" t="n">
        <x:v>1370.5941440812303</x:v>
      </x:c>
      <x:c r="I118" s="23" t="n">
        <x:v>1396.528390771349</x:v>
      </x:c>
      <x:c r="J118" s="23" t="n">
        <x:v>1390.8671836966946</x:v>
      </x:c>
      <x:c r="K118" s="23" t="n">
        <x:v>1181.2512272441923</x:v>
      </x:c>
      <x:c r="L118" s="23" t="n">
        <x:v>743.3422985040214</x:v>
      </x:c>
      <x:c r="M118" s="23" t="n">
        <x:v>716.7115431326796</x:v>
      </x:c>
      <x:c r="N118" s="23" t="n">
        <x:v>732.1866021634952</x:v>
      </x:c>
      <x:c r="O118" s="23" t="n">
        <x:v>648.9916961692286</x:v>
      </x:c>
      <x:c r="P118" s="23" t="n">
        <x:v>632.6662127123743</x:v>
      </x:c>
      <x:c r="Q118" s="23" t="n">
        <x:v>648.913677408969</x:v>
      </x:c>
      <x:c r="R118" s="23" t="n">
        <x:v>637.1882833587865</x:v>
      </x:c>
      <x:c r="S118" s="23" t="n">
        <x:v>643.2780380450545</x:v>
      </x:c>
      <x:c r="T118" s="23" t="n">
        <x:v>612.3599212036991</x:v>
      </x:c>
      <x:c r="U118" s="23" t="n">
        <x:v>613.4851873020866</x:v>
      </x:c>
      <x:c r="V118" s="23" t="n">
        <x:v>643.0098847487411</x:v>
      </x:c>
      <x:c r="W118" s="23" t="n">
        <x:v>618.7160942892305</x:v>
      </x:c>
      <x:c r="X118" s="23" t="n">
        <x:v>622.5931625909533</x:v>
      </x:c>
      <x:c r="Y118" s="23" t="n">
        <x:v>638.8948163789134</x:v>
      </x:c>
      <x:c r="Z118" s="23" t="n">
        <x:v>626.9820849043109</x:v>
      </x:c>
      <x:c r="AA118" s="23" t="n">
        <x:v>606.9533491042056</x:v>
      </x:c>
      <x:c r="AB118" s="23" t="n">
        <x:v>631.1752029840501</x:v>
      </x:c>
      <x:c r="AC118" s="23" t="n">
        <x:v>639.5042153732676</x:v>
      </x:c>
      <x:c r="AD118" s="23" t="n">
        <x:v>628.3203087441881</x:v>
      </x:c>
      <x:c r="AE118" s="23" t="n">
        <x:v>606.9931495193916</x:v>
      </x:c>
      <x:c r="AF118" s="23" t="n">
        <x:v>591.979791811766</x:v>
      </x:c>
      <x:c r="AG118" s="23" t="n">
        <x:v>576.6661199171537</x:v>
      </x:c>
      <x:c r="AH118" s="23" t="n">
        <x:v>971.0853184841277</x:v>
      </x:c>
      <x:c r="AI118" s="23" t="n">
        <x:v>1304.9578978612262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590.5073289159469</x:v>
      </x:c>
      <x:c r="BV118" s="23" t="n">
        <x:v>0</x:v>
      </x:c>
      <x:c r="BW118" s="23" t="n">
        <x:v>0</x:v>
      </x:c>
      <x:c r="BX118" s="23" t="n">
        <x:v>0</x:v>
      </x:c>
      <x:c r="BY118" s="23" t="n">
        <x:v>216.84768339645916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0</x:v>
      </x:c>
      <x:c r="CN118" s="23" t="n">
        <x:v>0</x:v>
      </x:c>
      <x:c r="CO118" s="23" t="n">
        <x:v>23.261593974921347</x:v>
      </x:c>
      <x:c r="CP118" s="23" t="n">
        <x:v>59.90673685756549</x:v>
      </x:c>
      <x:c r="CQ118" s="23" t="n">
        <x:v>123.73689928228895</x:v>
      </x:c>
      <x:c r="CR118" s="23" t="n">
        <x:v>201.10039758780277</x:v>
      </x:c>
      <x:c r="CS118" s="23" t="n">
        <x:v>248.2059333507589</x:v>
      </x:c>
      <x:c r="CT118" s="23" t="n">
        <x:v>301.24718043438645</x:v>
      </x:c>
      <x:c r="CU118" s="23" t="n">
        <x:v>368.3588949077121</x:v>
      </x:c>
      <x:c r="CV118" s="23" t="n">
        <x:v>377.4924840634897</x:v>
      </x:c>
      <x:c r="CW118" s="23" t="n">
        <x:v>412.0384188032377</x:v>
      </x:c>
      <x:c r="CX118" s="23" t="n">
        <x:v>476.9209859686249</x:v>
      </x:c>
      <x:c r="CY118" s="23" t="n">
        <x:v>606.2317438251881</x:v>
      </x:c>
      <x:c r="CZ118" s="23" t="n">
        <x:v>613.5536405824871</x:v>
      </x:c>
      <x:c r="DA118" s="23" t="n">
        <x:v>657.024065285916</x:v>
      </x:c>
      <x:c r="DB118" s="23" t="n">
        <x:v>732.5020894973844</x:v>
      </x:c>
      <x:c r="DC118" s="23" t="n">
        <x:v>796.2694819229895</x:v>
      </x:c>
      <x:c r="DD118" s="23" t="n">
        <x:v>736.8564057026715</x:v>
      </x:c>
      <x:c r="DE118" s="23" t="n">
        <x:v>584.450828105007</x:v>
      </x:c>
      <x:c r="DF118" s="23" t="n">
        <x:v>674.087748550526</x:v>
      </x:c>
      <x:c r="DG118" s="23" t="n">
        <x:v>772.9547600963783</x:v>
      </x:c>
      <x:c r="DH118" s="23" t="n">
        <x:v>795.1349903039627</x:v>
      </x:c>
      <x:c r="DI118" s="23" t="n">
        <x:v>750.6767470060792</x:v>
      </x:c>
      <x:c r="DJ118" s="23" t="n">
        <x:v>725.5134807059653</x:v>
      </x:c>
      <x:c r="DK118" s="23" t="n">
        <x:v>0</x:v>
      </x:c>
      <x:c r="DL118" s="23" t="n">
        <x:v>0</x:v>
      </x:c>
      <x:c r="DM118" s="23" t="n">
        <x:v>14.28734433633565</x:v>
      </x:c>
      <x:c r="DN118" s="23" t="n">
        <x:v>21.696897184511613</x:v>
      </x:c>
      <x:c r="DO118" s="23" t="n">
        <x:v>1.4837887736059656</x:v>
      </x:c>
      <x:c r="DP118" s="23" t="n">
        <x:v>15.996534701435507</x:v>
      </x:c>
      <x:c r="DQ118" s="23" t="n">
        <x:v>14.91048154084126</x:v>
      </x:c>
      <x:c r="DR118" s="23" t="n">
        <x:v>11.194026558180553</x:v>
      </x:c>
      <x:c r="DS118" s="23" t="n">
        <x:v>44.98819062199652</x:v>
      </x:c>
      <x:c r="DT118" s="23" t="n">
        <x:v>12.635706391614235</x:v>
      </x:c>
      <x:c r="DU118" s="23" t="n">
        <x:v>0</x:v>
      </x:c>
      <x:c r="DV118" s="23" t="n">
        <x:v>822.2891057571228</x:v>
      </x:c>
      <x:c r="DW118" s="23" t="n">
        <x:v>811.283235835304</x:v>
      </x:c>
      <x:c r="DX118" s="23" t="n">
        <x:v>868.1571071302222</x:v>
      </x:c>
      <x:c r="DY118" s="23" t="n">
        <x:v>808.5739320037878</x:v>
      </x:c>
      <x:c r="DZ118" s="23" t="n">
        <x:v>788.923501876808</x:v>
      </x:c>
      <x:c r="EA118" s="23" t="n">
        <x:v>772.4511626146902</x:v>
      </x:c>
      <x:c r="EB118" s="23" t="n">
        <x:v>702.801057141717</x:v>
      </x:c>
      <x:c r="EC118" s="23" t="n">
        <x:v>576.1344676332586</x:v>
      </x:c>
      <x:c r="ED118" s="23" t="n">
        <x:v>816.6548287971837</x:v>
      </x:c>
      <x:c r="EE118" s="23" t="n">
        <x:v>621.7487550051343</x:v>
      </x:c>
      <x:c r="EF118" s="23" t="n">
        <x:v>633.0735865055117</x:v>
      </x:c>
      <x:c r="EG118" s="23" t="n">
        <x:v>608.7814822926208</x:v>
      </x:c>
      <x:c r="EH118" s="23" t="n">
        <x:v>595.4806116798466</x:v>
      </x:c>
      <x:c r="EI118" s="23" t="n">
        <x:v>609.6970291275048</x:v>
      </x:c>
      <x:c r="EJ118" s="23" t="n">
        <x:v>593.0379537045043</x:v>
      </x:c>
      <x:c r="EK118" s="23" t="n">
        <x:v>583.1509057838695</x:v>
      </x:c>
      <x:c r="EL118" s="23" t="n">
        <x:v>605.7085245880385</x:v>
      </x:c>
      <x:c r="EM118" s="23" t="n">
        <x:v>624.6272124752188</x:v>
      </x:c>
      <x:c r="EN118" s="23" t="n">
        <x:v>600.1502809414343</x:v>
      </x:c>
      <x:c r="EO118" s="23" t="n">
        <x:v>564.268795747518</x:v>
      </x:c>
      <x:c r="EP118" s="24" t="n">
        <x:f>SUM(B118:EO118)</x:f>
        <x:v>55584.99116900711</x:v>
      </x:c>
      <x:c r="EQ118" s="24" t="n">
        <x:f>'计费核验'!F118</x:f>
        <x:v>35112.381096182864</x:v>
      </x:c>
    </x:row>
    <x:row r="119" ht="14" customHeight="1">
      <x:c r="A119" s="22" t="n">
        <x:v>45806</x:v>
      </x:c>
      <x:c r="B119" s="23" t="n">
        <x:v>1381.9647788918735</x:v>
      </x:c>
      <x:c r="C119" s="23" t="n">
        <x:v>1397.7648088678875</x:v>
      </x:c>
      <x:c r="D119" s="23" t="n">
        <x:v>1392.4661693444223</x:v>
      </x:c>
      <x:c r="E119" s="23" t="n">
        <x:v>1371.263908359208</x:v>
      </x:c>
      <x:c r="F119" s="23" t="n">
        <x:v>1354.6428534171132</x:v>
      </x:c>
      <x:c r="G119" s="23" t="n">
        <x:v>1347.710951026656</x:v>
      </x:c>
      <x:c r="H119" s="23" t="n">
        <x:v>1302.1431373541668</x:v>
      </x:c>
      <x:c r="I119" s="23" t="n">
        <x:v>1280.6079486422818</x:v>
      </x:c>
      <x:c r="J119" s="23" t="n">
        <x:v>1265.1192397970892</x:v>
      </x:c>
      <x:c r="K119" s="23" t="n">
        <x:v>654.7772837193472</x:v>
      </x:c>
      <x:c r="L119" s="23" t="n">
        <x:v>629.710257343679</x:v>
      </x:c>
      <x:c r="M119" s="23" t="n">
        <x:v>633.267803232883</x:v>
      </x:c>
      <x:c r="N119" s="23" t="n">
        <x:v>636.9267440230287</x:v>
      </x:c>
      <x:c r="O119" s="23" t="n">
        <x:v>635.7878905100066</x:v>
      </x:c>
      <x:c r="P119" s="23" t="n">
        <x:v>605.4000406060869</x:v>
      </x:c>
      <x:c r="Q119" s="23" t="n">
        <x:v>598.3488313349521</x:v>
      </x:c>
      <x:c r="R119" s="23" t="n">
        <x:v>587.408409491472</x:v>
      </x:c>
      <x:c r="S119" s="23" t="n">
        <x:v>581.7557504364538</x:v>
      </x:c>
      <x:c r="T119" s="23" t="n">
        <x:v>606.0110149689812</x:v>
      </x:c>
      <x:c r="U119" s="23" t="n">
        <x:v>620.9412758341435</x:v>
      </x:c>
      <x:c r="V119" s="23" t="n">
        <x:v>611.2968468468098</x:v>
      </x:c>
      <x:c r="W119" s="23" t="n">
        <x:v>631.7243294119966</x:v>
      </x:c>
      <x:c r="X119" s="23" t="n">
        <x:v>652.812339911902</x:v>
      </x:c>
      <x:c r="Y119" s="23" t="n">
        <x:v>660.2575605196532</x:v>
      </x:c>
      <x:c r="Z119" s="23" t="n">
        <x:v>614.1770461055904</x:v>
      </x:c>
      <x:c r="AA119" s="23" t="n">
        <x:v>598.776107917497</x:v>
      </x:c>
      <x:c r="AB119" s="23" t="n">
        <x:v>613.9757076142945</x:v>
      </x:c>
      <x:c r="AC119" s="23" t="n">
        <x:v>643.6365644623434</x:v>
      </x:c>
      <x:c r="AD119" s="23" t="n">
        <x:v>638.3870850944965</x:v>
      </x:c>
      <x:c r="AE119" s="23" t="n">
        <x:v>608.093783523444</x:v>
      </x:c>
      <x:c r="AF119" s="23" t="n">
        <x:v>587.0732694413908</x:v>
      </x:c>
      <x:c r="AG119" s="23" t="n">
        <x:v>600.3003769065463</x:v>
      </x:c>
      <x:c r="AH119" s="23" t="n">
        <x:v>596.4258054942708</x:v>
      </x:c>
      <x:c r="AI119" s="23" t="n">
        <x:v>1279.2387038617942</x:v>
      </x:c>
      <x:c r="AJ119" s="23" t="n">
        <x:v>0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782.7765918896754</x:v>
      </x:c>
      <x:c r="BQ119" s="23" t="n">
        <x:v>0</x:v>
      </x:c>
      <x:c r="BR119" s="23" t="n">
        <x:v>341.1781159676908</x:v>
      </x:c>
      <x:c r="BS119" s="23" t="n">
        <x:v>615.0647571474133</x:v>
      </x:c>
      <x:c r="BT119" s="23" t="n">
        <x:v>558.2014007507114</x:v>
      </x:c>
      <x:c r="BU119" s="23" t="n">
        <x:v>529.0492232191818</x:v>
      </x:c>
      <x:c r="BV119" s="23" t="n">
        <x:v>0</x:v>
      </x:c>
      <x:c r="BW119" s="23" t="n">
        <x:v>0</x:v>
      </x:c>
      <x:c r="BX119" s="23" t="n">
        <x:v>0</x:v>
      </x:c>
      <x:c r="BY119" s="23" t="n">
        <x:v>0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0</x:v>
      </x:c>
      <x:c r="CN119" s="23" t="n">
        <x:v>0</x:v>
      </x:c>
      <x:c r="CO119" s="23" t="n">
        <x:v>0</x:v>
      </x:c>
      <x:c r="CP119" s="23" t="n">
        <x:v>26.441604675544113</x:v>
      </x:c>
      <x:c r="CQ119" s="23" t="n">
        <x:v>169.2344816167894</x:v>
      </x:c>
      <x:c r="CR119" s="23" t="n">
        <x:v>204.42373630471107</x:v>
      </x:c>
      <x:c r="CS119" s="23" t="n">
        <x:v>227.26454813101705</x:v>
      </x:c>
      <x:c r="CT119" s="23" t="n">
        <x:v>309.3333890199286</x:v>
      </x:c>
      <x:c r="CU119" s="23" t="n">
        <x:v>346.605001798938</x:v>
      </x:c>
      <x:c r="CV119" s="23" t="n">
        <x:v>402.8320793358842</x:v>
      </x:c>
      <x:c r="CW119" s="23" t="n">
        <x:v>456.31712262706225</x:v>
      </x:c>
      <x:c r="CX119" s="23" t="n">
        <x:v>518.351497730948</x:v>
      </x:c>
      <x:c r="CY119" s="23" t="n">
        <x:v>603.0244536490252</x:v>
      </x:c>
      <x:c r="CZ119" s="23" t="n">
        <x:v>662.0374367386432</x:v>
      </x:c>
      <x:c r="DA119" s="23" t="n">
        <x:v>676.6160046659749</x:v>
      </x:c>
      <x:c r="DB119" s="23" t="n">
        <x:v>710.487982189515</x:v>
      </x:c>
      <x:c r="DC119" s="23" t="n">
        <x:v>832.393717253643</x:v>
      </x:c>
      <x:c r="DD119" s="23" t="n">
        <x:v>751.6500952766814</x:v>
      </x:c>
      <x:c r="DE119" s="23" t="n">
        <x:v>515.6379058035416</x:v>
      </x:c>
      <x:c r="DF119" s="23" t="n">
        <x:v>661.0082941468701</x:v>
      </x:c>
      <x:c r="DG119" s="23" t="n">
        <x:v>802.8787178489407</x:v>
      </x:c>
      <x:c r="DH119" s="23" t="n">
        <x:v>782.7476350059848</x:v>
      </x:c>
      <x:c r="DI119" s="23" t="n">
        <x:v>777.8605821256862</x:v>
      </x:c>
      <x:c r="DJ119" s="23" t="n">
        <x:v>779.6296752915836</x:v>
      </x:c>
      <x:c r="DK119" s="23" t="n">
        <x:v>196.43915577254847</x:v>
      </x:c>
      <x:c r="DL119" s="23" t="n">
        <x:v>20.935195911311098</x:v>
      </x:c>
      <x:c r="DM119" s="23" t="n">
        <x:v>10.765541973862696</x:v>
      </x:c>
      <x:c r="DN119" s="23" t="n">
        <x:v>0</x:v>
      </x:c>
      <x:c r="DO119" s="23" t="n">
        <x:v>0.04516525916562841</x:v>
      </x:c>
      <x:c r="DP119" s="23" t="n">
        <x:v>36.60814323471118</x:v>
      </x:c>
      <x:c r="DQ119" s="23" t="n">
        <x:v>9.912697050615293</x:v>
      </x:c>
      <x:c r="DR119" s="23" t="n">
        <x:v>0</x:v>
      </x:c>
      <x:c r="DS119" s="23" t="n">
        <x:v>142.7636851062257</x:v>
      </x:c>
      <x:c r="DT119" s="23" t="n">
        <x:v>123.63259183594039</x:v>
      </x:c>
      <x:c r="DU119" s="23" t="n">
        <x:v>18.086030354974014</x:v>
      </x:c>
      <x:c r="DV119" s="23" t="n">
        <x:v>779.2199275470168</x:v>
      </x:c>
      <x:c r="DW119" s="23" t="n">
        <x:v>835.6972132386151</x:v>
      </x:c>
      <x:c r="DX119" s="23" t="n">
        <x:v>844.4292493436036</x:v>
      </x:c>
      <x:c r="DY119" s="23" t="n">
        <x:v>801.7660130856628</x:v>
      </x:c>
      <x:c r="DZ119" s="23" t="n">
        <x:v>758.9729257696532</x:v>
      </x:c>
      <x:c r="EA119" s="23" t="n">
        <x:v>771.4769491856713</x:v>
      </x:c>
      <x:c r="EB119" s="23" t="n">
        <x:v>718.7798909239682</x:v>
      </x:c>
      <x:c r="EC119" s="23" t="n">
        <x:v>622.0328129285004</x:v>
      </x:c>
      <x:c r="ED119" s="23" t="n">
        <x:v>1113.6645917763335</x:v>
      </x:c>
      <x:c r="EE119" s="23" t="n">
        <x:v>624.451152273633</x:v>
      </x:c>
      <x:c r="EF119" s="23" t="n">
        <x:v>628.6862861582155</x:v>
      </x:c>
      <x:c r="EG119" s="23" t="n">
        <x:v>640.771933275162</x:v>
      </x:c>
      <x:c r="EH119" s="23" t="n">
        <x:v>624.8991076194701</x:v>
      </x:c>
      <x:c r="EI119" s="23" t="n">
        <x:v>582.8798611692342</x:v>
      </x:c>
      <x:c r="EJ119" s="23" t="n">
        <x:v>598.6668400968122</x:v>
      </x:c>
      <x:c r="EK119" s="23" t="n">
        <x:v>617.8792678156284</x:v>
      </x:c>
      <x:c r="EL119" s="23" t="n">
        <x:v>607.164944009119</x:v>
      </x:c>
      <x:c r="EM119" s="23" t="n">
        <x:v>596.1348636949638</x:v>
      </x:c>
      <x:c r="EN119" s="23" t="n">
        <x:v>560.6872360792257</x:v>
      </x:c>
      <x:c r="EO119" s="23" t="n">
        <x:v>437.4652014512997</x:v>
      </x:c>
      <x:c r="EP119" s="24" t="n">
        <x:f>SUM(B119:EO119)</x:f>
        <x:v>56588.15514846649</x:v>
      </x:c>
      <x:c r="EQ119" s="24" t="n">
        <x:f>'计费核验'!F119</x:f>
        <x:v>36426.039753084275</x:v>
      </x:c>
    </x:row>
    <x:row r="120" ht="14" customHeight="1">
      <x:c r="A120" s="22" t="n">
        <x:v>45807</x:v>
      </x:c>
      <x:c r="B120" s="23" t="n">
        <x:v>411.28991495546865</x:v>
      </x:c>
      <x:c r="C120" s="23" t="n">
        <x:v>421.9372358374679</x:v>
      </x:c>
      <x:c r="D120" s="23" t="n">
        <x:v>434.6735401569621</x:v>
      </x:c>
      <x:c r="E120" s="23" t="n">
        <x:v>446.0703408326646</x:v>
      </x:c>
      <x:c r="F120" s="23" t="n">
        <x:v>434.8749675695744</x:v>
      </x:c>
      <x:c r="G120" s="23" t="n">
        <x:v>436.0850922272144</x:v>
      </x:c>
      <x:c r="H120" s="23" t="n">
        <x:v>412.88238919083074</x:v>
      </x:c>
      <x:c r="I120" s="23" t="n">
        <x:v>427.28474164014455</x:v>
      </x:c>
      <x:c r="J120" s="23" t="n">
        <x:v>436.39230265293827</x:v>
      </x:c>
      <x:c r="K120" s="23" t="n">
        <x:v>407.8877779324527</x:v>
      </x:c>
      <x:c r="L120" s="23" t="n">
        <x:v>402.4987493780198</x:v>
      </x:c>
      <x:c r="M120" s="23" t="n">
        <x:v>417.4845947780295</x:v>
      </x:c>
      <x:c r="N120" s="23" t="n">
        <x:v>420.96475846889894</x:v>
      </x:c>
      <x:c r="O120" s="23" t="n">
        <x:v>421.1397845212046</x:v>
      </x:c>
      <x:c r="P120" s="23" t="n">
        <x:v>436.67903203389847</x:v>
      </x:c>
      <x:c r="Q120" s="23" t="n">
        <x:v>449.0606234129876</x:v>
      </x:c>
      <x:c r="R120" s="23" t="n">
        <x:v>431.47747532770313</x:v>
      </x:c>
      <x:c r="S120" s="23" t="n">
        <x:v>416.16827380606145</x:v>
      </x:c>
      <x:c r="T120" s="23" t="n">
        <x:v>446.9221743269225</x:v>
      </x:c>
      <x:c r="U120" s="23" t="n">
        <x:v>443.2193339819971</x:v>
      </x:c>
      <x:c r="V120" s="23" t="n">
        <x:v>448.6671160435876</x:v>
      </x:c>
      <x:c r="W120" s="23" t="n">
        <x:v>428.33983094359115</x:v>
      </x:c>
      <x:c r="X120" s="23" t="n">
        <x:v>431.6028432460011</x:v>
      </x:c>
      <x:c r="Y120" s="23" t="n">
        <x:v>451.36636423343197</x:v>
      </x:c>
      <x:c r="Z120" s="23" t="n">
        <x:v>442.9154103766463</x:v>
      </x:c>
      <x:c r="AA120" s="23" t="n">
        <x:v>439.4100344903822</x:v>
      </x:c>
      <x:c r="AB120" s="23" t="n">
        <x:v>478.7181106198238</x:v>
      </x:c>
      <x:c r="AC120" s="23" t="n">
        <x:v>468.1136391219664</x:v>
      </x:c>
      <x:c r="AD120" s="23" t="n">
        <x:v>460.88736246584455</x:v>
      </x:c>
      <x:c r="AE120" s="23" t="n">
        <x:v>446.7388326237927</x:v>
      </x:c>
      <x:c r="AF120" s="23" t="n">
        <x:v>456.79714661501225</x:v>
      </x:c>
      <x:c r="AG120" s="23" t="n">
        <x:v>432.83544966471203</x:v>
      </x:c>
      <x:c r="AH120" s="23" t="n">
        <x:v>406.2025565056893</x:v>
      </x:c>
      <x:c r="AI120" s="23" t="n">
        <x:v>809.3495259583635</x:v>
      </x:c>
      <x:c r="AJ120" s="23" t="n">
        <x:v>137.7019672756962</x:v>
      </x:c>
      <x:c r="AK120" s="23" t="n">
        <x:v>0</x:v>
      </x:c>
      <x:c r="AL120" s="23" t="n">
        <x:v>220.1664538714838</x:v>
      </x:c>
      <x:c r="AM120" s="23" t="n">
        <x:v>168.6067528123314</x:v>
      </x:c>
      <x:c r="AN120" s="23" t="n">
        <x:v>114.51394358976032</x:v>
      </x:c>
      <x:c r="AO120" s="23" t="n">
        <x:v>45.75417121604615</x:v>
      </x:c>
      <x:c r="AP120" s="23" t="n">
        <x:v>15.957263262350196</x:v>
      </x:c>
      <x:c r="AQ120" s="23" t="n">
        <x:v>70.70863643925433</x:v>
      </x:c>
      <x:c r="AR120" s="23" t="n">
        <x:v>23.547041035895667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55.80638661608751</x:v>
      </x:c>
      <x:c r="CW120" s="23" t="n">
        <x:v>74.67394537080061</x:v>
      </x:c>
      <x:c r="CX120" s="23" t="n">
        <x:v>90.33866685108256</x:v>
      </x:c>
      <x:c r="CY120" s="23" t="n">
        <x:v>46.18122149755921</x:v>
      </x:c>
      <x:c r="CZ120" s="23" t="n">
        <x:v>92.11460405331827</x:v>
      </x:c>
      <x:c r="DA120" s="23" t="n">
        <x:v>148.02342087144575</x:v>
      </x:c>
      <x:c r="DB120" s="23" t="n">
        <x:v>152.47193780488115</x:v>
      </x:c>
      <x:c r="DC120" s="23" t="n">
        <x:v>191.31039015656813</x:v>
      </x:c>
      <x:c r="DD120" s="23" t="n">
        <x:v>268.31780751737523</x:v>
      </x:c>
      <x:c r="DE120" s="23" t="n">
        <x:v>0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487.72500791046775</x:v>
      </x:c>
      <x:c r="DW120" s="23" t="n">
        <x:v>626.287455694219</x:v>
      </x:c>
      <x:c r="DX120" s="23" t="n">
        <x:v>620.4678684260929</x:v>
      </x:c>
      <x:c r="DY120" s="23" t="n">
        <x:v>509.58581134728485</x:v>
      </x:c>
      <x:c r="DZ120" s="23" t="n">
        <x:v>494.9352765901175</x:v>
      </x:c>
      <x:c r="EA120" s="23" t="n">
        <x:v>567.6267461737389</x:v>
      </x:c>
      <x:c r="EB120" s="23" t="n">
        <x:v>551.163994939157</x:v>
      </x:c>
      <x:c r="EC120" s="23" t="n">
        <x:v>453.68518410998047</x:v>
      </x:c>
      <x:c r="ED120" s="23" t="n">
        <x:v>693.3769709621499</x:v>
      </x:c>
      <x:c r="EE120" s="23" t="n">
        <x:v>498.9860393453147</x:v>
      </x:c>
      <x:c r="EF120" s="23" t="n">
        <x:v>494.65561151559524</x:v>
      </x:c>
      <x:c r="EG120" s="23" t="n">
        <x:v>466.2414045429248</x:v>
      </x:c>
      <x:c r="EH120" s="23" t="n">
        <x:v>458.49649931526807</x:v>
      </x:c>
      <x:c r="EI120" s="23" t="n">
        <x:v>470.11614045710206</x:v>
      </x:c>
      <x:c r="EJ120" s="23" t="n">
        <x:v>445.5557884997053</x:v>
      </x:c>
      <x:c r="EK120" s="23" t="n">
        <x:v>429.47088523424</x:v>
      </x:c>
      <x:c r="EL120" s="23" t="n">
        <x:v>442.46814895847444</x:v>
      </x:c>
      <x:c r="EM120" s="23" t="n">
        <x:v>447.015346795959</x:v>
      </x:c>
      <x:c r="EN120" s="23" t="n">
        <x:v>432.07947414373086</x:v>
      </x:c>
      <x:c r="EO120" s="23" t="n">
        <x:v>426.2443365526949</x:v>
      </x:c>
      <x:c r="EP120" s="24" t="n">
        <x:f>SUM(B120:EO120)</x:f>
        <x:v>27089.315927696443</x:v>
      </x:c>
      <x:c r="EQ120" s="24" t="n">
        <x:f>'计费核验'!F120</x:f>
        <x:v>14994.273203632723</x:v>
      </x:c>
    </x:row>
    <x:row r="121" ht="14" customHeight="1">
      <x:c r="A121" s="22" t="n">
        <x:v>45808</x:v>
      </x:c>
      <x:c r="B121" s="23" t="n">
        <x:v>420.63197378317045</x:v>
      </x:c>
      <x:c r="C121" s="23" t="n">
        <x:v>446.2926504862525</x:v>
      </x:c>
      <x:c r="D121" s="23" t="n">
        <x:v>437.1490065672051</x:v>
      </x:c>
      <x:c r="E121" s="23" t="n">
        <x:v>427.545740257595</x:v>
      </x:c>
      <x:c r="F121" s="23" t="n">
        <x:v>415.2236770290267</x:v>
      </x:c>
      <x:c r="G121" s="23" t="n">
        <x:v>406.5343492430262</x:v>
      </x:c>
      <x:c r="H121" s="23" t="n">
        <x:v>400.4691964397261</x:v>
      </x:c>
      <x:c r="I121" s="23" t="n">
        <x:v>429.84428076943806</x:v>
      </x:c>
      <x:c r="J121" s="23" t="n">
        <x:v>441.76687219849373</x:v>
      </x:c>
      <x:c r="K121" s="23" t="n">
        <x:v>446.62137197000334</x:v>
      </x:c>
      <x:c r="L121" s="23" t="n">
        <x:v>424.586239551009</x:v>
      </x:c>
      <x:c r="M121" s="23" t="n">
        <x:v>425.10237961053167</x:v>
      </x:c>
      <x:c r="N121" s="23" t="n">
        <x:v>417.21724213752276</x:v>
      </x:c>
      <x:c r="O121" s="23" t="n">
        <x:v>417.6297980222767</x:v>
      </x:c>
      <x:c r="P121" s="23" t="n">
        <x:v>423.60108669032337</x:v>
      </x:c>
      <x:c r="Q121" s="23" t="n">
        <x:v>433.9410665754923</x:v>
      </x:c>
      <x:c r="R121" s="23" t="n">
        <x:v>433.99094177224714</x:v>
      </x:c>
      <x:c r="S121" s="23" t="n">
        <x:v>421.5570757869182</x:v>
      </x:c>
      <x:c r="T121" s="23" t="n">
        <x:v>429.42617305375273</x:v>
      </x:c>
      <x:c r="U121" s="23" t="n">
        <x:v>429.80456340737607</x:v>
      </x:c>
      <x:c r="V121" s="23" t="n">
        <x:v>414.3638699915939</x:v>
      </x:c>
      <x:c r="W121" s="23" t="n">
        <x:v>423.36177113667367</x:v>
      </x:c>
      <x:c r="X121" s="23" t="n">
        <x:v>427.7218424681701</x:v>
      </x:c>
      <x:c r="Y121" s="23" t="n">
        <x:v>450.29561148044195</x:v>
      </x:c>
      <x:c r="Z121" s="23" t="n">
        <x:v>423.58929138195174</x:v>
      </x:c>
      <x:c r="AA121" s="23" t="n">
        <x:v>407.06220837057094</x:v>
      </x:c>
      <x:c r="AB121" s="23" t="n">
        <x:v>433.6145632871087</x:v>
      </x:c>
      <x:c r="AC121" s="23" t="n">
        <x:v>438.225958227631</x:v>
      </x:c>
      <x:c r="AD121" s="23" t="n">
        <x:v>447.9149802594025</x:v>
      </x:c>
      <x:c r="AE121" s="23" t="n">
        <x:v>447.0317840604926</x:v>
      </x:c>
      <x:c r="AF121" s="23" t="n">
        <x:v>439.4031832609053</x:v>
      </x:c>
      <x:c r="AG121" s="23" t="n">
        <x:v>420.0070365323121</x:v>
      </x:c>
      <x:c r="AH121" s="23" t="n">
        <x:v>372.51908919095615</x:v>
      </x:c>
      <x:c r="AI121" s="23" t="n">
        <x:v>1128.8695112140965</x:v>
      </x:c>
      <x:c r="AJ121" s="23" t="n">
        <x:v>0</x:v>
      </x:c>
      <x:c r="AK121" s="23" t="n">
        <x:v>0</x:v>
      </x:c>
      <x:c r="AL121" s="23" t="n">
        <x:v>198.3217580951316</x:v>
      </x:c>
      <x:c r="AM121" s="23" t="n">
        <x:v>149.69485923031948</x:v>
      </x:c>
      <x:c r="AN121" s="23" t="n">
        <x:v>98.99568986248363</x:v>
      </x:c>
      <x:c r="AO121" s="23" t="n">
        <x:v>85.7592657482509</x:v>
      </x:c>
      <x:c r="AP121" s="23" t="n">
        <x:v>65.85545026004993</x:v>
      </x:c>
      <x:c r="AQ121" s="23" t="n">
        <x:v>76.8503811949118</x:v>
      </x:c>
      <x:c r="AR121" s="23" t="n">
        <x:v>17.326205783954265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4.464353502988985</x:v>
      </x:c>
      <x:c r="CW121" s="23" t="n">
        <x:v>15.706660689088636</x:v>
      </x:c>
      <x:c r="CX121" s="23" t="n">
        <x:v>43.64684287149558</x:v>
      </x:c>
      <x:c r="CY121" s="23" t="n">
        <x:v>0</x:v>
      </x:c>
      <x:c r="CZ121" s="23" t="n">
        <x:v>51.48872063226182</x:v>
      </x:c>
      <x:c r="DA121" s="23" t="n">
        <x:v>144.25491372722982</x:v>
      </x:c>
      <x:c r="DB121" s="23" t="n">
        <x:v>280.93842276833135</x:v>
      </x:c>
      <x:c r="DC121" s="23" t="n">
        <x:v>280.562367804075</x:v>
      </x:c>
      <x:c r="DD121" s="23" t="n">
        <x:v>238.00329673170316</x:v>
      </x:c>
      <x:c r="DE121" s="23" t="n">
        <x:v>0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203.6406793118146</x:v>
      </x:c>
      <x:c r="DW121" s="23" t="n">
        <x:v>601.6245348634327</x:v>
      </x:c>
      <x:c r="DX121" s="23" t="n">
        <x:v>574.2209053361419</x:v>
      </x:c>
      <x:c r="DY121" s="23" t="n">
        <x:v>525.7658908679273</x:v>
      </x:c>
      <x:c r="DZ121" s="23" t="n">
        <x:v>550.2949141797851</x:v>
      </x:c>
      <x:c r="EA121" s="23" t="n">
        <x:v>554.8156083428985</x:v>
      </x:c>
      <x:c r="EB121" s="23" t="n">
        <x:v>504.6956198957784</x:v>
      </x:c>
      <x:c r="EC121" s="23" t="n">
        <x:v>468.25625391303987</x:v>
      </x:c>
      <x:c r="ED121" s="23" t="n">
        <x:v>605.722549014681</x:v>
      </x:c>
      <x:c r="EE121" s="23" t="n">
        <x:v>441.4593391754196</x:v>
      </x:c>
      <x:c r="EF121" s="23" t="n">
        <x:v>472.1331113051583</x:v>
      </x:c>
      <x:c r="EG121" s="23" t="n">
        <x:v>457.09775519735393</x:v>
      </x:c>
      <x:c r="EH121" s="23" t="n">
        <x:v>458.6106928363386</x:v>
      </x:c>
      <x:c r="EI121" s="23" t="n">
        <x:v>459.0182955731646</x:v>
      </x:c>
      <x:c r="EJ121" s="23" t="n">
        <x:v>445.2772306912129</x:v>
      </x:c>
      <x:c r="EK121" s="23" t="n">
        <x:v>415.25370398084317</x:v>
      </x:c>
      <x:c r="EL121" s="23" t="n">
        <x:v>395.1513332837312</x:v>
      </x:c>
      <x:c r="EM121" s="23" t="n">
        <x:v>413.3788387428818</x:v>
      </x:c>
      <x:c r="EN121" s="23" t="n">
        <x:v>455.370053281679</x:v>
      </x:c>
      <x:c r="EO121" s="23" t="n">
        <x:v>546.7756627724416</x:v>
      </x:c>
      <x:c r="EP121" s="24" t="n">
        <x:f>SUM(B121:EO121)</x:f>
        <x:v>26503.3485476817</x:v>
      </x:c>
      <x:c r="EQ121" s="24" t="n">
        <x:f>'计费核验'!F121</x:f>
        <x:v>14786.638034316231</x:v>
      </x:c>
    </x:row>
    <x:row r="122" ht="14" customHeight="1">
      <x:c r="A122" s="22" t="n">
        <x:v>45809</x:v>
      </x:c>
      <x:c r="B122" s="23" t="n">
        <x:v>1370.4628099891017</x:v>
      </x:c>
      <x:c r="C122" s="23" t="n">
        <x:v>1403.3735188138567</x:v>
      </x:c>
      <x:c r="D122" s="23" t="n">
        <x:v>1393.0483153225562</x:v>
      </x:c>
      <x:c r="E122" s="23" t="n">
        <x:v>1384.0122086989588</x:v>
      </x:c>
      <x:c r="F122" s="23" t="n">
        <x:v>1376.7102744132903</x:v>
      </x:c>
      <x:c r="G122" s="23" t="n">
        <x:v>1352.8336249757726</x:v>
      </x:c>
      <x:c r="H122" s="23" t="n">
        <x:v>1345.9916307386127</x:v>
      </x:c>
      <x:c r="I122" s="23" t="n">
        <x:v>1355.5605509652696</x:v>
      </x:c>
      <x:c r="J122" s="23" t="n">
        <x:v>1348.337390848853</x:v>
      </x:c>
      <x:c r="K122" s="23" t="n">
        <x:v>1264.3714230585135</x:v>
      </x:c>
      <x:c r="L122" s="23" t="n">
        <x:v>640.5421511878978</x:v>
      </x:c>
      <x:c r="M122" s="23" t="n">
        <x:v>628.3329415156485</x:v>
      </x:c>
      <x:c r="N122" s="23" t="n">
        <x:v>622.8681865474616</x:v>
      </x:c>
      <x:c r="O122" s="23" t="n">
        <x:v>600.5435730640403</x:v>
      </x:c>
      <x:c r="P122" s="23" t="n">
        <x:v>578.0912880610837</x:v>
      </x:c>
      <x:c r="Q122" s="23" t="n">
        <x:v>593.3930477068419</x:v>
      </x:c>
      <x:c r="R122" s="23" t="n">
        <x:v>596.1917284892173</x:v>
      </x:c>
      <x:c r="S122" s="23" t="n">
        <x:v>595.1039010190783</x:v>
      </x:c>
      <x:c r="T122" s="23" t="n">
        <x:v>611.0889723548373</x:v>
      </x:c>
      <x:c r="U122" s="23" t="n">
        <x:v>615.7383492890406</x:v>
      </x:c>
      <x:c r="V122" s="23" t="n">
        <x:v>627.294515456078</x:v>
      </x:c>
      <x:c r="W122" s="23" t="n">
        <x:v>634.5285538158289</x:v>
      </x:c>
      <x:c r="X122" s="23" t="n">
        <x:v>609.384656679341</x:v>
      </x:c>
      <x:c r="Y122" s="23" t="n">
        <x:v>610.6038553840264</x:v>
      </x:c>
      <x:c r="Z122" s="23" t="n">
        <x:v>622.7636591394386</x:v>
      </x:c>
      <x:c r="AA122" s="23" t="n">
        <x:v>613.7939830721839</x:v>
      </x:c>
      <x:c r="AB122" s="23" t="n">
        <x:v>610.2341333513001</x:v>
      </x:c>
      <x:c r="AC122" s="23" t="n">
        <x:v>612.0647413462077</x:v>
      </x:c>
      <x:c r="AD122" s="23" t="n">
        <x:v>607.4202338493268</x:v>
      </x:c>
      <x:c r="AE122" s="23" t="n">
        <x:v>616.625217542819</x:v>
      </x:c>
      <x:c r="AF122" s="23" t="n">
        <x:v>613.714665360545</x:v>
      </x:c>
      <x:c r="AG122" s="23" t="n">
        <x:v>592.3355554003276</x:v>
      </x:c>
      <x:c r="AH122" s="23" t="n">
        <x:v>527.4979833372407</x:v>
      </x:c>
      <x:c r="AI122" s="23" t="n">
        <x:v>1287.005171285688</x:v>
      </x:c>
      <x:c r="AJ122" s="23" t="n">
        <x:v>545.1983448997028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213.8010569036861</x:v>
      </x:c>
      <x:c r="AQ122" s="23" t="n">
        <x:v>335.6852068075468</x:v>
      </x:c>
      <x:c r="AR122" s="23" t="n">
        <x:v>268.5036624604409</x:v>
      </x:c>
      <x:c r="AS122" s="23" t="n">
        <x:v>243.812308019239</x:v>
      </x:c>
      <x:c r="AT122" s="23" t="n">
        <x:v>246.08564693635464</x:v>
      </x:c>
      <x:c r="AU122" s="23" t="n">
        <x:v>967.5716115258867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201.07911165277346</x:v>
      </x:c>
      <x:c r="BO122" s="23" t="n">
        <x:v>276.3199451606882</x:v>
      </x:c>
      <x:c r="BP122" s="23" t="n">
        <x:v>990.4169969723152</x:v>
      </x:c>
      <x:c r="BQ122" s="23" t="n">
        <x:v>273.6363217904043</x:v>
      </x:c>
      <x:c r="BR122" s="23" t="n">
        <x:v>357.08716334052224</x:v>
      </x:c>
      <x:c r="BS122" s="23" t="n">
        <x:v>323.2854672027253</x:v>
      </x:c>
      <x:c r="BT122" s="23" t="n">
        <x:v>901.1450623158343</x:v>
      </x:c>
      <x:c r="BU122" s="23" t="n">
        <x:v>805.3834751879583</x:v>
      </x:c>
      <x:c r="BV122" s="23" t="n">
        <x:v>715.3059903245984</x:v>
      </x:c>
      <x:c r="BW122" s="23" t="n">
        <x:v>769.3631589177658</x:v>
      </x:c>
      <x:c r="BX122" s="23" t="n">
        <x:v>810.8914282462547</x:v>
      </x:c>
      <x:c r="BY122" s="23" t="n">
        <x:v>782.7010193324952</x:v>
      </x:c>
      <x:c r="BZ122" s="23" t="n">
        <x:v>35.189854362651204</x:v>
      </x:c>
      <x:c r="CA122" s="23" t="n">
        <x:v>28.628650847500314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909.3812505449617</x:v>
      </x:c>
      <x:c r="CN122" s="23" t="n">
        <x:v>908.8722011218874</x:v>
      </x:c>
      <x:c r="CO122" s="23" t="n">
        <x:v>732.8645688919038</x:v>
      </x:c>
      <x:c r="CP122" s="23" t="n">
        <x:v>217.65207029530313</x:v>
      </x:c>
      <x:c r="CQ122" s="23" t="n">
        <x:v>266.2463347568993</x:v>
      </x:c>
      <x:c r="CR122" s="23" t="n">
        <x:v>357.0336090516441</x:v>
      </x:c>
      <x:c r="CS122" s="23" t="n">
        <x:v>417.83736149343196</x:v>
      </x:c>
      <x:c r="CT122" s="23" t="n">
        <x:v>458.20590519038416</x:v>
      </x:c>
      <x:c r="CU122" s="23" t="n">
        <x:v>483.5821361895086</x:v>
      </x:c>
      <x:c r="CV122" s="23" t="n">
        <x:v>519.3469805636387</x:v>
      </x:c>
      <x:c r="CW122" s="23" t="n">
        <x:v>568.4036780861818</x:v>
      </x:c>
      <x:c r="CX122" s="23" t="n">
        <x:v>607.0078720951067</x:v>
      </x:c>
      <x:c r="CY122" s="23" t="n">
        <x:v>680.0682176919457</x:v>
      </x:c>
      <x:c r="CZ122" s="23" t="n">
        <x:v>683.3464573933933</x:v>
      </x:c>
      <x:c r="DA122" s="23" t="n">
        <x:v>706.6939226998668</x:v>
      </x:c>
      <x:c r="DB122" s="23" t="n">
        <x:v>782.1003930124318</x:v>
      </x:c>
      <x:c r="DC122" s="23" t="n">
        <x:v>833.1859296527442</x:v>
      </x:c>
      <x:c r="DD122" s="23" t="n">
        <x:v>791.0319207715709</x:v>
      </x:c>
      <x:c r="DE122" s="23" t="n">
        <x:v>612.3727054269872</x:v>
      </x:c>
      <x:c r="DF122" s="23" t="n">
        <x:v>694.0730343200975</x:v>
      </x:c>
      <x:c r="DG122" s="23" t="n">
        <x:v>786.8196123379755</x:v>
      </x:c>
      <x:c r="DH122" s="23" t="n">
        <x:v>805.708695514098</x:v>
      </x:c>
      <x:c r="DI122" s="23" t="n">
        <x:v>857.7024673703967</x:v>
      </x:c>
      <x:c r="DJ122" s="23" t="n">
        <x:v>814.0229915570383</x:v>
      </x:c>
      <x:c r="DK122" s="23" t="n">
        <x:v>784.2758458168023</x:v>
      </x:c>
      <x:c r="DL122" s="23" t="n">
        <x:v>244.5542897720701</x:v>
      </x:c>
      <x:c r="DM122" s="23" t="n">
        <x:v>238.09300307188266</x:v>
      </x:c>
      <x:c r="DN122" s="23" t="n">
        <x:v>209.68002488995933</x:v>
      </x:c>
      <x:c r="DO122" s="23" t="n">
        <x:v>199.36196622260502</x:v>
      </x:c>
      <x:c r="DP122" s="23" t="n">
        <x:v>195.38170159994056</x:v>
      </x:c>
      <x:c r="DQ122" s="23" t="n">
        <x:v>194.02745675942376</x:v>
      </x:c>
      <x:c r="DR122" s="23" t="n">
        <x:v>192.30594043633573</x:v>
      </x:c>
      <x:c r="DS122" s="23" t="n">
        <x:v>231.4374773613829</x:v>
      </x:c>
      <x:c r="DT122" s="23" t="n">
        <x:v>76.46721635434915</x:v>
      </x:c>
      <x:c r="DU122" s="23" t="n">
        <x:v>29.813905175234936</x:v>
      </x:c>
      <x:c r="DV122" s="23" t="n">
        <x:v>839.6324888728415</x:v>
      </x:c>
      <x:c r="DW122" s="23" t="n">
        <x:v>873.0997513279539</x:v>
      </x:c>
      <x:c r="DX122" s="23" t="n">
        <x:v>812.498372377867</x:v>
      </x:c>
      <x:c r="DY122" s="23" t="n">
        <x:v>796.2497245512737</x:v>
      </x:c>
      <x:c r="DZ122" s="23" t="n">
        <x:v>749.1357972756682</x:v>
      </x:c>
      <x:c r="EA122" s="23" t="n">
        <x:v>751.7829930682469</x:v>
      </x:c>
      <x:c r="EB122" s="23" t="n">
        <x:v>759.3633175095548</x:v>
      </x:c>
      <x:c r="EC122" s="23" t="n">
        <x:v>637.1086928060129</x:v>
      </x:c>
      <x:c r="ED122" s="23" t="n">
        <x:v>858.9614800362167</x:v>
      </x:c>
      <x:c r="EE122" s="23" t="n">
        <x:v>597.3345533617456</x:v>
      </x:c>
      <x:c r="EF122" s="23" t="n">
        <x:v>627.3398296759948</x:v>
      </x:c>
      <x:c r="EG122" s="23" t="n">
        <x:v>644.9468997573498</x:v>
      </x:c>
      <x:c r="EH122" s="23" t="n">
        <x:v>639.0676803697563</x:v>
      </x:c>
      <x:c r="EI122" s="23" t="n">
        <x:v>608.6739438022645</x:v>
      </x:c>
      <x:c r="EJ122" s="23" t="n">
        <x:v>613.3722704296714</x:v>
      </x:c>
      <x:c r="EK122" s="23" t="n">
        <x:v>606.5363535348923</x:v>
      </x:c>
      <x:c r="EL122" s="23" t="n">
        <x:v>597.41537441177</x:v>
      </x:c>
      <x:c r="EM122" s="23" t="n">
        <x:v>599.488291544625</x:v>
      </x:c>
      <x:c r="EN122" s="23" t="n">
        <x:v>599.7582789003909</x:v>
      </x:c>
      <x:c r="EO122" s="23" t="n">
        <x:v>574.9660047065927</x:v>
      </x:c>
      <x:c r="EP122" s="24" t="n">
        <x:f>SUM(B122:EO122)</x:f>
        <x:v>70828.64553709769</x:v>
      </x:c>
      <x:c r="EQ122" s="24" t="n">
        <x:f>'计费核验'!F122</x:f>
        <x:v>56658.80152672289</x:v>
      </x:c>
    </x:row>
    <x:row r="123" ht="14" customHeight="1">
      <x:c r="A123" s="22" t="n">
        <x:v>45810</x:v>
      </x:c>
      <x:c r="B123" s="23" t="n">
        <x:v>1426.522112950097</x:v>
      </x:c>
      <x:c r="C123" s="23" t="n">
        <x:v>1445.7849134081116</x:v>
      </x:c>
      <x:c r="D123" s="23" t="n">
        <x:v>1443.5350498633325</x:v>
      </x:c>
      <x:c r="E123" s="23" t="n">
        <x:v>1422.517102957771</x:v>
      </x:c>
      <x:c r="F123" s="23" t="n">
        <x:v>1418.1584807339946</x:v>
      </x:c>
      <x:c r="G123" s="23" t="n">
        <x:v>1427.324034548728</x:v>
      </x:c>
      <x:c r="H123" s="23" t="n">
        <x:v>1426.443501188014</x:v>
      </x:c>
      <x:c r="I123" s="23" t="n">
        <x:v>1437.4155034942085</x:v>
      </x:c>
      <x:c r="J123" s="23" t="n">
        <x:v>1458.5014693759483</x:v>
      </x:c>
      <x:c r="K123" s="23" t="n">
        <x:v>678.8218274438282</x:v>
      </x:c>
      <x:c r="L123" s="23" t="n">
        <x:v>725.1880868995102</x:v>
      </x:c>
      <x:c r="M123" s="23" t="n">
        <x:v>768.6708931996272</x:v>
      </x:c>
      <x:c r="N123" s="23" t="n">
        <x:v>774.0447460700453</x:v>
      </x:c>
      <x:c r="O123" s="23" t="n">
        <x:v>769.899506597045</x:v>
      </x:c>
      <x:c r="P123" s="23" t="n">
        <x:v>703.3252478689865</x:v>
      </x:c>
      <x:c r="Q123" s="23" t="n">
        <x:v>682.1321777889951</x:v>
      </x:c>
      <x:c r="R123" s="23" t="n">
        <x:v>680.2437061513506</x:v>
      </x:c>
      <x:c r="S123" s="23" t="n">
        <x:v>707.1258472598049</x:v>
      </x:c>
      <x:c r="T123" s="23" t="n">
        <x:v>687.2416398758921</x:v>
      </x:c>
      <x:c r="U123" s="23" t="n">
        <x:v>671.9084064008345</x:v>
      </x:c>
      <x:c r="V123" s="23" t="n">
        <x:v>674.5080420725011</x:v>
      </x:c>
      <x:c r="W123" s="23" t="n">
        <x:v>667.9009423231955</x:v>
      </x:c>
      <x:c r="X123" s="23" t="n">
        <x:v>688.0440414613939</x:v>
      </x:c>
      <x:c r="Y123" s="23" t="n">
        <x:v>695.8987641874743</x:v>
      </x:c>
      <x:c r="Z123" s="23" t="n">
        <x:v>652.6851712285642</x:v>
      </x:c>
      <x:c r="AA123" s="23" t="n">
        <x:v>660.722862980672</x:v>
      </x:c>
      <x:c r="AB123" s="23" t="n">
        <x:v>673.1704357602515</x:v>
      </x:c>
      <x:c r="AC123" s="23" t="n">
        <x:v>673.1646547510277</x:v>
      </x:c>
      <x:c r="AD123" s="23" t="n">
        <x:v>675.8598039654411</x:v>
      </x:c>
      <x:c r="AE123" s="23" t="n">
        <x:v>671.5834676955691</x:v>
      </x:c>
      <x:c r="AF123" s="23" t="n">
        <x:v>648.6688852904687</x:v>
      </x:c>
      <x:c r="AG123" s="23" t="n">
        <x:v>624.7698189030235</x:v>
      </x:c>
      <x:c r="AH123" s="23" t="n">
        <x:v>1360.8232227208491</x:v>
      </x:c>
      <x:c r="AI123" s="23" t="n">
        <x:v>1338.7147284677485</x:v>
      </x:c>
      <x:c r="AJ123" s="23" t="n">
        <x:v>562.3490955469662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256.1052244023376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0</x:v>
      </x:c>
      <x:c r="BP123" s="23" t="n">
        <x:v>88.06412507023333</x:v>
      </x:c>
      <x:c r="BQ123" s="23" t="n">
        <x:v>0</x:v>
      </x:c>
      <x:c r="BR123" s="23" t="n">
        <x:v>4.456775835663507</x:v>
      </x:c>
      <x:c r="BS123" s="23" t="n">
        <x:v>49.37341291639302</x:v>
      </x:c>
      <x:c r="BT123" s="23" t="n">
        <x:v>480.65570224276746</x:v>
      </x:c>
      <x:c r="BU123" s="23" t="n">
        <x:v>545.8390271291976</x:v>
      </x:c>
      <x:c r="BV123" s="23" t="n">
        <x:v>564.965904610222</x:v>
      </x:c>
      <x:c r="BW123" s="23" t="n">
        <x:v>444.55157087553357</x:v>
      </x:c>
      <x:c r="BX123" s="23" t="n">
        <x:v>457.8742037020296</x:v>
      </x:c>
      <x:c r="BY123" s="23" t="n">
        <x:v>598.3342938450136</x:v>
      </x:c>
      <x:c r="BZ123" s="23" t="n">
        <x:v>121.588888174743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1078.459167616902</x:v>
      </x:c>
      <x:c r="CN123" s="23" t="n">
        <x:v>1089.8484735339366</x:v>
      </x:c>
      <x:c r="CO123" s="23" t="n">
        <x:v>1097.3102315101714</x:v>
      </x:c>
      <x:c r="CP123" s="23" t="n">
        <x:v>793.8899415645801</x:v>
      </x:c>
      <x:c r="CQ123" s="23" t="n">
        <x:v>462.31494532988074</x:v>
      </x:c>
      <x:c r="CR123" s="23" t="n">
        <x:v>468.9797462394552</x:v>
      </x:c>
      <x:c r="CS123" s="23" t="n">
        <x:v>481.83687740905145</x:v>
      </x:c>
      <x:c r="CT123" s="23" t="n">
        <x:v>513.4728420002916</x:v>
      </x:c>
      <x:c r="CU123" s="23" t="n">
        <x:v>526.036603415064</x:v>
      </x:c>
      <x:c r="CV123" s="23" t="n">
        <x:v>607.4418999443042</x:v>
      </x:c>
      <x:c r="CW123" s="23" t="n">
        <x:v>622.7786306652788</x:v>
      </x:c>
      <x:c r="CX123" s="23" t="n">
        <x:v>684.1625006444372</x:v>
      </x:c>
      <x:c r="CY123" s="23" t="n">
        <x:v>825.2133484048167</x:v>
      </x:c>
      <x:c r="CZ123" s="23" t="n">
        <x:v>830.6452278723169</x:v>
      </x:c>
      <x:c r="DA123" s="23" t="n">
        <x:v>843.2663168687136</x:v>
      </x:c>
      <x:c r="DB123" s="23" t="n">
        <x:v>893.0003639131569</x:v>
      </x:c>
      <x:c r="DC123" s="23" t="n">
        <x:v>957.3166852162387</x:v>
      </x:c>
      <x:c r="DD123" s="23" t="n">
        <x:v>841.8705573960641</x:v>
      </x:c>
      <x:c r="DE123" s="23" t="n">
        <x:v>588.0188264964373</x:v>
      </x:c>
      <x:c r="DF123" s="23" t="n">
        <x:v>731.6335057613014</x:v>
      </x:c>
      <x:c r="DG123" s="23" t="n">
        <x:v>859.7807326996266</x:v>
      </x:c>
      <x:c r="DH123" s="23" t="n">
        <x:v>845.5527509336903</x:v>
      </x:c>
      <x:c r="DI123" s="23" t="n">
        <x:v>895.1812149446142</x:v>
      </x:c>
      <x:c r="DJ123" s="23" t="n">
        <x:v>916.6111419142053</x:v>
      </x:c>
      <x:c r="DK123" s="23" t="n">
        <x:v>816.2356754455172</x:v>
      </x:c>
      <x:c r="DL123" s="23" t="n">
        <x:v>138.84104648691005</x:v>
      </x:c>
      <x:c r="DM123" s="23" t="n">
        <x:v>133.64252564364438</x:v>
      </x:c>
      <x:c r="DN123" s="23" t="n">
        <x:v>66.92999273533496</x:v>
      </x:c>
      <x:c r="DO123" s="23" t="n">
        <x:v>66.88681272447172</x:v>
      </x:c>
      <x:c r="DP123" s="23" t="n">
        <x:v>70.2283946625796</x:v>
      </x:c>
      <x:c r="DQ123" s="23" t="n">
        <x:v>87.26984035007968</x:v>
      </x:c>
      <x:c r="DR123" s="23" t="n">
        <x:v>95.83178637037099</x:v>
      </x:c>
      <x:c r="DS123" s="23" t="n">
        <x:v>132.11373636267115</x:v>
      </x:c>
      <x:c r="DT123" s="23" t="n">
        <x:v>91.87631090793582</x:v>
      </x:c>
      <x:c r="DU123" s="23" t="n">
        <x:v>59.32099602794597</x:v>
      </x:c>
      <x:c r="DV123" s="23" t="n">
        <x:v>865.3201221537356</x:v>
      </x:c>
      <x:c r="DW123" s="23" t="n">
        <x:v>879.6456991330365</x:v>
      </x:c>
      <x:c r="DX123" s="23" t="n">
        <x:v>919.6599536276162</x:v>
      </x:c>
      <x:c r="DY123" s="23" t="n">
        <x:v>900.6485329740258</x:v>
      </x:c>
      <x:c r="DZ123" s="23" t="n">
        <x:v>865.3527397384422</x:v>
      </x:c>
      <x:c r="EA123" s="23" t="n">
        <x:v>881.057349092514</x:v>
      </x:c>
      <x:c r="EB123" s="23" t="n">
        <x:v>807.680642207189</x:v>
      </x:c>
      <x:c r="EC123" s="23" t="n">
        <x:v>647.8140400753816</x:v>
      </x:c>
      <x:c r="ED123" s="23" t="n">
        <x:v>1453.6715891929655</x:v>
      </x:c>
      <x:c r="EE123" s="23" t="n">
        <x:v>693.4468428843046</x:v>
      </x:c>
      <x:c r="EF123" s="23" t="n">
        <x:v>659.333742154107</x:v>
      </x:c>
      <x:c r="EG123" s="23" t="n">
        <x:v>671.6431276740973</x:v>
      </x:c>
      <x:c r="EH123" s="23" t="n">
        <x:v>669.3226669478578</x:v>
      </x:c>
      <x:c r="EI123" s="23" t="n">
        <x:v>664.5925489780759</x:v>
      </x:c>
      <x:c r="EJ123" s="23" t="n">
        <x:v>649.8290163006396</x:v>
      </x:c>
      <x:c r="EK123" s="23" t="n">
        <x:v>663.3950226062196</x:v>
      </x:c>
      <x:c r="EL123" s="23" t="n">
        <x:v>668.5201741912101</x:v>
      </x:c>
      <x:c r="EM123" s="23" t="n">
        <x:v>659.5972641142248</x:v>
      </x:c>
      <x:c r="EN123" s="23" t="n">
        <x:v>637.6939606895018</x:v>
      </x:c>
      <x:c r="EO123" s="23" t="n">
        <x:v>646.2637598724316</x:v>
      </x:c>
      <x:c r="EP123" s="24" t="n">
        <x:f>SUM(B123:EO123)</x:f>
        <x:v>71353.76576485498</x:v>
      </x:c>
      <x:c r="EQ123" s="24" t="n">
        <x:f>'计费核验'!F123</x:f>
        <x:v>48610.65866405939</x:v>
      </x:c>
    </x:row>
    <x:row r="124" ht="14" customHeight="1">
      <x:c r="A124" s="22" t="n">
        <x:v>45811</x:v>
      </x:c>
      <x:c r="B124" s="23" t="n">
        <x:v>1467.0047320857434</x:v>
      </x:c>
      <x:c r="C124" s="23" t="n">
        <x:v>1453.4856691403506</x:v>
      </x:c>
      <x:c r="D124" s="23" t="n">
        <x:v>1454.4393420731942</x:v>
      </x:c>
      <x:c r="E124" s="23" t="n">
        <x:v>1453.0436482519958</x:v>
      </x:c>
      <x:c r="F124" s="23" t="n">
        <x:v>1441.9316671304969</x:v>
      </x:c>
      <x:c r="G124" s="23" t="n">
        <x:v>1431.598325228567</x:v>
      </x:c>
      <x:c r="H124" s="23" t="n">
        <x:v>1443.2194373135262</x:v>
      </x:c>
      <x:c r="I124" s="23" t="n">
        <x:v>1461.4150374988888</x:v>
      </x:c>
      <x:c r="J124" s="23" t="n">
        <x:v>1453.4094325683068</x:v>
      </x:c>
      <x:c r="K124" s="23" t="n">
        <x:v>614.0224867122777</x:v>
      </x:c>
      <x:c r="L124" s="23" t="n">
        <x:v>633.3526273180393</x:v>
      </x:c>
      <x:c r="M124" s="23" t="n">
        <x:v>632.158430006268</x:v>
      </x:c>
      <x:c r="N124" s="23" t="n">
        <x:v>633.3780470878906</x:v>
      </x:c>
      <x:c r="O124" s="23" t="n">
        <x:v>627.6121910631451</x:v>
      </x:c>
      <x:c r="P124" s="23" t="n">
        <x:v>646.1451025864034</x:v>
      </x:c>
      <x:c r="Q124" s="23" t="n">
        <x:v>645.4849582079003</x:v>
      </x:c>
      <x:c r="R124" s="23" t="n">
        <x:v>627.2592648131035</x:v>
      </x:c>
      <x:c r="S124" s="23" t="n">
        <x:v>619.243630238117</x:v>
      </x:c>
      <x:c r="T124" s="23" t="n">
        <x:v>637.6468362158662</x:v>
      </x:c>
      <x:c r="U124" s="23" t="n">
        <x:v>648.625176069023</x:v>
      </x:c>
      <x:c r="V124" s="23" t="n">
        <x:v>642.2388625136812</x:v>
      </x:c>
      <x:c r="W124" s="23" t="n">
        <x:v>622.3573547865909</x:v>
      </x:c>
      <x:c r="X124" s="23" t="n">
        <x:v>620.9049511560971</x:v>
      </x:c>
      <x:c r="Y124" s="23" t="n">
        <x:v>632.1844828132859</x:v>
      </x:c>
      <x:c r="Z124" s="23" t="n">
        <x:v>649.3976117843794</x:v>
      </x:c>
      <x:c r="AA124" s="23" t="n">
        <x:v>631.2450518379683</x:v>
      </x:c>
      <x:c r="AB124" s="23" t="n">
        <x:v>644.0347507697314</x:v>
      </x:c>
      <x:c r="AC124" s="23" t="n">
        <x:v>649.6533879007526</x:v>
      </x:c>
      <x:c r="AD124" s="23" t="n">
        <x:v>643.2672381089801</x:v>
      </x:c>
      <x:c r="AE124" s="23" t="n">
        <x:v>626.5474306727002</x:v>
      </x:c>
      <x:c r="AF124" s="23" t="n">
        <x:v>613.9716995903548</x:v>
      </x:c>
      <x:c r="AG124" s="23" t="n">
        <x:v>612.0899495329696</x:v>
      </x:c>
      <x:c r="AH124" s="23" t="n">
        <x:v>1429.45071508974</x:v>
      </x:c>
      <x:c r="AI124" s="23" t="n">
        <x:v>1371.9518042668963</x:v>
      </x:c>
      <x:c r="AJ124" s="23" t="n">
        <x:v>563.5079940690372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231.1964824334852</x:v>
      </x:c>
      <x:c r="AQ124" s="23" t="n">
        <x:v>409.52131093270145</x:v>
      </x:c>
      <x:c r="AR124" s="23" t="n">
        <x:v>400.300697200474</x:v>
      </x:c>
      <x:c r="AS124" s="23" t="n">
        <x:v>351.46391941032476</x:v>
      </x:c>
      <x:c r="AT124" s="23" t="n">
        <x:v>349.9723630251201</x:v>
      </x:c>
      <x:c r="AU124" s="23" t="n">
        <x:v>1010.4650230755283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127.0752021987652</x:v>
      </x:c>
      <x:c r="BO124" s="23" t="n">
        <x:v>799.9049831708063</x:v>
      </x:c>
      <x:c r="BP124" s="23" t="n">
        <x:v>761.7692597591231</x:v>
      </x:c>
      <x:c r="BQ124" s="23" t="n">
        <x:v>744.8461670217594</x:v>
      </x:c>
      <x:c r="BR124" s="23" t="n">
        <x:v>759.2056776223458</x:v>
      </x:c>
      <x:c r="BS124" s="23" t="n">
        <x:v>738.8383572662434</x:v>
      </x:c>
      <x:c r="BT124" s="23" t="n">
        <x:v>680.1934643192893</x:v>
      </x:c>
      <x:c r="BU124" s="23" t="n">
        <x:v>622.6940493948596</x:v>
      </x:c>
      <x:c r="BV124" s="23" t="n">
        <x:v>0</x:v>
      </x:c>
      <x:c r="BW124" s="23" t="n">
        <x:v>0</x:v>
      </x:c>
      <x:c r="BX124" s="23" t="n">
        <x:v>0</x:v>
      </x:c>
      <x:c r="BY124" s="23" t="n">
        <x:v>0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0.37367551134366295</x:v>
      </x:c>
      <x:c r="CG124" s="23" t="n">
        <x:v>24.02290012986805</x:v>
      </x:c>
      <x:c r="CH124" s="23" t="n">
        <x:v>19.690773587378317</x:v>
      </x:c>
      <x:c r="CI124" s="23" t="n">
        <x:v>47.24440570591491</x:v>
      </x:c>
      <x:c r="CJ124" s="23" t="n">
        <x:v>56.93213160979152</x:v>
      </x:c>
      <x:c r="CK124" s="23" t="n">
        <x:v>51.07851687338098</x:v>
      </x:c>
      <x:c r="CL124" s="23" t="n">
        <x:v>38.01245606218188</x:v>
      </x:c>
      <x:c r="CM124" s="23" t="n">
        <x:v>83.00435017797902</x:v>
      </x:c>
      <x:c r="CN124" s="23" t="n">
        <x:v>98.14368579447985</x:v>
      </x:c>
      <x:c r="CO124" s="23" t="n">
        <x:v>177.56103425032134</x:v>
      </x:c>
      <x:c r="CP124" s="23" t="n">
        <x:v>203.95427556661608</x:v>
      </x:c>
      <x:c r="CQ124" s="23" t="n">
        <x:v>286.88784222713673</x:v>
      </x:c>
      <x:c r="CR124" s="23" t="n">
        <x:v>357.0971510648244</x:v>
      </x:c>
      <x:c r="CS124" s="23" t="n">
        <x:v>412.1314781322806</x:v>
      </x:c>
      <x:c r="CT124" s="23" t="n">
        <x:v>435.11131834854694</x:v>
      </x:c>
      <x:c r="CU124" s="23" t="n">
        <x:v>491.6830467657197</x:v>
      </x:c>
      <x:c r="CV124" s="23" t="n">
        <x:v>564.6143446042943</x:v>
      </x:c>
      <x:c r="CW124" s="23" t="n">
        <x:v>598.8434761848591</x:v>
      </x:c>
      <x:c r="CX124" s="23" t="n">
        <x:v>635.2204783897959</x:v>
      </x:c>
      <x:c r="CY124" s="23" t="n">
        <x:v>716.5135866688175</x:v>
      </x:c>
      <x:c r="CZ124" s="23" t="n">
        <x:v>738.5078509882665</x:v>
      </x:c>
      <x:c r="DA124" s="23" t="n">
        <x:v>714.3688022135766</x:v>
      </x:c>
      <x:c r="DB124" s="23" t="n">
        <x:v>808.7979431719764</x:v>
      </x:c>
      <x:c r="DC124" s="23" t="n">
        <x:v>830.6351579950945</x:v>
      </x:c>
      <x:c r="DD124" s="23" t="n">
        <x:v>760.4013892887202</x:v>
      </x:c>
      <x:c r="DE124" s="23" t="n">
        <x:v>568.0767276152224</x:v>
      </x:c>
      <x:c r="DF124" s="23" t="n">
        <x:v>738.0349218825348</x:v>
      </x:c>
      <x:c r="DG124" s="23" t="n">
        <x:v>768.606943448361</x:v>
      </x:c>
      <x:c r="DH124" s="23" t="n">
        <x:v>816.1756823377341</x:v>
      </x:c>
      <x:c r="DI124" s="23" t="n">
        <x:v>833.9964211680173</x:v>
      </x:c>
      <x:c r="DJ124" s="23" t="n">
        <x:v>843.549586938144</x:v>
      </x:c>
      <x:c r="DK124" s="23" t="n">
        <x:v>738.6940141367409</x:v>
      </x:c>
      <x:c r="DL124" s="23" t="n">
        <x:v>147.3098393979609</x:v>
      </x:c>
      <x:c r="DM124" s="23" t="n">
        <x:v>189.37532187583292</x:v>
      </x:c>
      <x:c r="DN124" s="23" t="n">
        <x:v>180.18799002987788</x:v>
      </x:c>
      <x:c r="DO124" s="23" t="n">
        <x:v>155.41208956803865</x:v>
      </x:c>
      <x:c r="DP124" s="23" t="n">
        <x:v>154.4102189480011</x:v>
      </x:c>
      <x:c r="DQ124" s="23" t="n">
        <x:v>129.97424634730578</x:v>
      </x:c>
      <x:c r="DR124" s="23" t="n">
        <x:v>128.3952192322796</x:v>
      </x:c>
      <x:c r="DS124" s="23" t="n">
        <x:v>213.48846961175093</x:v>
      </x:c>
      <x:c r="DT124" s="23" t="n">
        <x:v>174.05586906239876</x:v>
      </x:c>
      <x:c r="DU124" s="23" t="n">
        <x:v>93.45780219224287</x:v>
      </x:c>
      <x:c r="DV124" s="23" t="n">
        <x:v>842.4943743824277</x:v>
      </x:c>
      <x:c r="DW124" s="23" t="n">
        <x:v>894.3755436699455</x:v>
      </x:c>
      <x:c r="DX124" s="23" t="n">
        <x:v>906.2300129494876</x:v>
      </x:c>
      <x:c r="DY124" s="23" t="n">
        <x:v>909.98440485274</x:v>
      </x:c>
      <x:c r="DZ124" s="23" t="n">
        <x:v>896.7349687583446</x:v>
      </x:c>
      <x:c r="EA124" s="23" t="n">
        <x:v>857.2557178581653</x:v>
      </x:c>
      <x:c r="EB124" s="23" t="n">
        <x:v>797.6756874083009</x:v>
      </x:c>
      <x:c r="EC124" s="23" t="n">
        <x:v>747.1794313520021</x:v>
      </x:c>
      <x:c r="ED124" s="23" t="n">
        <x:v>1045.0063719663203</x:v>
      </x:c>
      <x:c r="EE124" s="23" t="n">
        <x:v>681.1812196350195</x:v>
      </x:c>
      <x:c r="EF124" s="23" t="n">
        <x:v>709.7830328718599</x:v>
      </x:c>
      <x:c r="EG124" s="23" t="n">
        <x:v>678.616559995206</x:v>
      </x:c>
      <x:c r="EH124" s="23" t="n">
        <x:v>655.6323200236468</x:v>
      </x:c>
      <x:c r="EI124" s="23" t="n">
        <x:v>644.694591176876</x:v>
      </x:c>
      <x:c r="EJ124" s="23" t="n">
        <x:v>640.0420911672708</x:v>
      </x:c>
      <x:c r="EK124" s="23" t="n">
        <x:v>664.3103197105203</x:v>
      </x:c>
      <x:c r="EL124" s="23" t="n">
        <x:v>674.7418283837281</x:v>
      </x:c>
      <x:c r="EM124" s="23" t="n">
        <x:v>650.4579819893376</x:v>
      </x:c>
      <x:c r="EN124" s="23" t="n">
        <x:v>668.4544626476185</x:v>
      </x:c>
      <x:c r="EO124" s="23" t="n">
        <x:v>657.4588965030179</x:v>
      </x:c>
      <x:c r="EP124" s="24" t="n">
        <x:f>SUM(B124:EO124)</x:f>
        <x:v>70211.06953574055</x:v>
      </x:c>
      <x:c r="EQ124" s="24" t="n">
        <x:f>'计费核验'!F124</x:f>
        <x:v>47281.11884147353</x:v>
      </x:c>
    </x:row>
    <x:row r="125" ht="14" customHeight="1">
      <x:c r="A125" s="22" t="n">
        <x:v>45812</x:v>
      </x:c>
      <x:c r="B125" s="23" t="n">
        <x:v>1452.4466818552205</x:v>
      </x:c>
      <x:c r="C125" s="23" t="n">
        <x:v>1474.5812448943739</x:v>
      </x:c>
      <x:c r="D125" s="23" t="n">
        <x:v>1492.911524315402</x:v>
      </x:c>
      <x:c r="E125" s="23" t="n">
        <x:v>1486.1195033151478</x:v>
      </x:c>
      <x:c r="F125" s="23" t="n">
        <x:v>1458.723401632041</x:v>
      </x:c>
      <x:c r="G125" s="23" t="n">
        <x:v>1475.5988910314115</x:v>
      </x:c>
      <x:c r="H125" s="23" t="n">
        <x:v>1455.0689991898207</x:v>
      </x:c>
      <x:c r="I125" s="23" t="n">
        <x:v>1466.852332426505</x:v>
      </x:c>
      <x:c r="J125" s="23" t="n">
        <x:v>1473.2742548149854</x:v>
      </x:c>
      <x:c r="K125" s="23" t="n">
        <x:v>1448.5576375022524</x:v>
      </x:c>
      <x:c r="L125" s="23" t="n">
        <x:v>619.0018906011414</x:v>
      </x:c>
      <x:c r="M125" s="23" t="n">
        <x:v>624.674952769364</x:v>
      </x:c>
      <x:c r="N125" s="23" t="n">
        <x:v>622.842855460093</x:v>
      </x:c>
      <x:c r="O125" s="23" t="n">
        <x:v>635.8084202053858</x:v>
      </x:c>
      <x:c r="P125" s="23" t="n">
        <x:v>631.5775225694822</x:v>
      </x:c>
      <x:c r="Q125" s="23" t="n">
        <x:v>629.4715686611883</x:v>
      </x:c>
      <x:c r="R125" s="23" t="n">
        <x:v>627.4350514169813</x:v>
      </x:c>
      <x:c r="S125" s="23" t="n">
        <x:v>641.7991308911572</x:v>
      </x:c>
      <x:c r="T125" s="23" t="n">
        <x:v>623.5800911612918</x:v>
      </x:c>
      <x:c r="U125" s="23" t="n">
        <x:v>620.9865366960939</x:v>
      </x:c>
      <x:c r="V125" s="23" t="n">
        <x:v>624.4743852603547</x:v>
      </x:c>
      <x:c r="W125" s="23" t="n">
        <x:v>628.7235422567145</x:v>
      </x:c>
      <x:c r="X125" s="23" t="n">
        <x:v>642.1111729574778</x:v>
      </x:c>
      <x:c r="Y125" s="23" t="n">
        <x:v>637.3632299234932</x:v>
      </x:c>
      <x:c r="Z125" s="23" t="n">
        <x:v>627.6432076127827</x:v>
      </x:c>
      <x:c r="AA125" s="23" t="n">
        <x:v>625.407758994881</x:v>
      </x:c>
      <x:c r="AB125" s="23" t="n">
        <x:v>619.047765778778</x:v>
      </x:c>
      <x:c r="AC125" s="23" t="n">
        <x:v>641.7315417439887</x:v>
      </x:c>
      <x:c r="AD125" s="23" t="n">
        <x:v>642.6782390766099</x:v>
      </x:c>
      <x:c r="AE125" s="23" t="n">
        <x:v>643.3920633080701</x:v>
      </x:c>
      <x:c r="AF125" s="23" t="n">
        <x:v>645.3161539551884</x:v>
      </x:c>
      <x:c r="AG125" s="23" t="n">
        <x:v>623.8250195914895</x:v>
      </x:c>
      <x:c r="AH125" s="23" t="n">
        <x:v>569.595305954281</x:v>
      </x:c>
      <x:c r="AI125" s="23" t="n">
        <x:v>1340.5526475584013</x:v>
      </x:c>
      <x:c r="AJ125" s="23" t="n">
        <x:v>529.6724422253295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299.8546592543037</x:v>
      </x:c>
      <x:c r="AT125" s="23" t="n">
        <x:v>285.6745190245902</x:v>
      </x:c>
      <x:c r="AU125" s="23" t="n">
        <x:v>524.4536220770588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0</x:v>
      </x:c>
      <x:c r="BP125" s="23" t="n">
        <x:v>667.8519957362571</x:v>
      </x:c>
      <x:c r="BQ125" s="23" t="n">
        <x:v>0</x:v>
      </x:c>
      <x:c r="BR125" s="23" t="n">
        <x:v>540.2363117719982</x:v>
      </x:c>
      <x:c r="BS125" s="23" t="n">
        <x:v>663.0170438758727</x:v>
      </x:c>
      <x:c r="BT125" s="23" t="n">
        <x:v>659.0765635356505</x:v>
      </x:c>
      <x:c r="BU125" s="23" t="n">
        <x:v>639.6231205783102</x:v>
      </x:c>
      <x:c r="BV125" s="23" t="n">
        <x:v>747.0670608365667</x:v>
      </x:c>
      <x:c r="BW125" s="23" t="n">
        <x:v>797.1415232608409</x:v>
      </x:c>
      <x:c r="BX125" s="23" t="n">
        <x:v>800.8024276160711</x:v>
      </x:c>
      <x:c r="BY125" s="23" t="n">
        <x:v>871.7347655210399</x:v>
      </x:c>
      <x:c r="BZ125" s="23" t="n">
        <x:v>207.0938654399949</x:v>
      </x:c>
      <x:c r="CA125" s="23" t="n">
        <x:v>61.891059546030505</x:v>
      </x:c>
      <x:c r="CB125" s="23" t="n">
        <x:v>0</x:v>
      </x:c>
      <x:c r="CC125" s="23" t="n">
        <x:v>5.181222957548016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1070.0561568167836</x:v>
      </x:c>
      <x:c r="CN125" s="23" t="n">
        <x:v>1095.244921486258</x:v>
      </x:c>
      <x:c r="CO125" s="23" t="n">
        <x:v>1140.0195616255196</x:v>
      </x:c>
      <x:c r="CP125" s="23" t="n">
        <x:v>692.6263995737337</x:v>
      </x:c>
      <x:c r="CQ125" s="23" t="n">
        <x:v>460.32345667141783</x:v>
      </x:c>
      <x:c r="CR125" s="23" t="n">
        <x:v>546.5069169721927</x:v>
      </x:c>
      <x:c r="CS125" s="23" t="n">
        <x:v>644.8674111187391</x:v>
      </x:c>
      <x:c r="CT125" s="23" t="n">
        <x:v>613.7628842923334</x:v>
      </x:c>
      <x:c r="CU125" s="23" t="n">
        <x:v>642.6080500796724</x:v>
      </x:c>
      <x:c r="CV125" s="23" t="n">
        <x:v>688.7007310596177</x:v>
      </x:c>
      <x:c r="CW125" s="23" t="n">
        <x:v>700.7970657601209</x:v>
      </x:c>
      <x:c r="CX125" s="23" t="n">
        <x:v>736.0184358507291</x:v>
      </x:c>
      <x:c r="CY125" s="23" t="n">
        <x:v>767.5556708143832</x:v>
      </x:c>
      <x:c r="CZ125" s="23" t="n">
        <x:v>822.9876490661949</x:v>
      </x:c>
      <x:c r="DA125" s="23" t="n">
        <x:v>863.3229616259484</x:v>
      </x:c>
      <x:c r="DB125" s="23" t="n">
        <x:v>937.0336146939621</x:v>
      </x:c>
      <x:c r="DC125" s="23" t="n">
        <x:v>972.3316263254659</x:v>
      </x:c>
      <x:c r="DD125" s="23" t="n">
        <x:v>867.5218349783495</x:v>
      </x:c>
      <x:c r="DE125" s="23" t="n">
        <x:v>635.2257174256149</x:v>
      </x:c>
      <x:c r="DF125" s="23" t="n">
        <x:v>649.3349864186994</x:v>
      </x:c>
      <x:c r="DG125" s="23" t="n">
        <x:v>705.5560148234077</x:v>
      </x:c>
      <x:c r="DH125" s="23" t="n">
        <x:v>747.0472830663971</x:v>
      </x:c>
      <x:c r="DI125" s="23" t="n">
        <x:v>796.5852158772094</x:v>
      </x:c>
      <x:c r="DJ125" s="23" t="n">
        <x:v>818.7288848919359</x:v>
      </x:c>
      <x:c r="DK125" s="23" t="n">
        <x:v>90.47791027185951</x:v>
      </x:c>
      <x:c r="DL125" s="23" t="n">
        <x:v>47.59083515414079</x:v>
      </x:c>
      <x:c r="DM125" s="23" t="n">
        <x:v>60.184927274184474</x:v>
      </x:c>
      <x:c r="DN125" s="23" t="n">
        <x:v>105.87604664617072</x:v>
      </x:c>
      <x:c r="DO125" s="23" t="n">
        <x:v>92.46267744920635</x:v>
      </x:c>
      <x:c r="DP125" s="23" t="n">
        <x:v>92.01395221750806</x:v>
      </x:c>
      <x:c r="DQ125" s="23" t="n">
        <x:v>31.082790452330187</x:v>
      </x:c>
      <x:c r="DR125" s="23" t="n">
        <x:v>55.209181370085275</x:v>
      </x:c>
      <x:c r="DS125" s="23" t="n">
        <x:v>96.14963031301659</x:v>
      </x:c>
      <x:c r="DT125" s="23" t="n">
        <x:v>62.63592443119251</x:v>
      </x:c>
      <x:c r="DU125" s="23" t="n">
        <x:v>73.80953673936813</x:v>
      </x:c>
      <x:c r="DV125" s="23" t="n">
        <x:v>812.8154428882247</x:v>
      </x:c>
      <x:c r="DW125" s="23" t="n">
        <x:v>814.2472758904058</x:v>
      </x:c>
      <x:c r="DX125" s="23" t="n">
        <x:v>823.2185027814924</x:v>
      </x:c>
      <x:c r="DY125" s="23" t="n">
        <x:v>783.0301026890207</x:v>
      </x:c>
      <x:c r="DZ125" s="23" t="n">
        <x:v>808.9452340736839</x:v>
      </x:c>
      <x:c r="EA125" s="23" t="n">
        <x:v>863.5823968988005</x:v>
      </x:c>
      <x:c r="EB125" s="23" t="n">
        <x:v>799.4388234462332</x:v>
      </x:c>
      <x:c r="EC125" s="23" t="n">
        <x:v>705.9740699750482</x:v>
      </x:c>
      <x:c r="ED125" s="23" t="n">
        <x:v>792.8653395625529</x:v>
      </x:c>
      <x:c r="EE125" s="23" t="n">
        <x:v>616.0073701896674</x:v>
      </x:c>
      <x:c r="EF125" s="23" t="n">
        <x:v>617.3967976323538</x:v>
      </x:c>
      <x:c r="EG125" s="23" t="n">
        <x:v>639.3885665410511</x:v>
      </x:c>
      <x:c r="EH125" s="23" t="n">
        <x:v>640.8225263868286</x:v>
      </x:c>
      <x:c r="EI125" s="23" t="n">
        <x:v>654.4354372383469</x:v>
      </x:c>
      <x:c r="EJ125" s="23" t="n">
        <x:v>649.8537081574593</x:v>
      </x:c>
      <x:c r="EK125" s="23" t="n">
        <x:v>665.4033787177673</x:v>
      </x:c>
      <x:c r="EL125" s="23" t="n">
        <x:v>635.3839017174097</x:v>
      </x:c>
      <x:c r="EM125" s="23" t="n">
        <x:v>653.6848864519293</x:v>
      </x:c>
      <x:c r="EN125" s="23" t="n">
        <x:v>611.9753392172051</x:v>
      </x:c>
      <x:c r="EO125" s="23" t="n">
        <x:v>645.0682117034207</x:v>
      </x:c>
      <x:c r="EP125" s="24" t="n">
        <x:f>SUM(B125:EO125)</x:f>
        <x:v>72429.34090443191</x:v>
      </x:c>
      <x:c r="EQ125" s="24" t="n">
        <x:f>'计费核验'!F125</x:f>
        <x:v>51116.796480120174</x:v>
      </x:c>
    </x:row>
    <x:row r="126" ht="14" customHeight="1">
      <x:c r="A126" s="22" t="n">
        <x:v>45813</x:v>
      </x:c>
      <x:c r="B126" s="23" t="n">
        <x:v>1468.7817803933895</x:v>
      </x:c>
      <x:c r="C126" s="23" t="n">
        <x:v>1453.1449998968014</x:v>
      </x:c>
      <x:c r="D126" s="23" t="n">
        <x:v>1482.3784436852625</x:v>
      </x:c>
      <x:c r="E126" s="23" t="n">
        <x:v>1457.8498774961877</x:v>
      </x:c>
      <x:c r="F126" s="23" t="n">
        <x:v>1459.473285486161</x:v>
      </x:c>
      <x:c r="G126" s="23" t="n">
        <x:v>1454.2009940710977</x:v>
      </x:c>
      <x:c r="H126" s="23" t="n">
        <x:v>1451.186512231035</x:v>
      </x:c>
      <x:c r="I126" s="23" t="n">
        <x:v>1444.611111321347</x:v>
      </x:c>
      <x:c r="J126" s="23" t="n">
        <x:v>1461.2375420014464</x:v>
      </x:c>
      <x:c r="K126" s="23" t="n">
        <x:v>1436.8297243563516</x:v>
      </x:c>
      <x:c r="L126" s="23" t="n">
        <x:v>623.0482685761699</x:v>
      </x:c>
      <x:c r="M126" s="23" t="n">
        <x:v>620.7438234191142</x:v>
      </x:c>
      <x:c r="N126" s="23" t="n">
        <x:v>607.9702541919638</x:v>
      </x:c>
      <x:c r="O126" s="23" t="n">
        <x:v>607.0089570229758</x:v>
      </x:c>
      <x:c r="P126" s="23" t="n">
        <x:v>624.5875576486711</x:v>
      </x:c>
      <x:c r="Q126" s="23" t="n">
        <x:v>636.529739387889</x:v>
      </x:c>
      <x:c r="R126" s="23" t="n">
        <x:v>641.4060070504262</x:v>
      </x:c>
      <x:c r="S126" s="23" t="n">
        <x:v>645.4201411785237</x:v>
      </x:c>
      <x:c r="T126" s="23" t="n">
        <x:v>634.1278009952207</x:v>
      </x:c>
      <x:c r="U126" s="23" t="n">
        <x:v>615.7403373325335</x:v>
      </x:c>
      <x:c r="V126" s="23" t="n">
        <x:v>625.930954818281</x:v>
      </x:c>
      <x:c r="W126" s="23" t="n">
        <x:v>596.9022632726303</x:v>
      </x:c>
      <x:c r="X126" s="23" t="n">
        <x:v>607.7025416080985</x:v>
      </x:c>
      <x:c r="Y126" s="23" t="n">
        <x:v>618.906838449158</x:v>
      </x:c>
      <x:c r="Z126" s="23" t="n">
        <x:v>602.8401016334161</x:v>
      </x:c>
      <x:c r="AA126" s="23" t="n">
        <x:v>601.8430564666178</x:v>
      </x:c>
      <x:c r="AB126" s="23" t="n">
        <x:v>624.5887687309449</x:v>
      </x:c>
      <x:c r="AC126" s="23" t="n">
        <x:v>621.5480217311652</x:v>
      </x:c>
      <x:c r="AD126" s="23" t="n">
        <x:v>639.368895498116</x:v>
      </x:c>
      <x:c r="AE126" s="23" t="n">
        <x:v>657.8013642953321</x:v>
      </x:c>
      <x:c r="AF126" s="23" t="n">
        <x:v>619.6050357402437</x:v>
      </x:c>
      <x:c r="AG126" s="23" t="n">
        <x:v>599.7724526734324</x:v>
      </x:c>
      <x:c r="AH126" s="23" t="n">
        <x:v>574.2768494281275</x:v>
      </x:c>
      <x:c r="AI126" s="23" t="n">
        <x:v>1335.623244660375</x:v>
      </x:c>
      <x:c r="AJ126" s="23" t="n">
        <x:v>562.6838063541979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359.63844959410636</x:v>
      </x:c>
      <x:c r="AQ126" s="23" t="n">
        <x:v>385.1194582012307</x:v>
      </x:c>
      <x:c r="AR126" s="23" t="n">
        <x:v>367.79616791178876</x:v>
      </x:c>
      <x:c r="AS126" s="23" t="n">
        <x:v>350.3840047681636</x:v>
      </x:c>
      <x:c r="AT126" s="23" t="n">
        <x:v>364.18109940978144</x:v>
      </x:c>
      <x:c r="AU126" s="23" t="n">
        <x:v>314.02665415112375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801.349011901036</x:v>
      </x:c>
      <x:c r="BP126" s="23" t="n">
        <x:v>834.6395144223568</x:v>
      </x:c>
      <x:c r="BQ126" s="23" t="n">
        <x:v>831.1708345910257</x:v>
      </x:c>
      <x:c r="BR126" s="23" t="n">
        <x:v>768.3849384914349</x:v>
      </x:c>
      <x:c r="BS126" s="23" t="n">
        <x:v>813.565037773204</x:v>
      </x:c>
      <x:c r="BT126" s="23" t="n">
        <x:v>845.1548821226079</x:v>
      </x:c>
      <x:c r="BU126" s="23" t="n">
        <x:v>809.242628718462</x:v>
      </x:c>
      <x:c r="BV126" s="23" t="n">
        <x:v>728.6260773493962</x:v>
      </x:c>
      <x:c r="BW126" s="23" t="n">
        <x:v>658.9486876448445</x:v>
      </x:c>
      <x:c r="BX126" s="23" t="n">
        <x:v>686.0376607700441</x:v>
      </x:c>
      <x:c r="BY126" s="23" t="n">
        <x:v>766.2667353640709</x:v>
      </x:c>
      <x:c r="BZ126" s="23" t="n">
        <x:v>0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30.70015535346392</x:v>
      </x:c>
      <x:c r="CK126" s="23" t="n">
        <x:v>28.902687021972525</x:v>
      </x:c>
      <x:c r="CL126" s="23" t="n">
        <x:v>235.47773007645796</x:v>
      </x:c>
      <x:c r="CM126" s="23" t="n">
        <x:v>348.1137977434067</x:v>
      </x:c>
      <x:c r="CN126" s="23" t="n">
        <x:v>850.8663725257919</x:v>
      </x:c>
      <x:c r="CO126" s="23" t="n">
        <x:v>392.43834412576047</x:v>
      </x:c>
      <x:c r="CP126" s="23" t="n">
        <x:v>430.6248249924448</x:v>
      </x:c>
      <x:c r="CQ126" s="23" t="n">
        <x:v>418.46367028651827</x:v>
      </x:c>
      <x:c r="CR126" s="23" t="n">
        <x:v>430.30778172392644</x:v>
      </x:c>
      <x:c r="CS126" s="23" t="n">
        <x:v>494.66535872358514</x:v>
      </x:c>
      <x:c r="CT126" s="23" t="n">
        <x:v>548.0407716679794</x:v>
      </x:c>
      <x:c r="CU126" s="23" t="n">
        <x:v>577.539655809464</x:v>
      </x:c>
      <x:c r="CV126" s="23" t="n">
        <x:v>554.6809908432602</x:v>
      </x:c>
      <x:c r="CW126" s="23" t="n">
        <x:v>529.829184839542</x:v>
      </x:c>
      <x:c r="CX126" s="23" t="n">
        <x:v>608.8511705207716</x:v>
      </x:c>
      <x:c r="CY126" s="23" t="n">
        <x:v>744.8561051952732</x:v>
      </x:c>
      <x:c r="CZ126" s="23" t="n">
        <x:v>748.3074619855366</x:v>
      </x:c>
      <x:c r="DA126" s="23" t="n">
        <x:v>768.9727710325698</x:v>
      </x:c>
      <x:c r="DB126" s="23" t="n">
        <x:v>811.5707193440429</x:v>
      </x:c>
      <x:c r="DC126" s="23" t="n">
        <x:v>934.0558903272715</x:v>
      </x:c>
      <x:c r="DD126" s="23" t="n">
        <x:v>790.779140727475</x:v>
      </x:c>
      <x:c r="DE126" s="23" t="n">
        <x:v>593.8634976745129</x:v>
      </x:c>
      <x:c r="DF126" s="23" t="n">
        <x:v>698.1376434692093</x:v>
      </x:c>
      <x:c r="DG126" s="23" t="n">
        <x:v>773.3886488854578</x:v>
      </x:c>
      <x:c r="DH126" s="23" t="n">
        <x:v>792.4218657631366</x:v>
      </x:c>
      <x:c r="DI126" s="23" t="n">
        <x:v>815.405819318296</x:v>
      </x:c>
      <x:c r="DJ126" s="23" t="n">
        <x:v>808.649924997987</x:v>
      </x:c>
      <x:c r="DK126" s="23" t="n">
        <x:v>424.075154682958</x:v>
      </x:c>
      <x:c r="DL126" s="23" t="n">
        <x:v>116.02583271536639</x:v>
      </x:c>
      <x:c r="DM126" s="23" t="n">
        <x:v>161.6176146525894</x:v>
      </x:c>
      <x:c r="DN126" s="23" t="n">
        <x:v>112.07752551206977</x:v>
      </x:c>
      <x:c r="DO126" s="23" t="n">
        <x:v>89.89234508799211</x:v>
      </x:c>
      <x:c r="DP126" s="23" t="n">
        <x:v>62.81747579632952</x:v>
      </x:c>
      <x:c r="DQ126" s="23" t="n">
        <x:v>92.1294930063525</x:v>
      </x:c>
      <x:c r="DR126" s="23" t="n">
        <x:v>117.12656522023428</x:v>
      </x:c>
      <x:c r="DS126" s="23" t="n">
        <x:v>148.91609334712382</x:v>
      </x:c>
      <x:c r="DT126" s="23" t="n">
        <x:v>96.04252729882819</x:v>
      </x:c>
      <x:c r="DU126" s="23" t="n">
        <x:v>53.66867020467646</x:v>
      </x:c>
      <x:c r="DV126" s="23" t="n">
        <x:v>804.6583362336339</x:v>
      </x:c>
      <x:c r="DW126" s="23" t="n">
        <x:v>815.2267901955795</x:v>
      </x:c>
      <x:c r="DX126" s="23" t="n">
        <x:v>847.5243912207353</x:v>
      </x:c>
      <x:c r="DY126" s="23" t="n">
        <x:v>820.0469179480447</x:v>
      </x:c>
      <x:c r="DZ126" s="23" t="n">
        <x:v>775.6674961457168</x:v>
      </x:c>
      <x:c r="EA126" s="23" t="n">
        <x:v>846.1444560381668</x:v>
      </x:c>
      <x:c r="EB126" s="23" t="n">
        <x:v>797.0190652175914</x:v>
      </x:c>
      <x:c r="EC126" s="23" t="n">
        <x:v>621.8893767132555</x:v>
      </x:c>
      <x:c r="ED126" s="23" t="n">
        <x:v>1379.5005026722822</x:v>
      </x:c>
      <x:c r="EE126" s="23" t="n">
        <x:v>652.3781010013008</x:v>
      </x:c>
      <x:c r="EF126" s="23" t="n">
        <x:v>627.5308997465005</x:v>
      </x:c>
      <x:c r="EG126" s="23" t="n">
        <x:v>627.6288209075066</x:v>
      </x:c>
      <x:c r="EH126" s="23" t="n">
        <x:v>649.6216830689643</x:v>
      </x:c>
      <x:c r="EI126" s="23" t="n">
        <x:v>662.0419641805856</x:v>
      </x:c>
      <x:c r="EJ126" s="23" t="n">
        <x:v>600.9975871973236</x:v>
      </x:c>
      <x:c r="EK126" s="23" t="n">
        <x:v>585.8935667394945</x:v>
      </x:c>
      <x:c r="EL126" s="23" t="n">
        <x:v>634.5124116315118</x:v>
      </x:c>
      <x:c r="EM126" s="23" t="n">
        <x:v>670.5103879246452</x:v>
      </x:c>
      <x:c r="EN126" s="23" t="n">
        <x:v>605.8058862414177</x:v>
      </x:c>
      <x:c r="EO126" s="23" t="n">
        <x:v>506.4955823864016</x:v>
      </x:c>
      <x:c r="EP126" s="24" t="n">
        <x:f>SUM(B126:EO126)</x:f>
        <x:v>73165.59870219768</x:v>
      </x:c>
      <x:c r="EQ126" s="24" t="n">
        <x:f>'计费核验'!F126</x:f>
        <x:v>52285.66615912901</x:v>
      </x:c>
    </x:row>
    <x:row r="127" ht="14" customHeight="1">
      <x:c r="A127" s="22" t="n">
        <x:v>45814</x:v>
      </x:c>
      <x:c r="B127" s="23" t="n">
        <x:v>563.1975008462601</x:v>
      </x:c>
      <x:c r="C127" s="23" t="n">
        <x:v>778.0421699584723</x:v>
      </x:c>
      <x:c r="D127" s="23" t="n">
        <x:v>764.361275476321</x:v>
      </x:c>
      <x:c r="E127" s="23" t="n">
        <x:v>769.0763682959193</x:v>
      </x:c>
      <x:c r="F127" s="23" t="n">
        <x:v>755.3742613214325</x:v>
      </x:c>
      <x:c r="G127" s="23" t="n">
        <x:v>712.5296000859543</x:v>
      </x:c>
      <x:c r="H127" s="23" t="n">
        <x:v>614.4097378052421</x:v>
      </x:c>
      <x:c r="I127" s="23" t="n">
        <x:v>598.5933660252281</x:v>
      </x:c>
      <x:c r="J127" s="23" t="n">
        <x:v>595.585756408787</x:v>
      </x:c>
      <x:c r="K127" s="23" t="n">
        <x:v>576.5770568781271</x:v>
      </x:c>
      <x:c r="L127" s="23" t="n">
        <x:v>554.2223308109136</x:v>
      </x:c>
      <x:c r="M127" s="23" t="n">
        <x:v>560.1381800235479</x:v>
      </x:c>
      <x:c r="N127" s="23" t="n">
        <x:v>545.6767092571432</x:v>
      </x:c>
      <x:c r="O127" s="23" t="n">
        <x:v>543.3624681390805</x:v>
      </x:c>
      <x:c r="P127" s="23" t="n">
        <x:v>548.0177807454218</x:v>
      </x:c>
      <x:c r="Q127" s="23" t="n">
        <x:v>523.3737211281119</x:v>
      </x:c>
      <x:c r="R127" s="23" t="n">
        <x:v>519.4254556439614</x:v>
      </x:c>
      <x:c r="S127" s="23" t="n">
        <x:v>539.54946831064</x:v>
      </x:c>
      <x:c r="T127" s="23" t="n">
        <x:v>564.9485496197618</x:v>
      </x:c>
      <x:c r="U127" s="23" t="n">
        <x:v>550.3427143096498</x:v>
      </x:c>
      <x:c r="V127" s="23" t="n">
        <x:v>562.5340017391114</x:v>
      </x:c>
      <x:c r="W127" s="23" t="n">
        <x:v>591.1809565893249</x:v>
      </x:c>
      <x:c r="X127" s="23" t="n">
        <x:v>530.3746728355361</x:v>
      </x:c>
      <x:c r="Y127" s="23" t="n">
        <x:v>526.4705313304261</x:v>
      </x:c>
      <x:c r="Z127" s="23" t="n">
        <x:v>516.2650600321306</x:v>
      </x:c>
      <x:c r="AA127" s="23" t="n">
        <x:v>523.0189062041385</x:v>
      </x:c>
      <x:c r="AB127" s="23" t="n">
        <x:v>519.4140398317413</x:v>
      </x:c>
      <x:c r="AC127" s="23" t="n">
        <x:v>523.1091452083126</x:v>
      </x:c>
      <x:c r="AD127" s="23" t="n">
        <x:v>508.3635554455326</x:v>
      </x:c>
      <x:c r="AE127" s="23" t="n">
        <x:v>510.1905912286119</x:v>
      </x:c>
      <x:c r="AF127" s="23" t="n">
        <x:v>509.6204734656243</x:v>
      </x:c>
      <x:c r="AG127" s="23" t="n">
        <x:v>494.7488538828889</x:v>
      </x:c>
      <x:c r="AH127" s="23" t="n">
        <x:v>472.74696174441544</x:v>
      </x:c>
      <x:c r="AI127" s="23" t="n">
        <x:v>834.3199687121185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0</x:v>
      </x:c>
      <x:c r="CR127" s="23" t="n">
        <x:v>1.2457910238103977</x:v>
      </x:c>
      <x:c r="CS127" s="23" t="n">
        <x:v>127.97112844213652</x:v>
      </x:c>
      <x:c r="CT127" s="23" t="n">
        <x:v>156.68794174967326</x:v>
      </x:c>
      <x:c r="CU127" s="23" t="n">
        <x:v>189.6502905565247</x:v>
      </x:c>
      <x:c r="CV127" s="23" t="n">
        <x:v>224.57711640314562</x:v>
      </x:c>
      <x:c r="CW127" s="23" t="n">
        <x:v>214.72753443174093</x:v>
      </x:c>
      <x:c r="CX127" s="23" t="n">
        <x:v>235.0621421741908</x:v>
      </x:c>
      <x:c r="CY127" s="23" t="n">
        <x:v>267.4719769530899</x:v>
      </x:c>
      <x:c r="CZ127" s="23" t="n">
        <x:v>198.96734701721076</x:v>
      </x:c>
      <x:c r="DA127" s="23" t="n">
        <x:v>205.3253330910286</x:v>
      </x:c>
      <x:c r="DB127" s="23" t="n">
        <x:v>335.011492735379</x:v>
      </x:c>
      <x:c r="DC127" s="23" t="n">
        <x:v>362.4170318548728</x:v>
      </x:c>
      <x:c r="DD127" s="23" t="n">
        <x:v>317.93593112691315</x:v>
      </x:c>
      <x:c r="DE127" s="23" t="n">
        <x:v>343.1459435599951</x:v>
      </x:c>
      <x:c r="DF127" s="23" t="n">
        <x:v>439.15971442002353</x:v>
      </x:c>
      <x:c r="DG127" s="23" t="n">
        <x:v>466.5208603938826</x:v>
      </x:c>
      <x:c r="DH127" s="23" t="n">
        <x:v>503.7758628166645</x:v>
      </x:c>
      <x:c r="DI127" s="23" t="n">
        <x:v>525.5428374198017</x:v>
      </x:c>
      <x:c r="DJ127" s="23" t="n">
        <x:v>227.84932588172558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637.446752281058</x:v>
      </x:c>
      <x:c r="DW127" s="23" t="n">
        <x:v>630.6461558965486</x:v>
      </x:c>
      <x:c r="DX127" s="23" t="n">
        <x:v>617.5031346963784</x:v>
      </x:c>
      <x:c r="DY127" s="23" t="n">
        <x:v>575.268188662196</x:v>
      </x:c>
      <x:c r="DZ127" s="23" t="n">
        <x:v>570.9564835103364</x:v>
      </x:c>
      <x:c r="EA127" s="23" t="n">
        <x:v>540.9353293351488</x:v>
      </x:c>
      <x:c r="EB127" s="23" t="n">
        <x:v>577.5263667244881</x:v>
      </x:c>
      <x:c r="EC127" s="23" t="n">
        <x:v>531.5398887819348</x:v>
      </x:c>
      <x:c r="ED127" s="23" t="n">
        <x:v>1283.151502191094</x:v>
      </x:c>
      <x:c r="EE127" s="23" t="n">
        <x:v>523.1812764141561</x:v>
      </x:c>
      <x:c r="EF127" s="23" t="n">
        <x:v>560.3925813792004</x:v>
      </x:c>
      <x:c r="EG127" s="23" t="n">
        <x:v>562.0182757743578</x:v>
      </x:c>
      <x:c r="EH127" s="23" t="n">
        <x:v>551.8197961211542</x:v>
      </x:c>
      <x:c r="EI127" s="23" t="n">
        <x:v>544.5627030100087</x:v>
      </x:c>
      <x:c r="EJ127" s="23" t="n">
        <x:v>556.4947189183414</x:v>
      </x:c>
      <x:c r="EK127" s="23" t="n">
        <x:v>563.4063862738892</x:v>
      </x:c>
      <x:c r="EL127" s="23" t="n">
        <x:v>548.0640602701135</x:v>
      </x:c>
      <x:c r="EM127" s="23" t="n">
        <x:v>527.4040219926401</x:v>
      </x:c>
      <x:c r="EN127" s="23" t="n">
        <x:v>522.1947339237191</x:v>
      </x:c>
      <x:c r="EO127" s="23" t="n">
        <x:v>525.4494133141492</x:v>
      </x:c>
      <x:c r="EP127" s="24" t="n">
        <x:f>SUM(B127:EO127)</x:f>
        <x:v>37092.16956086262</x:v>
      </x:c>
      <x:c r="EQ127" s="24" t="n">
        <x:f>'计费核验'!F127</x:f>
        <x:v>23363.58686165852</x:v>
      </x:c>
    </x:row>
    <x:row r="128" ht="14" customHeight="1">
      <x:c r="A128" s="22" t="n">
        <x:v>45815</x:v>
      </x:c>
      <x:c r="B128" s="23" t="n">
        <x:v>611.9271998526353</x:v>
      </x:c>
      <x:c r="C128" s="23" t="n">
        <x:v>576.4004603602491</x:v>
      </x:c>
      <x:c r="D128" s="23" t="n">
        <x:v>584.0061878695658</x:v>
      </x:c>
      <x:c r="E128" s="23" t="n">
        <x:v>568.6454769521524</x:v>
      </x:c>
      <x:c r="F128" s="23" t="n">
        <x:v>563.5125973491148</x:v>
      </x:c>
      <x:c r="G128" s="23" t="n">
        <x:v>567.4516804610594</x:v>
      </x:c>
      <x:c r="H128" s="23" t="n">
        <x:v>560.8465690240776</x:v>
      </x:c>
      <x:c r="I128" s="23" t="n">
        <x:v>544.6513228738206</x:v>
      </x:c>
      <x:c r="J128" s="23" t="n">
        <x:v>512.7860743196898</x:v>
      </x:c>
      <x:c r="K128" s="23" t="n">
        <x:v>471.0170325332267</x:v>
      </x:c>
      <x:c r="L128" s="23" t="n">
        <x:v>478.66871121323106</x:v>
      </x:c>
      <x:c r="M128" s="23" t="n">
        <x:v>518.3593010950364</x:v>
      </x:c>
      <x:c r="N128" s="23" t="n">
        <x:v>490.9504175133475</x:v>
      </x:c>
      <x:c r="O128" s="23" t="n">
        <x:v>482.82716429783073</x:v>
      </x:c>
      <x:c r="P128" s="23" t="n">
        <x:v>484.68117418311135</x:v>
      </x:c>
      <x:c r="Q128" s="23" t="n">
        <x:v>473.5415408427161</x:v>
      </x:c>
      <x:c r="R128" s="23" t="n">
        <x:v>455.6394541477232</x:v>
      </x:c>
      <x:c r="S128" s="23" t="n">
        <x:v>465.0515267758327</x:v>
      </x:c>
      <x:c r="T128" s="23" t="n">
        <x:v>476.373691750123</x:v>
      </x:c>
      <x:c r="U128" s="23" t="n">
        <x:v>474.9007057360209</x:v>
      </x:c>
      <x:c r="V128" s="23" t="n">
        <x:v>477.77262468031586</x:v>
      </x:c>
      <x:c r="W128" s="23" t="n">
        <x:v>471.53980195027196</x:v>
      </x:c>
      <x:c r="X128" s="23" t="n">
        <x:v>463.84401874587957</x:v>
      </x:c>
      <x:c r="Y128" s="23" t="n">
        <x:v>459.3130568615261</x:v>
      </x:c>
      <x:c r="Z128" s="23" t="n">
        <x:v>455.8247041132689</x:v>
      </x:c>
      <x:c r="AA128" s="23" t="n">
        <x:v>442.00217642775965</x:v>
      </x:c>
      <x:c r="AB128" s="23" t="n">
        <x:v>438.09542786850125</x:v>
      </x:c>
      <x:c r="AC128" s="23" t="n">
        <x:v>448.44736818070237</x:v>
      </x:c>
      <x:c r="AD128" s="23" t="n">
        <x:v>455.20832147317145</x:v>
      </x:c>
      <x:c r="AE128" s="23" t="n">
        <x:v>453.9069272296219</x:v>
      </x:c>
      <x:c r="AF128" s="23" t="n">
        <x:v>432.97182931193197</x:v>
      </x:c>
      <x:c r="AG128" s="23" t="n">
        <x:v>416.8301913700063</x:v>
      </x:c>
      <x:c r="AH128" s="23" t="n">
        <x:v>421.9871378379581</x:v>
      </x:c>
      <x:c r="AI128" s="23" t="n">
        <x:v>1164.1424871414374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13.301134703313588</x:v>
      </x:c>
      <x:c r="CR128" s="23" t="n">
        <x:v>78.96573595455561</x:v>
      </x:c>
      <x:c r="CS128" s="23" t="n">
        <x:v>77.62046253904803</x:v>
      </x:c>
      <x:c r="CT128" s="23" t="n">
        <x:v>61.22489018456045</x:v>
      </x:c>
      <x:c r="CU128" s="23" t="n">
        <x:v>46.62115834949361</x:v>
      </x:c>
      <x:c r="CV128" s="23" t="n">
        <x:v>118.51749978494088</x:v>
      </x:c>
      <x:c r="CW128" s="23" t="n">
        <x:v>226.10836004092286</x:v>
      </x:c>
      <x:c r="CX128" s="23" t="n">
        <x:v>241.29352486116886</x:v>
      </x:c>
      <x:c r="CY128" s="23" t="n">
        <x:v>139.0866745794283</x:v>
      </x:c>
      <x:c r="CZ128" s="23" t="n">
        <x:v>187.31650297904872</x:v>
      </x:c>
      <x:c r="DA128" s="23" t="n">
        <x:v>201.335271771686</x:v>
      </x:c>
      <x:c r="DB128" s="23" t="n">
        <x:v>256.8000687270671</x:v>
      </x:c>
      <x:c r="DC128" s="23" t="n">
        <x:v>301.4550988668242</x:v>
      </x:c>
      <x:c r="DD128" s="23" t="n">
        <x:v>318.92523019467325</x:v>
      </x:c>
      <x:c r="DE128" s="23" t="n">
        <x:v>2.323765806903225</x:v>
      </x:c>
      <x:c r="DF128" s="23" t="n">
        <x:v>322.07206016242486</x:v>
      </x:c>
      <x:c r="DG128" s="23" t="n">
        <x:v>365.9065265020139</x:v>
      </x:c>
      <x:c r="DH128" s="23" t="n">
        <x:v>333.74542508545863</x:v>
      </x:c>
      <x:c r="DI128" s="23" t="n">
        <x:v>315.7100290016747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592.0157107776433</x:v>
      </x:c>
      <x:c r="DW128" s="23" t="n">
        <x:v>647.4262220300157</x:v>
      </x:c>
      <x:c r="DX128" s="23" t="n">
        <x:v>590.6074136449695</x:v>
      </x:c>
      <x:c r="DY128" s="23" t="n">
        <x:v>639.2649184913362</x:v>
      </x:c>
      <x:c r="DZ128" s="23" t="n">
        <x:v>612.5004449845685</x:v>
      </x:c>
      <x:c r="EA128" s="23" t="n">
        <x:v>558.6093884990092</x:v>
      </x:c>
      <x:c r="EB128" s="23" t="n">
        <x:v>500.40091088204</x:v>
      </x:c>
      <x:c r="EC128" s="23" t="n">
        <x:v>554.8550359466107</x:v>
      </x:c>
      <x:c r="ED128" s="23" t="n">
        <x:v>1350.2199315665691</x:v>
      </x:c>
      <x:c r="EE128" s="23" t="n">
        <x:v>526.9989154886559</x:v>
      </x:c>
      <x:c r="EF128" s="23" t="n">
        <x:v>510.65140811265366</x:v>
      </x:c>
      <x:c r="EG128" s="23" t="n">
        <x:v>544.3942688929961</x:v>
      </x:c>
      <x:c r="EH128" s="23" t="n">
        <x:v>529.7638271132631</x:v>
      </x:c>
      <x:c r="EI128" s="23" t="n">
        <x:v>519.7823208091588</x:v>
      </x:c>
      <x:c r="EJ128" s="23" t="n">
        <x:v>550.5819208726997</x:v>
      </x:c>
      <x:c r="EK128" s="23" t="n">
        <x:v>546.9486105281496</x:v>
      </x:c>
      <x:c r="EL128" s="23" t="n">
        <x:v>537.6333091363722</x:v>
      </x:c>
      <x:c r="EM128" s="23" t="n">
        <x:v>517.9625531544164</x:v>
      </x:c>
      <x:c r="EN128" s="23" t="n">
        <x:v>564.395786210227</x:v>
      </x:c>
      <x:c r="EO128" s="23" t="n">
        <x:v>744.8858618004525</x:v>
      </x:c>
      <x:c r="EP128" s="24" t="n">
        <x:f>SUM(B128:EO128)</x:f>
        <x:v>33112.35254137993</x:v>
      </x:c>
      <x:c r="EQ128" s="24" t="n">
        <x:f>'计费核验'!F128</x:f>
        <x:v>23167.596671065334</x:v>
      </x:c>
    </x:row>
    <x:row r="129" ht="14" customHeight="1">
      <x:c r="A129" s="22" t="n">
        <x:v>45816</x:v>
      </x:c>
      <x:c r="B129" s="23" t="n">
        <x:v>1564.088196857358</x:v>
      </x:c>
      <x:c r="C129" s="23" t="n">
        <x:v>1516.6684538845127</x:v>
      </x:c>
      <x:c r="D129" s="23" t="n">
        <x:v>1519.1141836383435</x:v>
      </x:c>
      <x:c r="E129" s="23" t="n">
        <x:v>1508.5104404137655</x:v>
      </x:c>
      <x:c r="F129" s="23" t="n">
        <x:v>1527.3037837225875</x:v>
      </x:c>
      <x:c r="G129" s="23" t="n">
        <x:v>1530.9978372191063</x:v>
      </x:c>
      <x:c r="H129" s="23" t="n">
        <x:v>1487.851822809963</x:v>
      </x:c>
      <x:c r="I129" s="23" t="n">
        <x:v>1482.78728523809</x:v>
      </x:c>
      <x:c r="J129" s="23" t="n">
        <x:v>1466.7518546438089</x:v>
      </x:c>
      <x:c r="K129" s="23" t="n">
        <x:v>762.7433845494107</x:v>
      </x:c>
      <x:c r="L129" s="23" t="n">
        <x:v>757.3017271572155</x:v>
      </x:c>
      <x:c r="M129" s="23" t="n">
        <x:v>796.4520598394563</x:v>
      </x:c>
      <x:c r="N129" s="23" t="n">
        <x:v>754.4777895006256</x:v>
      </x:c>
      <x:c r="O129" s="23" t="n">
        <x:v>697.1466482670156</x:v>
      </x:c>
      <x:c r="P129" s="23" t="n">
        <x:v>685.7644319913751</x:v>
      </x:c>
      <x:c r="Q129" s="23" t="n">
        <x:v>678.9718342807657</x:v>
      </x:c>
      <x:c r="R129" s="23" t="n">
        <x:v>677.4608325495198</x:v>
      </x:c>
      <x:c r="S129" s="23" t="n">
        <x:v>708.3921909443403</x:v>
      </x:c>
      <x:c r="T129" s="23" t="n">
        <x:v>668.854751141046</x:v>
      </x:c>
      <x:c r="U129" s="23" t="n">
        <x:v>652.2108562405527</x:v>
      </x:c>
      <x:c r="V129" s="23" t="n">
        <x:v>646.7640003920847</x:v>
      </x:c>
      <x:c r="W129" s="23" t="n">
        <x:v>637.3297637039414</x:v>
      </x:c>
      <x:c r="X129" s="23" t="n">
        <x:v>638.6233516475321</x:v>
      </x:c>
      <x:c r="Y129" s="23" t="n">
        <x:v>654.8235045819496</x:v>
      </x:c>
      <x:c r="Z129" s="23" t="n">
        <x:v>639.187671327977</x:v>
      </x:c>
      <x:c r="AA129" s="23" t="n">
        <x:v>637.0193880514086</x:v>
      </x:c>
      <x:c r="AB129" s="23" t="n">
        <x:v>663.3917819458027</x:v>
      </x:c>
      <x:c r="AC129" s="23" t="n">
        <x:v>649.4210381867429</x:v>
      </x:c>
      <x:c r="AD129" s="23" t="n">
        <x:v>640.5145957018054</x:v>
      </x:c>
      <x:c r="AE129" s="23" t="n">
        <x:v>671.2829726466775</x:v>
      </x:c>
      <x:c r="AF129" s="23" t="n">
        <x:v>651.6160080276538</x:v>
      </x:c>
      <x:c r="AG129" s="23" t="n">
        <x:v>632.3575111437121</x:v>
      </x:c>
      <x:c r="AH129" s="23" t="n">
        <x:v>746.2897308257145</x:v>
      </x:c>
      <x:c r="AI129" s="23" t="n">
        <x:v>1336.940553392755</x:v>
      </x:c>
      <x:c r="AJ129" s="23" t="n">
        <x:v>532.4002648100433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0</x:v>
      </x:c>
      <x:c r="AQ129" s="23" t="n">
        <x:v>0</x:v>
      </x:c>
      <x:c r="AR129" s="23" t="n">
        <x:v>0</x:v>
      </x:c>
      <x:c r="AS129" s="23" t="n">
        <x:v>0</x:v>
      </x:c>
      <x:c r="AT129" s="23" t="n">
        <x:v>0</x:v>
      </x:c>
      <x:c r="AU129" s="23" t="n">
        <x:v>0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0</x:v>
      </x:c>
      <x:c r="BO129" s="23" t="n">
        <x:v>0</x:v>
      </x:c>
      <x:c r="BP129" s="23" t="n">
        <x:v>716.9317155648978</x:v>
      </x:c>
      <x:c r="BQ129" s="23" t="n">
        <x:v>0</x:v>
      </x:c>
      <x:c r="BR129" s="23" t="n">
        <x:v>309.12092408668184</x:v>
      </x:c>
      <x:c r="BS129" s="23" t="n">
        <x:v>681.3310959977713</x:v>
      </x:c>
      <x:c r="BT129" s="23" t="n">
        <x:v>739.5562557225373</x:v>
      </x:c>
      <x:c r="BU129" s="23" t="n">
        <x:v>728.7100922072395</x:v>
      </x:c>
      <x:c r="BV129" s="23" t="n">
        <x:v>0</x:v>
      </x:c>
      <x:c r="BW129" s="23" t="n">
        <x:v>0</x:v>
      </x:c>
      <x:c r="BX129" s="23" t="n">
        <x:v>0</x:v>
      </x:c>
      <x:c r="BY129" s="23" t="n">
        <x:v>477.9059673537813</x:v>
      </x:c>
      <x:c r="BZ129" s="23" t="n">
        <x:v>0</x:v>
      </x:c>
      <x:c r="CA129" s="23" t="n">
        <x:v>0</x:v>
      </x:c>
      <x:c r="CB129" s="23" t="n">
        <x:v>0</x:v>
      </x:c>
      <x:c r="CC129" s="23" t="n">
        <x:v>0</x:v>
      </x:c>
      <x:c r="CD129" s="23" t="n">
        <x:v>0</x:v>
      </x:c>
      <x:c r="CE129" s="23" t="n">
        <x:v>0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291.87639682873464</x:v>
      </x:c>
      <x:c r="CN129" s="23" t="n">
        <x:v>794.703404556895</x:v>
      </x:c>
      <x:c r="CO129" s="23" t="n">
        <x:v>346.6053688250466</x:v>
      </x:c>
      <x:c r="CP129" s="23" t="n">
        <x:v>374.3732511407732</x:v>
      </x:c>
      <x:c r="CQ129" s="23" t="n">
        <x:v>346.17018875200284</x:v>
      </x:c>
      <x:c r="CR129" s="23" t="n">
        <x:v>371.37292875772994</x:v>
      </x:c>
      <x:c r="CS129" s="23" t="n">
        <x:v>435.11325725126324</x:v>
      </x:c>
      <x:c r="CT129" s="23" t="n">
        <x:v>511.1395191784037</x:v>
      </x:c>
      <x:c r="CU129" s="23" t="n">
        <x:v>605.6924777281486</x:v>
      </x:c>
      <x:c r="CV129" s="23" t="n">
        <x:v>637.9019839975286</x:v>
      </x:c>
      <x:c r="CW129" s="23" t="n">
        <x:v>655.5084779770207</x:v>
      </x:c>
      <x:c r="CX129" s="23" t="n">
        <x:v>727.7979588652221</x:v>
      </x:c>
      <x:c r="CY129" s="23" t="n">
        <x:v>798.8196216272383</x:v>
      </x:c>
      <x:c r="CZ129" s="23" t="n">
        <x:v>879.8258404067738</x:v>
      </x:c>
      <x:c r="DA129" s="23" t="n">
        <x:v>905.0530512131074</x:v>
      </x:c>
      <x:c r="DB129" s="23" t="n">
        <x:v>924.8898777103741</x:v>
      </x:c>
      <x:c r="DC129" s="23" t="n">
        <x:v>995.8422806327148</x:v>
      </x:c>
      <x:c r="DD129" s="23" t="n">
        <x:v>924.0916753796286</x:v>
      </x:c>
      <x:c r="DE129" s="23" t="n">
        <x:v>711.2365431399621</x:v>
      </x:c>
      <x:c r="DF129" s="23" t="n">
        <x:v>665.8727751674878</x:v>
      </x:c>
      <x:c r="DG129" s="23" t="n">
        <x:v>725.2348110972877</x:v>
      </x:c>
      <x:c r="DH129" s="23" t="n">
        <x:v>835.5835844858739</x:v>
      </x:c>
      <x:c r="DI129" s="23" t="n">
        <x:v>934.5477952334395</x:v>
      </x:c>
      <x:c r="DJ129" s="23" t="n">
        <x:v>937.7011953571497</x:v>
      </x:c>
      <x:c r="DK129" s="23" t="n">
        <x:v>159.65750812205852</x:v>
      </x:c>
      <x:c r="DL129" s="23" t="n">
        <x:v>161.78397656132358</x:v>
      </x:c>
      <x:c r="DM129" s="23" t="n">
        <x:v>194.48455559097022</x:v>
      </x:c>
      <x:c r="DN129" s="23" t="n">
        <x:v>224.70527915395337</x:v>
      </x:c>
      <x:c r="DO129" s="23" t="n">
        <x:v>111.18931242914562</x:v>
      </x:c>
      <x:c r="DP129" s="23" t="n">
        <x:v>85.99311071876048</x:v>
      </x:c>
      <x:c r="DQ129" s="23" t="n">
        <x:v>175.70178265397055</x:v>
      </x:c>
      <x:c r="DR129" s="23" t="n">
        <x:v>168.99034577001976</x:v>
      </x:c>
      <x:c r="DS129" s="23" t="n">
        <x:v>174.0781876873483</x:v>
      </x:c>
      <x:c r="DT129" s="23" t="n">
        <x:v>183.5416194125619</x:v>
      </x:c>
      <x:c r="DU129" s="23" t="n">
        <x:v>116.56822978162711</x:v>
      </x:c>
      <x:c r="DV129" s="23" t="n">
        <x:v>926.3228666181748</x:v>
      </x:c>
      <x:c r="DW129" s="23" t="n">
        <x:v>940.8349723001096</x:v>
      </x:c>
      <x:c r="DX129" s="23" t="n">
        <x:v>942.5678963133487</x:v>
      </x:c>
      <x:c r="DY129" s="23" t="n">
        <x:v>940.2488306869304</x:v>
      </x:c>
      <x:c r="DZ129" s="23" t="n">
        <x:v>971.8156296897042</x:v>
      </x:c>
      <x:c r="EA129" s="23" t="n">
        <x:v>941.5123691484841</x:v>
      </x:c>
      <x:c r="EB129" s="23" t="n">
        <x:v>830.0110414660777</x:v>
      </x:c>
      <x:c r="EC129" s="23" t="n">
        <x:v>790.5427699172834</x:v>
      </x:c>
      <x:c r="ED129" s="23" t="n">
        <x:v>921.5797261448278</x:v>
      </x:c>
      <x:c r="EE129" s="23" t="n">
        <x:v>793.3175128268082</x:v>
      </x:c>
      <x:c r="EF129" s="23" t="n">
        <x:v>751.7299392942052</x:v>
      </x:c>
      <x:c r="EG129" s="23" t="n">
        <x:v>726.6650374367556</x:v>
      </x:c>
      <x:c r="EH129" s="23" t="n">
        <x:v>725.6372380891229</x:v>
      </x:c>
      <x:c r="EI129" s="23" t="n">
        <x:v>693.3033163529032</x:v>
      </x:c>
      <x:c r="EJ129" s="23" t="n">
        <x:v>740.9006627744249</x:v>
      </x:c>
      <x:c r="EK129" s="23" t="n">
        <x:v>766.8104561855112</x:v>
      </x:c>
      <x:c r="EL129" s="23" t="n">
        <x:v>783.768071386301</x:v>
      </x:c>
      <x:c r="EM129" s="23" t="n">
        <x:v>767.6787018232312</x:v>
      </x:c>
      <x:c r="EN129" s="23" t="n">
        <x:v>758.6589021686384</x:v>
      </x:c>
      <x:c r="EO129" s="23" t="n">
        <x:v>731.5036359143288</x:v>
      </x:c>
      <x:c r="EP129" s="24" t="n">
        <x:f>SUM(B129:EO129)</x:f>
        <x:v>70014.42630193628</x:v>
      </x:c>
      <x:c r="EQ129" s="24" t="n">
        <x:f>'计费核验'!F129</x:f>
        <x:v>45905.19202494179</x:v>
      </x:c>
    </x:row>
    <x:row r="130" ht="14" customHeight="1">
      <x:c r="A130" s="22" t="n">
        <x:v>45817</x:v>
      </x:c>
      <x:c r="B130" s="23" t="n">
        <x:v>1511.2273515864179</x:v>
      </x:c>
      <x:c r="C130" s="23" t="n">
        <x:v>1522.151718709769</x:v>
      </x:c>
      <x:c r="D130" s="23" t="n">
        <x:v>1512.4006086585712</x:v>
      </x:c>
      <x:c r="E130" s="23" t="n">
        <x:v>1515.6769091164854</x:v>
      </x:c>
      <x:c r="F130" s="23" t="n">
        <x:v>1518.6521166544671</x:v>
      </x:c>
      <x:c r="G130" s="23" t="n">
        <x:v>1498.0646633177014</x:v>
      </x:c>
      <x:c r="H130" s="23" t="n">
        <x:v>1496.215687453593</x:v>
      </x:c>
      <x:c r="I130" s="23" t="n">
        <x:v>1496.891291555646</x:v>
      </x:c>
      <x:c r="J130" s="23" t="n">
        <x:v>1458.368334417529</x:v>
      </x:c>
      <x:c r="K130" s="23" t="n">
        <x:v>657.7169407740304</x:v>
      </x:c>
      <x:c r="L130" s="23" t="n">
        <x:v>681.4849836018142</x:v>
      </x:c>
      <x:c r="M130" s="23" t="n">
        <x:v>669.9073185802081</x:v>
      </x:c>
      <x:c r="N130" s="23" t="n">
        <x:v>636.3399450223178</x:v>
      </x:c>
      <x:c r="O130" s="23" t="n">
        <x:v>645.68565385709</x:v>
      </x:c>
      <x:c r="P130" s="23" t="n">
        <x:v>633.3170953578795</x:v>
      </x:c>
      <x:c r="Q130" s="23" t="n">
        <x:v>629.6849924640708</x:v>
      </x:c>
      <x:c r="R130" s="23" t="n">
        <x:v>627.1694256095317</x:v>
      </x:c>
      <x:c r="S130" s="23" t="n">
        <x:v>617.3083246028451</x:v>
      </x:c>
      <x:c r="T130" s="23" t="n">
        <x:v>633.0056965564684</x:v>
      </x:c>
      <x:c r="U130" s="23" t="n">
        <x:v>635.6063328148355</x:v>
      </x:c>
      <x:c r="V130" s="23" t="n">
        <x:v>608.7914846584728</x:v>
      </x:c>
      <x:c r="W130" s="23" t="n">
        <x:v>608.0222822996444</x:v>
      </x:c>
      <x:c r="X130" s="23" t="n">
        <x:v>598.1168201611202</x:v>
      </x:c>
      <x:c r="Y130" s="23" t="n">
        <x:v>607.1530651716281</x:v>
      </x:c>
      <x:c r="Z130" s="23" t="n">
        <x:v>603.7421023970343</x:v>
      </x:c>
      <x:c r="AA130" s="23" t="n">
        <x:v>603.8036570683863</x:v>
      </x:c>
      <x:c r="AB130" s="23" t="n">
        <x:v>601.9851246815995</x:v>
      </x:c>
      <x:c r="AC130" s="23" t="n">
        <x:v>624.5587485893344</x:v>
      </x:c>
      <x:c r="AD130" s="23" t="n">
        <x:v>631.7382796521586</x:v>
      </x:c>
      <x:c r="AE130" s="23" t="n">
        <x:v>611.2931345275265</x:v>
      </x:c>
      <x:c r="AF130" s="23" t="n">
        <x:v>594.8584062457921</x:v>
      </x:c>
      <x:c r="AG130" s="23" t="n">
        <x:v>571.7688439883362</x:v>
      </x:c>
      <x:c r="AH130" s="23" t="n">
        <x:v>550.1619797533615</x:v>
      </x:c>
      <x:c r="AI130" s="23" t="n">
        <x:v>1296.1656031249481</x:v>
      </x:c>
      <x:c r="AJ130" s="23" t="n">
        <x:v>524.0497399213974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0</x:v>
      </x:c>
      <x:c r="AQ130" s="23" t="n">
        <x:v>0</x:v>
      </x:c>
      <x:c r="AR130" s="23" t="n">
        <x:v>0</x:v>
      </x:c>
      <x:c r="AS130" s="23" t="n">
        <x:v>0</x:v>
      </x:c>
      <x:c r="AT130" s="23" t="n">
        <x:v>0</x:v>
      </x:c>
      <x:c r="AU130" s="23" t="n">
        <x:v>0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0</x:v>
      </x:c>
      <x:c r="BO130" s="23" t="n">
        <x:v>0</x:v>
      </x:c>
      <x:c r="BP130" s="23" t="n">
        <x:v>709.3224618059247</x:v>
      </x:c>
      <x:c r="BQ130" s="23" t="n">
        <x:v>551.8490443212174</x:v>
      </x:c>
      <x:c r="BR130" s="23" t="n">
        <x:v>555.1571280239575</x:v>
      </x:c>
      <x:c r="BS130" s="23" t="n">
        <x:v>563.0454369727297</x:v>
      </x:c>
      <x:c r="BT130" s="23" t="n">
        <x:v>552.581241355448</x:v>
      </x:c>
      <x:c r="BU130" s="23" t="n">
        <x:v>599.2012423925502</x:v>
      </x:c>
      <x:c r="BV130" s="23" t="n">
        <x:v>663.3774804980375</x:v>
      </x:c>
      <x:c r="BW130" s="23" t="n">
        <x:v>672.0097431767355</x:v>
      </x:c>
      <x:c r="BX130" s="23" t="n">
        <x:v>740.1990657793649</x:v>
      </x:c>
      <x:c r="BY130" s="23" t="n">
        <x:v>758.2065545565342</x:v>
      </x:c>
      <x:c r="BZ130" s="23" t="n">
        <x:v>0</x:v>
      </x:c>
      <x:c r="CA130" s="23" t="n">
        <x:v>0</x:v>
      </x:c>
      <x:c r="CB130" s="23" t="n">
        <x:v>0</x:v>
      </x:c>
      <x:c r="CC130" s="23" t="n">
        <x:v>0</x:v>
      </x:c>
      <x:c r="CD130" s="23" t="n">
        <x:v>0</x:v>
      </x:c>
      <x:c r="CE130" s="23" t="n">
        <x:v>0</x:v>
      </x:c>
      <x:c r="CF130" s="23" t="n">
        <x:v>0</x:v>
      </x:c>
      <x:c r="CG130" s="23" t="n">
        <x:v>4.150155036615004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146.6685475256279</x:v>
      </x:c>
      <x:c r="CM130" s="23" t="n">
        <x:v>1013.7718970365828</x:v>
      </x:c>
      <x:c r="CN130" s="23" t="n">
        <x:v>1084.850773552011</x:v>
      </x:c>
      <x:c r="CO130" s="23" t="n">
        <x:v>450.83728265284645</x:v>
      </x:c>
      <x:c r="CP130" s="23" t="n">
        <x:v>524.0247797030158</x:v>
      </x:c>
      <x:c r="CQ130" s="23" t="n">
        <x:v>553.9384189763823</x:v>
      </x:c>
      <x:c r="CR130" s="23" t="n">
        <x:v>593.4762808679461</x:v>
      </x:c>
      <x:c r="CS130" s="23" t="n">
        <x:v>669.5778555016484</x:v>
      </x:c>
      <x:c r="CT130" s="23" t="n">
        <x:v>728.1054399377181</x:v>
      </x:c>
      <x:c r="CU130" s="23" t="n">
        <x:v>771.9196553291184</x:v>
      </x:c>
      <x:c r="CV130" s="23" t="n">
        <x:v>801.2480832226354</x:v>
      </x:c>
      <x:c r="CW130" s="23" t="n">
        <x:v>829.4265429046501</x:v>
      </x:c>
      <x:c r="CX130" s="23" t="n">
        <x:v>863.3406390612755</x:v>
      </x:c>
      <x:c r="CY130" s="23" t="n">
        <x:v>934.1796872713222</x:v>
      </x:c>
      <x:c r="CZ130" s="23" t="n">
        <x:v>934.7244467537522</x:v>
      </x:c>
      <x:c r="DA130" s="23" t="n">
        <x:v>1010.7348201865146</x:v>
      </x:c>
      <x:c r="DB130" s="23" t="n">
        <x:v>1057.3900729512357</x:v>
      </x:c>
      <x:c r="DC130" s="23" t="n">
        <x:v>1093.7123468648717</x:v>
      </x:c>
      <x:c r="DD130" s="23" t="n">
        <x:v>961.0290453351898</x:v>
      </x:c>
      <x:c r="DE130" s="23" t="n">
        <x:v>726.8005074165234</x:v>
      </x:c>
      <x:c r="DF130" s="23" t="n">
        <x:v>640.1936923740697</x:v>
      </x:c>
      <x:c r="DG130" s="23" t="n">
        <x:v>814.3969152771659</x:v>
      </x:c>
      <x:c r="DH130" s="23" t="n">
        <x:v>857.3804454785453</x:v>
      </x:c>
      <x:c r="DI130" s="23" t="n">
        <x:v>841.8396227711144</x:v>
      </x:c>
      <x:c r="DJ130" s="23" t="n">
        <x:v>839.7633349818791</x:v>
      </x:c>
      <x:c r="DK130" s="23" t="n">
        <x:v>208.42223715714033</x:v>
      </x:c>
      <x:c r="DL130" s="23" t="n">
        <x:v>174.27022643311</x:v>
      </x:c>
      <x:c r="DM130" s="23" t="n">
        <x:v>186.96614457359283</x:v>
      </x:c>
      <x:c r="DN130" s="23" t="n">
        <x:v>193.43565548722222</x:v>
      </x:c>
      <x:c r="DO130" s="23" t="n">
        <x:v>152.0126097994147</x:v>
      </x:c>
      <x:c r="DP130" s="23" t="n">
        <x:v>104.00272030946303</x:v>
      </x:c>
      <x:c r="DQ130" s="23" t="n">
        <x:v>132.584521769023</x:v>
      </x:c>
      <x:c r="DR130" s="23" t="n">
        <x:v>155.98993895089552</x:v>
      </x:c>
      <x:c r="DS130" s="23" t="n">
        <x:v>177.5890514329193</x:v>
      </x:c>
      <x:c r="DT130" s="23" t="n">
        <x:v>162.62715523735392</x:v>
      </x:c>
      <x:c r="DU130" s="23" t="n">
        <x:v>79.90329048458693</x:v>
      </x:c>
      <x:c r="DV130" s="23" t="n">
        <x:v>799.3484177197412</x:v>
      </x:c>
      <x:c r="DW130" s="23" t="n">
        <x:v>900.5259045849431</x:v>
      </x:c>
      <x:c r="DX130" s="23" t="n">
        <x:v>928.4646426619911</x:v>
      </x:c>
      <x:c r="DY130" s="23" t="n">
        <x:v>901.0776304722756</x:v>
      </x:c>
      <x:c r="DZ130" s="23" t="n">
        <x:v>924.9010037388493</x:v>
      </x:c>
      <x:c r="EA130" s="23" t="n">
        <x:v>931.7512579331338</x:v>
      </x:c>
      <x:c r="EB130" s="23" t="n">
        <x:v>847.6187825930521</x:v>
      </x:c>
      <x:c r="EC130" s="23" t="n">
        <x:v>776.279181512217</x:v>
      </x:c>
      <x:c r="ED130" s="23" t="n">
        <x:v>1167.3174776870014</x:v>
      </x:c>
      <x:c r="EE130" s="23" t="n">
        <x:v>729.500127147363</x:v>
      </x:c>
      <x:c r="EF130" s="23" t="n">
        <x:v>705.7234014178183</x:v>
      </x:c>
      <x:c r="EG130" s="23" t="n">
        <x:v>716.7967876237072</x:v>
      </x:c>
      <x:c r="EH130" s="23" t="n">
        <x:v>730.4935960182809</x:v>
      </x:c>
      <x:c r="EI130" s="23" t="n">
        <x:v>745.3364699035645</x:v>
      </x:c>
      <x:c r="EJ130" s="23" t="n">
        <x:v>748.4763848128682</x:v>
      </x:c>
      <x:c r="EK130" s="23" t="n">
        <x:v>726.342638724615</x:v>
      </x:c>
      <x:c r="EL130" s="23" t="n">
        <x:v>696.0951875011802</x:v>
      </x:c>
      <x:c r="EM130" s="23" t="n">
        <x:v>704.3548976625513</x:v>
      </x:c>
      <x:c r="EN130" s="23" t="n">
        <x:v>714.9767753196724</x:v>
      </x:c>
      <x:c r="EO130" s="23" t="n">
        <x:v>705.7815874998729</x:v>
      </x:c>
      <x:c r="EP130" s="24" t="n">
        <x:f>SUM(B130:EO130)</x:f>
        <x:v>74174.48105497418</x:v>
      </x:c>
      <x:c r="EQ130" s="24" t="n">
        <x:f>'计费核验'!F130</x:f>
        <x:v>48499.57456689914</x:v>
      </x:c>
    </x:row>
    <x:row r="131" ht="14" customHeight="1">
      <x:c r="A131" s="22" t="n">
        <x:v>45818</x:v>
      </x:c>
      <x:c r="B131" s="23" t="n">
        <x:v>1551.9581340956129</x:v>
      </x:c>
      <x:c r="C131" s="23" t="n">
        <x:v>1544.7462353266073</x:v>
      </x:c>
      <x:c r="D131" s="23" t="n">
        <x:v>1530.8905145079934</x:v>
      </x:c>
      <x:c r="E131" s="23" t="n">
        <x:v>1519.183926630632</x:v>
      </x:c>
      <x:c r="F131" s="23" t="n">
        <x:v>1526.0344797693597</x:v>
      </x:c>
      <x:c r="G131" s="23" t="n">
        <x:v>1518.2853151541967</x:v>
      </x:c>
      <x:c r="H131" s="23" t="n">
        <x:v>1511.3727362751492</x:v>
      </x:c>
      <x:c r="I131" s="23" t="n">
        <x:v>1526.9230098643848</x:v>
      </x:c>
      <x:c r="J131" s="23" t="n">
        <x:v>1525.2613160080696</x:v>
      </x:c>
      <x:c r="K131" s="23" t="n">
        <x:v>695.1120287608439</x:v>
      </x:c>
      <x:c r="L131" s="23" t="n">
        <x:v>667.505614201961</x:v>
      </x:c>
      <x:c r="M131" s="23" t="n">
        <x:v>678.2360729442399</x:v>
      </x:c>
      <x:c r="N131" s="23" t="n">
        <x:v>663.7216334969165</x:v>
      </x:c>
      <x:c r="O131" s="23" t="n">
        <x:v>654.0104282519633</x:v>
      </x:c>
      <x:c r="P131" s="23" t="n">
        <x:v>641.8787181064058</x:v>
      </x:c>
      <x:c r="Q131" s="23" t="n">
        <x:v>608.9689040097932</x:v>
      </x:c>
      <x:c r="R131" s="23" t="n">
        <x:v>632.0026562029082</x:v>
      </x:c>
      <x:c r="S131" s="23" t="n">
        <x:v>656.2686476642466</x:v>
      </x:c>
      <x:c r="T131" s="23" t="n">
        <x:v>647.9410397711113</x:v>
      </x:c>
      <x:c r="U131" s="23" t="n">
        <x:v>641.3657964664126</x:v>
      </x:c>
      <x:c r="V131" s="23" t="n">
        <x:v>649.5129402258841</x:v>
      </x:c>
      <x:c r="W131" s="23" t="n">
        <x:v>631.4188030914294</x:v>
      </x:c>
      <x:c r="X131" s="23" t="n">
        <x:v>626.1547000507917</x:v>
      </x:c>
      <x:c r="Y131" s="23" t="n">
        <x:v>610.5894556205038</x:v>
      </x:c>
      <x:c r="Z131" s="23" t="n">
        <x:v>651.4755239280909</x:v>
      </x:c>
      <x:c r="AA131" s="23" t="n">
        <x:v>634.2260912333709</x:v>
      </x:c>
      <x:c r="AB131" s="23" t="n">
        <x:v>626.304334968235</x:v>
      </x:c>
      <x:c r="AC131" s="23" t="n">
        <x:v>628.9023782091924</x:v>
      </x:c>
      <x:c r="AD131" s="23" t="n">
        <x:v>629.0825614575145</x:v>
      </x:c>
      <x:c r="AE131" s="23" t="n">
        <x:v>636.6097968961112</x:v>
      </x:c>
      <x:c r="AF131" s="23" t="n">
        <x:v>612.3923575600452</x:v>
      </x:c>
      <x:c r="AG131" s="23" t="n">
        <x:v>618.3534827162067</x:v>
      </x:c>
      <x:c r="AH131" s="23" t="n">
        <x:v>559.7333314573796</x:v>
      </x:c>
      <x:c r="AI131" s="23" t="n">
        <x:v>1006.9327695910865</x:v>
      </x:c>
      <x:c r="AJ131" s="23" t="n">
        <x:v>495.16176933636035</x:v>
      </x:c>
      <x:c r="AK131" s="23" t="n">
        <x:v>602.951238171296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27.19865696274293</x:v>
      </x:c>
      <x:c r="AR131" s="23" t="n">
        <x:v>234.04238200885933</x:v>
      </x:c>
      <x:c r="AS131" s="23" t="n">
        <x:v>201.14158534650755</x:v>
      </x:c>
      <x:c r="AT131" s="23" t="n">
        <x:v>171.54942321741532</x:v>
      </x:c>
      <x:c r="AU131" s="23" t="n">
        <x:v>123.63406441104203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0</x:v>
      </x:c>
      <x:c r="BO131" s="23" t="n">
        <x:v>0</x:v>
      </x:c>
      <x:c r="BP131" s="23" t="n">
        <x:v>622.7990388287358</x:v>
      </x:c>
      <x:c r="BQ131" s="23" t="n">
        <x:v>0</x:v>
      </x:c>
      <x:c r="BR131" s="23" t="n">
        <x:v>71.40854454781993</x:v>
      </x:c>
      <x:c r="BS131" s="23" t="n">
        <x:v>772.3467982337545</x:v>
      </x:c>
      <x:c r="BT131" s="23" t="n">
        <x:v>764.7575842948632</x:v>
      </x:c>
      <x:c r="BU131" s="23" t="n">
        <x:v>772.3675680434396</x:v>
      </x:c>
      <x:c r="BV131" s="23" t="n">
        <x:v>755.9034507922566</x:v>
      </x:c>
      <x:c r="BW131" s="23" t="n">
        <x:v>744.1488225972148</x:v>
      </x:c>
      <x:c r="BX131" s="23" t="n">
        <x:v>726.3025508945367</x:v>
      </x:c>
      <x:c r="BY131" s="23" t="n">
        <x:v>771.581827684701</x:v>
      </x:c>
      <x:c r="BZ131" s="23" t="n">
        <x:v>743.7178280664004</x:v>
      </x:c>
      <x:c r="CA131" s="23" t="n">
        <x:v>0</x:v>
      </x:c>
      <x:c r="CB131" s="23" t="n">
        <x:v>0</x:v>
      </x:c>
      <x:c r="CC131" s="23" t="n">
        <x:v>0</x:v>
      </x:c>
      <x:c r="CD131" s="23" t="n">
        <x:v>0</x:v>
      </x:c>
      <x:c r="CE131" s="23" t="n">
        <x:v>0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15.334126259160428</x:v>
      </x:c>
      <x:c r="CK131" s="23" t="n">
        <x:v>12.782923099942309</x:v>
      </x:c>
      <x:c r="CL131" s="23" t="n">
        <x:v>102.24877748687777</x:v>
      </x:c>
      <x:c r="CM131" s="23" t="n">
        <x:v>869.4841103502606</x:v>
      </x:c>
      <x:c r="CN131" s="23" t="n">
        <x:v>1149.5218500150422</x:v>
      </x:c>
      <x:c r="CO131" s="23" t="n">
        <x:v>402.58401106061905</x:v>
      </x:c>
      <x:c r="CP131" s="23" t="n">
        <x:v>412.7479943485215</x:v>
      </x:c>
      <x:c r="CQ131" s="23" t="n">
        <x:v>463.5873046839207</x:v>
      </x:c>
      <x:c r="CR131" s="23" t="n">
        <x:v>499.2244559511228</x:v>
      </x:c>
      <x:c r="CS131" s="23" t="n">
        <x:v>569.5579493259672</x:v>
      </x:c>
      <x:c r="CT131" s="23" t="n">
        <x:v>610.2829845158232</x:v>
      </x:c>
      <x:c r="CU131" s="23" t="n">
        <x:v>676.3309213341237</x:v>
      </x:c>
      <x:c r="CV131" s="23" t="n">
        <x:v>726.7860885346036</x:v>
      </x:c>
      <x:c r="CW131" s="23" t="n">
        <x:v>641.7476464467165</x:v>
      </x:c>
      <x:c r="CX131" s="23" t="n">
        <x:v>698.7246552519322</x:v>
      </x:c>
      <x:c r="CY131" s="23" t="n">
        <x:v>831.8713040547253</x:v>
      </x:c>
      <x:c r="CZ131" s="23" t="n">
        <x:v>838.432475333259</x:v>
      </x:c>
      <x:c r="DA131" s="23" t="n">
        <x:v>835.6634128030581</x:v>
      </x:c>
      <x:c r="DB131" s="23" t="n">
        <x:v>902.8297098536076</x:v>
      </x:c>
      <x:c r="DC131" s="23" t="n">
        <x:v>960.8095071608263</x:v>
      </x:c>
      <x:c r="DD131" s="23" t="n">
        <x:v>841.7503132226366</x:v>
      </x:c>
      <x:c r="DE131" s="23" t="n">
        <x:v>667.048555645926</x:v>
      </x:c>
      <x:c r="DF131" s="23" t="n">
        <x:v>678.2106678572279</x:v>
      </x:c>
      <x:c r="DG131" s="23" t="n">
        <x:v>705.560346842705</x:v>
      </x:c>
      <x:c r="DH131" s="23" t="n">
        <x:v>739.9094188875206</x:v>
      </x:c>
      <x:c r="DI131" s="23" t="n">
        <x:v>806.0532230012843</x:v>
      </x:c>
      <x:c r="DJ131" s="23" t="n">
        <x:v>896.5192128013797</x:v>
      </x:c>
      <x:c r="DK131" s="23" t="n">
        <x:v>759.7435491508102</x:v>
      </x:c>
      <x:c r="DL131" s="23" t="n">
        <x:v>163.89661348898073</x:v>
      </x:c>
      <x:c r="DM131" s="23" t="n">
        <x:v>120.55731866054248</x:v>
      </x:c>
      <x:c r="DN131" s="23" t="n">
        <x:v>106.39932662841784</x:v>
      </x:c>
      <x:c r="DO131" s="23" t="n">
        <x:v>159.3675433791817</x:v>
      </x:c>
      <x:c r="DP131" s="23" t="n">
        <x:v>158.56503421742593</x:v>
      </x:c>
      <x:c r="DQ131" s="23" t="n">
        <x:v>88.92720864874798</x:v>
      </x:c>
      <x:c r="DR131" s="23" t="n">
        <x:v>65.24105744836083</x:v>
      </x:c>
      <x:c r="DS131" s="23" t="n">
        <x:v>222.1673606167742</x:v>
      </x:c>
      <x:c r="DT131" s="23" t="n">
        <x:v>182.93101785049498</x:v>
      </x:c>
      <x:c r="DU131" s="23" t="n">
        <x:v>124.45451181678504</x:v>
      </x:c>
      <x:c r="DV131" s="23" t="n">
        <x:v>835.8267322261732</x:v>
      </x:c>
      <x:c r="DW131" s="23" t="n">
        <x:v>886.9947698312169</x:v>
      </x:c>
      <x:c r="DX131" s="23" t="n">
        <x:v>880.4720758116835</x:v>
      </x:c>
      <x:c r="DY131" s="23" t="n">
        <x:v>847.1671834703899</x:v>
      </x:c>
      <x:c r="DZ131" s="23" t="n">
        <x:v>864.7505056192637</x:v>
      </x:c>
      <x:c r="EA131" s="23" t="n">
        <x:v>884.467088402285</x:v>
      </x:c>
      <x:c r="EB131" s="23" t="n">
        <x:v>798.4482579127338</x:v>
      </x:c>
      <x:c r="EC131" s="23" t="n">
        <x:v>722.9787483743083</x:v>
      </x:c>
      <x:c r="ED131" s="23" t="n">
        <x:v>1436.156634773282</x:v>
      </x:c>
      <x:c r="EE131" s="23" t="n">
        <x:v>696.0833624008143</x:v>
      </x:c>
      <x:c r="EF131" s="23" t="n">
        <x:v>695.448480487571</x:v>
      </x:c>
      <x:c r="EG131" s="23" t="n">
        <x:v>678.876165654275</x:v>
      </x:c>
      <x:c r="EH131" s="23" t="n">
        <x:v>721.9844989313441</x:v>
      </x:c>
      <x:c r="EI131" s="23" t="n">
        <x:v>756.6264272202972</x:v>
      </x:c>
      <x:c r="EJ131" s="23" t="n">
        <x:v>722.0708969249532</x:v>
      </x:c>
      <x:c r="EK131" s="23" t="n">
        <x:v>705.6127871530173</x:v>
      </x:c>
      <x:c r="EL131" s="23" t="n">
        <x:v>706.6253303558497</x:v>
      </x:c>
      <x:c r="EM131" s="23" t="n">
        <x:v>695.605803355547</x:v>
      </x:c>
      <x:c r="EN131" s="23" t="n">
        <x:v>729.1431388074992</x:v>
      </x:c>
      <x:c r="EO131" s="23" t="n">
        <x:v>711.2213485443574</x:v>
      </x:c>
      <x:c r="EP131" s="24" t="n">
        <x:f>SUM(B131:EO131)</x:f>
        <x:v>74348.78359224477</x:v>
      </x:c>
      <x:c r="EQ131" s="24" t="n">
        <x:f>'计费核验'!F131</x:f>
        <x:v>48886.384683378725</x:v>
      </x:c>
    </x:row>
    <x:row r="132" ht="14" customHeight="1">
      <x:c r="A132" s="22" t="n">
        <x:v>45819</x:v>
      </x:c>
      <x:c r="B132" s="23" t="n">
        <x:v>1513.7778520065694</x:v>
      </x:c>
      <x:c r="C132" s="23" t="n">
        <x:v>1523.908141021372</x:v>
      </x:c>
      <x:c r="D132" s="23" t="n">
        <x:v>1527.5507658330253</x:v>
      </x:c>
      <x:c r="E132" s="23" t="n">
        <x:v>1510.7806030337542</x:v>
      </x:c>
      <x:c r="F132" s="23" t="n">
        <x:v>1488.0165570200816</x:v>
      </x:c>
      <x:c r="G132" s="23" t="n">
        <x:v>1472.660815519137</x:v>
      </x:c>
      <x:c r="H132" s="23" t="n">
        <x:v>786.0405879472107</x:v>
      </x:c>
      <x:c r="I132" s="23" t="n">
        <x:v>764.4180550764377</x:v>
      </x:c>
      <x:c r="J132" s="23" t="n">
        <x:v>760.2108197459928</x:v>
      </x:c>
      <x:c r="K132" s="23" t="n">
        <x:v>794.6373090986497</x:v>
      </x:c>
      <x:c r="L132" s="23" t="n">
        <x:v>811.0121844616062</x:v>
      </x:c>
      <x:c r="M132" s="23" t="n">
        <x:v>793.3001964991629</x:v>
      </x:c>
      <x:c r="N132" s="23" t="n">
        <x:v>812.8628006707029</x:v>
      </x:c>
      <x:c r="O132" s="23" t="n">
        <x:v>790.082240110296</x:v>
      </x:c>
      <x:c r="P132" s="23" t="n">
        <x:v>742.059478884668</x:v>
      </x:c>
      <x:c r="Q132" s="23" t="n">
        <x:v>676.8638955356597</x:v>
      </x:c>
      <x:c r="R132" s="23" t="n">
        <x:v>653.9921490138544</x:v>
      </x:c>
      <x:c r="S132" s="23" t="n">
        <x:v>696.4214689474619</x:v>
      </x:c>
      <x:c r="T132" s="23" t="n">
        <x:v>688.4612651121445</x:v>
      </x:c>
      <x:c r="U132" s="23" t="n">
        <x:v>687.2526978047283</x:v>
      </x:c>
      <x:c r="V132" s="23" t="n">
        <x:v>676.88222439376</x:v>
      </x:c>
      <x:c r="W132" s="23" t="n">
        <x:v>672.5787195587912</x:v>
      </x:c>
      <x:c r="X132" s="23" t="n">
        <x:v>679.3437360394187</x:v>
      </x:c>
      <x:c r="Y132" s="23" t="n">
        <x:v>655.9875631251268</x:v>
      </x:c>
      <x:c r="Z132" s="23" t="n">
        <x:v>649.0039915003828</x:v>
      </x:c>
      <x:c r="AA132" s="23" t="n">
        <x:v>660.2167214401093</x:v>
      </x:c>
      <x:c r="AB132" s="23" t="n">
        <x:v>650.1443949940061</x:v>
      </x:c>
      <x:c r="AC132" s="23" t="n">
        <x:v>650.967002781512</x:v>
      </x:c>
      <x:c r="AD132" s="23" t="n">
        <x:v>656.7942018342989</x:v>
      </x:c>
      <x:c r="AE132" s="23" t="n">
        <x:v>673.9310707034742</x:v>
      </x:c>
      <x:c r="AF132" s="23" t="n">
        <x:v>640.0179356443903</x:v>
      </x:c>
      <x:c r="AG132" s="23" t="n">
        <x:v>628.3857738564421</x:v>
      </x:c>
      <x:c r="AH132" s="23" t="n">
        <x:v>1413.810148256392</x:v>
      </x:c>
      <x:c r="AI132" s="23" t="n">
        <x:v>1312.9273621859465</x:v>
      </x:c>
      <x:c r="AJ132" s="23" t="n">
        <x:v>542.4139941970308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0</x:v>
      </x:c>
      <x:c r="AR132" s="23" t="n">
        <x:v>5.525106425442516</x:v>
      </x:c>
      <x:c r="AS132" s="23" t="n">
        <x:v>311.26397896602356</x:v>
      </x:c>
      <x:c r="AT132" s="23" t="n">
        <x:v>279.89738256558815</x:v>
      </x:c>
      <x:c r="AU132" s="23" t="n">
        <x:v>1055.5097225617724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460.0940020616097</x:v>
      </x:c>
      <x:c r="BP132" s="23" t="n">
        <x:v>594.8867883907791</x:v>
      </x:c>
      <x:c r="BQ132" s="23" t="n">
        <x:v>552.3659063172089</x:v>
      </x:c>
      <x:c r="BR132" s="23" t="n">
        <x:v>519.4253356883826</x:v>
      </x:c>
      <x:c r="BS132" s="23" t="n">
        <x:v>481.5079077865378</x:v>
      </x:c>
      <x:c r="BT132" s="23" t="n">
        <x:v>485.9542278220464</x:v>
      </x:c>
      <x:c r="BU132" s="23" t="n">
        <x:v>430.4913984445328</x:v>
      </x:c>
      <x:c r="BV132" s="23" t="n">
        <x:v>627.0460092179117</x:v>
      </x:c>
      <x:c r="BW132" s="23" t="n">
        <x:v>681.0788676527108</x:v>
      </x:c>
      <x:c r="BX132" s="23" t="n">
        <x:v>760.0816649642782</x:v>
      </x:c>
      <x:c r="BY132" s="23" t="n">
        <x:v>803.8552102816384</x:v>
      </x:c>
      <x:c r="BZ132" s="23" t="n">
        <x:v>852.2821415323244</x:v>
      </x:c>
      <x:c r="CA132" s="23" t="n">
        <x:v>96.59215519404513</x:v>
      </x:c>
      <x:c r="CB132" s="23" t="n">
        <x:v>0</x:v>
      </x:c>
      <x:c r="CC132" s="23" t="n">
        <x:v>0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1172.3534377007095</x:v>
      </x:c>
      <x:c r="CN132" s="23" t="n">
        <x:v>1180.1178972227308</x:v>
      </x:c>
      <x:c r="CO132" s="23" t="n">
        <x:v>1192.9640080909726</x:v>
      </x:c>
      <x:c r="CP132" s="23" t="n">
        <x:v>1242.2911783645136</x:v>
      </x:c>
      <x:c r="CQ132" s="23" t="n">
        <x:v>703.2240989437971</x:v>
      </x:c>
      <x:c r="CR132" s="23" t="n">
        <x:v>590.9217985523833</x:v>
      </x:c>
      <x:c r="CS132" s="23" t="n">
        <x:v>612.7650613297986</x:v>
      </x:c>
      <x:c r="CT132" s="23" t="n">
        <x:v>653.0821620357477</x:v>
      </x:c>
      <x:c r="CU132" s="23" t="n">
        <x:v>676.9933785793334</x:v>
      </x:c>
      <x:c r="CV132" s="23" t="n">
        <x:v>765.5325216001037</x:v>
      </x:c>
      <x:c r="CW132" s="23" t="n">
        <x:v>864.849413826473</x:v>
      </x:c>
      <x:c r="CX132" s="23" t="n">
        <x:v>892.3118645340824</x:v>
      </x:c>
      <x:c r="CY132" s="23" t="n">
        <x:v>917.9188263085256</x:v>
      </x:c>
      <x:c r="CZ132" s="23" t="n">
        <x:v>922.7704614809525</x:v>
      </x:c>
      <x:c r="DA132" s="23" t="n">
        <x:v>949.9201771052923</x:v>
      </x:c>
      <x:c r="DB132" s="23" t="n">
        <x:v>979.1357139055956</x:v>
      </x:c>
      <x:c r="DC132" s="23" t="n">
        <x:v>1063.6877708347001</x:v>
      </x:c>
      <x:c r="DD132" s="23" t="n">
        <x:v>955.2495988207677</x:v>
      </x:c>
      <x:c r="DE132" s="23" t="n">
        <x:v>729.2837366004949</x:v>
      </x:c>
      <x:c r="DF132" s="23" t="n">
        <x:v>694.8137779581706</x:v>
      </x:c>
      <x:c r="DG132" s="23" t="n">
        <x:v>825.6866447382184</x:v>
      </x:c>
      <x:c r="DH132" s="23" t="n">
        <x:v>789.1476510091514</x:v>
      </x:c>
      <x:c r="DI132" s="23" t="n">
        <x:v>903.5793954291075</x:v>
      </x:c>
      <x:c r="DJ132" s="23" t="n">
        <x:v>941.5200980744652</x:v>
      </x:c>
      <x:c r="DK132" s="23" t="n">
        <x:v>187.94259461255592</x:v>
      </x:c>
      <x:c r="DL132" s="23" t="n">
        <x:v>211.30312170214597</x:v>
      </x:c>
      <x:c r="DM132" s="23" t="n">
        <x:v>199.36556602579947</x:v>
      </x:c>
      <x:c r="DN132" s="23" t="n">
        <x:v>50.12760539142107</x:v>
      </x:c>
      <x:c r="DO132" s="23" t="n">
        <x:v>98.21085724746672</x:v>
      </x:c>
      <x:c r="DP132" s="23" t="n">
        <x:v>146.28894228853574</x:v>
      </x:c>
      <x:c r="DQ132" s="23" t="n">
        <x:v>135.19214973983298</x:v>
      </x:c>
      <x:c r="DR132" s="23" t="n">
        <x:v>167.66241088832408</x:v>
      </x:c>
      <x:c r="DS132" s="23" t="n">
        <x:v>248.40471786389958</x:v>
      </x:c>
      <x:c r="DT132" s="23" t="n">
        <x:v>184.72887642726891</x:v>
      </x:c>
      <x:c r="DU132" s="23" t="n">
        <x:v>166.80346504149372</x:v>
      </x:c>
      <x:c r="DV132" s="23" t="n">
        <x:v>975.7180270260528</x:v>
      </x:c>
      <x:c r="DW132" s="23" t="n">
        <x:v>966.7746207410859</x:v>
      </x:c>
      <x:c r="DX132" s="23" t="n">
        <x:v>955.0629563798684</x:v>
      </x:c>
      <x:c r="DY132" s="23" t="n">
        <x:v>942.2718826036494</x:v>
      </x:c>
      <x:c r="DZ132" s="23" t="n">
        <x:v>984.6682980798408</x:v>
      </x:c>
      <x:c r="EA132" s="23" t="n">
        <x:v>934.0474833001986</x:v>
      </x:c>
      <x:c r="EB132" s="23" t="n">
        <x:v>836.3312792022108</x:v>
      </x:c>
      <x:c r="EC132" s="23" t="n">
        <x:v>779.7997980541328</x:v>
      </x:c>
      <x:c r="ED132" s="23" t="n">
        <x:v>1306.3821000142998</x:v>
      </x:c>
      <x:c r="EE132" s="23" t="n">
        <x:v>730.71084261227</x:v>
      </x:c>
      <x:c r="EF132" s="23" t="n">
        <x:v>785.3665423039721</x:v>
      </x:c>
      <x:c r="EG132" s="23" t="n">
        <x:v>767.3708808971293</x:v>
      </x:c>
      <x:c r="EH132" s="23" t="n">
        <x:v>756.8505951458693</x:v>
      </x:c>
      <x:c r="EI132" s="23" t="n">
        <x:v>760.5486731088095</x:v>
      </x:c>
      <x:c r="EJ132" s="23" t="n">
        <x:v>764.2108883008013</x:v>
      </x:c>
      <x:c r="EK132" s="23" t="n">
        <x:v>751.3566348624416</x:v>
      </x:c>
      <x:c r="EL132" s="23" t="n">
        <x:v>720.3434741773624</x:v>
      </x:c>
      <x:c r="EM132" s="23" t="n">
        <x:v>726.96024792792</x:v>
      </x:c>
      <x:c r="EN132" s="23" t="n">
        <x:v>739.0248775716852</x:v>
      </x:c>
      <x:c r="EO132" s="23" t="n">
        <x:v>727.1654581265243</x:v>
      </x:c>
      <x:c r="EP132" s="24" t="n">
        <x:f>SUM(B132:EO132)</x:f>
        <x:v>79582.68907043738</x:v>
      </x:c>
      <x:c r="EQ132" s="24" t="n">
        <x:f>'计费核验'!F132</x:f>
        <x:v>54005.63207496437</x:v>
      </x:c>
    </x:row>
    <x:row r="133" ht="14" customHeight="1">
      <x:c r="A133" s="22" t="n">
        <x:v>45820</x:v>
      </x:c>
      <x:c r="B133" s="23" t="n">
        <x:v>1531.4323740055875</x:v>
      </x:c>
      <x:c r="C133" s="23" t="n">
        <x:v>1522.3592341181343</x:v>
      </x:c>
      <x:c r="D133" s="23" t="n">
        <x:v>1495.7953567816003</x:v>
      </x:c>
      <x:c r="E133" s="23" t="n">
        <x:v>1491.0756999273822</x:v>
      </x:c>
      <x:c r="F133" s="23" t="n">
        <x:v>1472.717971690679</x:v>
      </x:c>
      <x:c r="G133" s="23" t="n">
        <x:v>1440.0908739301103</x:v>
      </x:c>
      <x:c r="H133" s="23" t="n">
        <x:v>836.7922692541781</x:v>
      </x:c>
      <x:c r="I133" s="23" t="n">
        <x:v>833.754577845546</x:v>
      </x:c>
      <x:c r="J133" s="23" t="n">
        <x:v>833.2035394410526</x:v>
      </x:c>
      <x:c r="K133" s="23" t="n">
        <x:v>745.5361447676669</x:v>
      </x:c>
      <x:c r="L133" s="23" t="n">
        <x:v>714.0503606737819</x:v>
      </x:c>
      <x:c r="M133" s="23" t="n">
        <x:v>741.0807495553822</x:v>
      </x:c>
      <x:c r="N133" s="23" t="n">
        <x:v>732.5679834673352</x:v>
      </x:c>
      <x:c r="O133" s="23" t="n">
        <x:v>694.2114846415874</x:v>
      </x:c>
      <x:c r="P133" s="23" t="n">
        <x:v>665.207151777992</x:v>
      </x:c>
      <x:c r="Q133" s="23" t="n">
        <x:v>658.5915214475107</x:v>
      </x:c>
      <x:c r="R133" s="23" t="n">
        <x:v>672.6121723088654</x:v>
      </x:c>
      <x:c r="S133" s="23" t="n">
        <x:v>675.6129926385419</x:v>
      </x:c>
      <x:c r="T133" s="23" t="n">
        <x:v>676.7282802003591</x:v>
      </x:c>
      <x:c r="U133" s="23" t="n">
        <x:v>648.3872128076508</x:v>
      </x:c>
      <x:c r="V133" s="23" t="n">
        <x:v>619.4039942733095</x:v>
      </x:c>
      <x:c r="W133" s="23" t="n">
        <x:v>611.8114823787773</x:v>
      </x:c>
      <x:c r="X133" s="23" t="n">
        <x:v>622.0558582362979</x:v>
      </x:c>
      <x:c r="Y133" s="23" t="n">
        <x:v>650.5056523570435</x:v>
      </x:c>
      <x:c r="Z133" s="23" t="n">
        <x:v>639.523341886264</x:v>
      </x:c>
      <x:c r="AA133" s="23" t="n">
        <x:v>607.3569960059929</x:v>
      </x:c>
      <x:c r="AB133" s="23" t="n">
        <x:v>631.1200336711398</x:v>
      </x:c>
      <x:c r="AC133" s="23" t="n">
        <x:v>643.3397846108268</x:v>
      </x:c>
      <x:c r="AD133" s="23" t="n">
        <x:v>633.4671148829573</x:v>
      </x:c>
      <x:c r="AE133" s="23" t="n">
        <x:v>627.8526983959188</x:v>
      </x:c>
      <x:c r="AF133" s="23" t="n">
        <x:v>618.9763159709358</x:v>
      </x:c>
      <x:c r="AG133" s="23" t="n">
        <x:v>617.260629225021</x:v>
      </x:c>
      <x:c r="AH133" s="23" t="n">
        <x:v>596.4460236894304</x:v>
      </x:c>
      <x:c r="AI133" s="23" t="n">
        <x:v>1281.0667189824126</x:v>
      </x:c>
      <x:c r="AJ133" s="23" t="n">
        <x:v>510.928775025176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0</x:v>
      </x:c>
      <x:c r="AQ133" s="23" t="n">
        <x:v>0</x:v>
      </x:c>
      <x:c r="AR133" s="23" t="n">
        <x:v>0</x:v>
      </x:c>
      <x:c r="AS133" s="23" t="n">
        <x:v>0</x:v>
      </x:c>
      <x:c r="AT133" s="23" t="n">
        <x:v>0</x:v>
      </x:c>
      <x:c r="AU133" s="23" t="n">
        <x:v>0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0</x:v>
      </x:c>
      <x:c r="BO133" s="23" t="n">
        <x:v>672.5866473566308</x:v>
      </x:c>
      <x:c r="BP133" s="23" t="n">
        <x:v>705.1745207936302</x:v>
      </x:c>
      <x:c r="BQ133" s="23" t="n">
        <x:v>721.4679447885215</x:v>
      </x:c>
      <x:c r="BR133" s="23" t="n">
        <x:v>736.4718853310435</x:v>
      </x:c>
      <x:c r="BS133" s="23" t="n">
        <x:v>813.3953546738574</x:v>
      </x:c>
      <x:c r="BT133" s="23" t="n">
        <x:v>768.2333843715867</x:v>
      </x:c>
      <x:c r="BU133" s="23" t="n">
        <x:v>675.3192238584454</x:v>
      </x:c>
      <x:c r="BV133" s="23" t="n">
        <x:v>731.7168704823679</x:v>
      </x:c>
      <x:c r="BW133" s="23" t="n">
        <x:v>749.051151986679</x:v>
      </x:c>
      <x:c r="BX133" s="23" t="n">
        <x:v>763.9243452446807</x:v>
      </x:c>
      <x:c r="BY133" s="23" t="n">
        <x:v>799.14360819218</x:v>
      </x:c>
      <x:c r="BZ133" s="23" t="n">
        <x:v>0</x:v>
      </x:c>
      <x:c r="CA133" s="23" t="n">
        <x:v>0</x:v>
      </x:c>
      <x:c r="CB133" s="23" t="n">
        <x:v>0</x:v>
      </x:c>
      <x:c r="CC133" s="23" t="n">
        <x:v>0</x:v>
      </x:c>
      <x:c r="CD133" s="23" t="n">
        <x:v>0</x:v>
      </x:c>
      <x:c r="CE133" s="23" t="n">
        <x:v>0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1065.028254590141</x:v>
      </x:c>
      <x:c r="CN133" s="23" t="n">
        <x:v>1110.1125643324026</x:v>
      </x:c>
      <x:c r="CO133" s="23" t="n">
        <x:v>393.3981225167937</x:v>
      </x:c>
      <x:c r="CP133" s="23" t="n">
        <x:v>471.42040449607947</x:v>
      </x:c>
      <x:c r="CQ133" s="23" t="n">
        <x:v>516.769357122434</x:v>
      </x:c>
      <x:c r="CR133" s="23" t="n">
        <x:v>545.7085872295154</x:v>
      </x:c>
      <x:c r="CS133" s="23" t="n">
        <x:v>592.8052704756134</x:v>
      </x:c>
      <x:c r="CT133" s="23" t="n">
        <x:v>660.6309099790461</x:v>
      </x:c>
      <x:c r="CU133" s="23" t="n">
        <x:v>740.8896418966408</x:v>
      </x:c>
      <x:c r="CV133" s="23" t="n">
        <x:v>810.9410214566079</x:v>
      </x:c>
      <x:c r="CW133" s="23" t="n">
        <x:v>831.1864171614963</x:v>
      </x:c>
      <x:c r="CX133" s="23" t="n">
        <x:v>844.7090659555706</x:v>
      </x:c>
      <x:c r="CY133" s="23" t="n">
        <x:v>881.8685024838886</x:v>
      </x:c>
      <x:c r="CZ133" s="23" t="n">
        <x:v>931.4939733175345</x:v>
      </x:c>
      <x:c r="DA133" s="23" t="n">
        <x:v>957.2879754956072</x:v>
      </x:c>
      <x:c r="DB133" s="23" t="n">
        <x:v>971.9134373542378</x:v>
      </x:c>
      <x:c r="DC133" s="23" t="n">
        <x:v>1031.1102655810791</x:v>
      </x:c>
      <x:c r="DD133" s="23" t="n">
        <x:v>915.1028388015702</x:v>
      </x:c>
      <x:c r="DE133" s="23" t="n">
        <x:v>751.1162718413353</x:v>
      </x:c>
      <x:c r="DF133" s="23" t="n">
        <x:v>686.7241637272867</x:v>
      </x:c>
      <x:c r="DG133" s="23" t="n">
        <x:v>813.7885214925448</x:v>
      </x:c>
      <x:c r="DH133" s="23" t="n">
        <x:v>866.3472790716478</x:v>
      </x:c>
      <x:c r="DI133" s="23" t="n">
        <x:v>848.2297434268319</x:v>
      </x:c>
      <x:c r="DJ133" s="23" t="n">
        <x:v>877.1318276248327</x:v>
      </x:c>
      <x:c r="DK133" s="23" t="n">
        <x:v>130.87715792706842</x:v>
      </x:c>
      <x:c r="DL133" s="23" t="n">
        <x:v>151.73327635902217</x:v>
      </x:c>
      <x:c r="DM133" s="23" t="n">
        <x:v>150.212161135786</x:v>
      </x:c>
      <x:c r="DN133" s="23" t="n">
        <x:v>126.13253551318542</x:v>
      </x:c>
      <x:c r="DO133" s="23" t="n">
        <x:v>79.74602928960189</x:v>
      </x:c>
      <x:c r="DP133" s="23" t="n">
        <x:v>96.91778780127811</x:v>
      </x:c>
      <x:c r="DQ133" s="23" t="n">
        <x:v>130.27030326837155</x:v>
      </x:c>
      <x:c r="DR133" s="23" t="n">
        <x:v>135.35669936994532</x:v>
      </x:c>
      <x:c r="DS133" s="23" t="n">
        <x:v>179.08575519914677</x:v>
      </x:c>
      <x:c r="DT133" s="23" t="n">
        <x:v>236.08012383521952</x:v>
      </x:c>
      <x:c r="DU133" s="23" t="n">
        <x:v>158.68746632178204</x:v>
      </x:c>
      <x:c r="DV133" s="23" t="n">
        <x:v>894.5990634539908</x:v>
      </x:c>
      <x:c r="DW133" s="23" t="n">
        <x:v>909.107418053702</x:v>
      </x:c>
      <x:c r="DX133" s="23" t="n">
        <x:v>880.5177206592762</x:v>
      </x:c>
      <x:c r="DY133" s="23" t="n">
        <x:v>894.3299450145183</x:v>
      </x:c>
      <x:c r="DZ133" s="23" t="n">
        <x:v>927.989284509588</x:v>
      </x:c>
      <x:c r="EA133" s="23" t="n">
        <x:v>902.3613463861926</x:v>
      </x:c>
      <x:c r="EB133" s="23" t="n">
        <x:v>778.064016799052</x:v>
      </x:c>
      <x:c r="EC133" s="23" t="n">
        <x:v>763.2932000068585</x:v>
      </x:c>
      <x:c r="ED133" s="23" t="n">
        <x:v>1226.4943948215837</x:v>
      </x:c>
      <x:c r="EE133" s="23" t="n">
        <x:v>725.2873413433638</x:v>
      </x:c>
      <x:c r="EF133" s="23" t="n">
        <x:v>719.8366249896203</x:v>
      </x:c>
      <x:c r="EG133" s="23" t="n">
        <x:v>736.6898584307866</x:v>
      </x:c>
      <x:c r="EH133" s="23" t="n">
        <x:v>706.5444824811212</x:v>
      </x:c>
      <x:c r="EI133" s="23" t="n">
        <x:v>663.1183273763626</x:v>
      </x:c>
      <x:c r="EJ133" s="23" t="n">
        <x:v>706.7622755667375</x:v>
      </x:c>
      <x:c r="EK133" s="23" t="n">
        <x:v>728.7904420203446</x:v>
      </x:c>
      <x:c r="EL133" s="23" t="n">
        <x:v>737.9993786118425</x:v>
      </x:c>
      <x:c r="EM133" s="23" t="n">
        <x:v>724.5594959313784</x:v>
      </x:c>
      <x:c r="EN133" s="23" t="n">
        <x:v>711.9780527731089</x:v>
      </x:c>
      <x:c r="EO133" s="23" t="n">
        <x:v>583.4957178866999</x:v>
      </x:c>
      <x:c r="EP133" s="24" t="n">
        <x:f>SUM(B133:EO133)</x:f>
        <x:v>73742.04040851936</x:v>
      </x:c>
      <x:c r="EQ133" s="24" t="n">
        <x:f>'计费核验'!F133</x:f>
        <x:v>47277.016315169865</x:v>
      </x:c>
    </x:row>
    <x:row r="134" ht="14" customHeight="1">
      <x:c r="A134" s="22" t="n">
        <x:v>45821</x:v>
      </x:c>
      <x:c r="B134" s="23" t="n">
        <x:v>525.2835812533085</x:v>
      </x:c>
      <x:c r="C134" s="23" t="n">
        <x:v>578.0407794432465</x:v>
      </x:c>
      <x:c r="D134" s="23" t="n">
        <x:v>608.5510213082096</x:v>
      </x:c>
      <x:c r="E134" s="23" t="n">
        <x:v>577.8421787631526</x:v>
      </x:c>
      <x:c r="F134" s="23" t="n">
        <x:v>548.6557718752325</x:v>
      </x:c>
      <x:c r="G134" s="23" t="n">
        <x:v>574.775092401768</x:v>
      </x:c>
      <x:c r="H134" s="23" t="n">
        <x:v>546.6045532093322</x:v>
      </x:c>
      <x:c r="I134" s="23" t="n">
        <x:v>521.3315155236096</x:v>
      </x:c>
      <x:c r="J134" s="23" t="n">
        <x:v>491.5269734330801</x:v>
      </x:c>
      <x:c r="K134" s="23" t="n">
        <x:v>494.0969781092107</x:v>
      </x:c>
      <x:c r="L134" s="23" t="n">
        <x:v>525.3621904632415</x:v>
      </x:c>
      <x:c r="M134" s="23" t="n">
        <x:v>551.2929050367082</x:v>
      </x:c>
      <x:c r="N134" s="23" t="n">
        <x:v>533.4337358746152</x:v>
      </x:c>
      <x:c r="O134" s="23" t="n">
        <x:v>470.1323980286155</x:v>
      </x:c>
      <x:c r="P134" s="23" t="n">
        <x:v>460.5203330301668</x:v>
      </x:c>
      <x:c r="Q134" s="23" t="n">
        <x:v>474.4282367023343</x:v>
      </x:c>
      <x:c r="R134" s="23" t="n">
        <x:v>460.9704904996791</x:v>
      </x:c>
      <x:c r="S134" s="23" t="n">
        <x:v>467.35020523905877</x:v>
      </x:c>
      <x:c r="T134" s="23" t="n">
        <x:v>465.55784585475146</x:v>
      </x:c>
      <x:c r="U134" s="23" t="n">
        <x:v>457.843990988614</x:v>
      </x:c>
      <x:c r="V134" s="23" t="n">
        <x:v>468.38968523482</x:v>
      </x:c>
      <x:c r="W134" s="23" t="n">
        <x:v>470.69137291582507</x:v>
      </x:c>
      <x:c r="X134" s="23" t="n">
        <x:v>472.48228892191116</x:v>
      </x:c>
      <x:c r="Y134" s="23" t="n">
        <x:v>467.07345507492084</x:v>
      </x:c>
      <x:c r="Z134" s="23" t="n">
        <x:v>457.1738880080012</x:v>
      </x:c>
      <x:c r="AA134" s="23" t="n">
        <x:v>448.5959855168396</x:v>
      </x:c>
      <x:c r="AB134" s="23" t="n">
        <x:v>450.6055168049183</x:v>
      </x:c>
      <x:c r="AC134" s="23" t="n">
        <x:v>465.34977798776305</x:v>
      </x:c>
      <x:c r="AD134" s="23" t="n">
        <x:v>469.59401661343475</x:v>
      </x:c>
      <x:c r="AE134" s="23" t="n">
        <x:v>462.2859362172744</x:v>
      </x:c>
      <x:c r="AF134" s="23" t="n">
        <x:v>462.352653473465</x:v>
      </x:c>
      <x:c r="AG134" s="23" t="n">
        <x:v>430.28450274787286</x:v>
      </x:c>
      <x:c r="AH134" s="23" t="n">
        <x:v>412.63618564639546</x:v>
      </x:c>
      <x:c r="AI134" s="23" t="n">
        <x:v>1188.0377846559013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0</x:v>
      </x:c>
      <x:c r="CO134" s="23" t="n">
        <x:v>27.319029332553175</x:v>
      </x:c>
      <x:c r="CP134" s="23" t="n">
        <x:v>85.988495003254</x:v>
      </x:c>
      <x:c r="CQ134" s="23" t="n">
        <x:v>90.57328034518248</x:v>
      </x:c>
      <x:c r="CR134" s="23" t="n">
        <x:v>98.30641229531817</x:v>
      </x:c>
      <x:c r="CS134" s="23" t="n">
        <x:v>119.27572918152364</x:v>
      </x:c>
      <x:c r="CT134" s="23" t="n">
        <x:v>237.38913168135718</x:v>
      </x:c>
      <x:c r="CU134" s="23" t="n">
        <x:v>219.09770740547788</x:v>
      </x:c>
      <x:c r="CV134" s="23" t="n">
        <x:v>283.9699339254348</x:v>
      </x:c>
      <x:c r="CW134" s="23" t="n">
        <x:v>326.82119835672125</x:v>
      </x:c>
      <x:c r="CX134" s="23" t="n">
        <x:v>373.1944946894479</x:v>
      </x:c>
      <x:c r="CY134" s="23" t="n">
        <x:v>333.8324107744551</x:v>
      </x:c>
      <x:c r="CZ134" s="23" t="n">
        <x:v>314.44086001847535</x:v>
      </x:c>
      <x:c r="DA134" s="23" t="n">
        <x:v>344.03718080603204</x:v>
      </x:c>
      <x:c r="DB134" s="23" t="n">
        <x:v>387.45706698001345</x:v>
      </x:c>
      <x:c r="DC134" s="23" t="n">
        <x:v>439.9621948655036</x:v>
      </x:c>
      <x:c r="DD134" s="23" t="n">
        <x:v>419.04363710147015</x:v>
      </x:c>
      <x:c r="DE134" s="23" t="n">
        <x:v>338.85017440581885</x:v>
      </x:c>
      <x:c r="DF134" s="23" t="n">
        <x:v>389.8540451084716</x:v>
      </x:c>
      <x:c r="DG134" s="23" t="n">
        <x:v>459.9109549783237</x:v>
      </x:c>
      <x:c r="DH134" s="23" t="n">
        <x:v>183.5303334505238</x:v>
      </x:c>
      <x:c r="DI134" s="23" t="n">
        <x:v>213.24894694301486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574.6218805594682</x:v>
      </x:c>
      <x:c r="DW134" s="23" t="n">
        <x:v>623.7399038294247</x:v>
      </x:c>
      <x:c r="DX134" s="23" t="n">
        <x:v>713.5931736958255</x:v>
      </x:c>
      <x:c r="DY134" s="23" t="n">
        <x:v>679.7668642792655</x:v>
      </x:c>
      <x:c r="DZ134" s="23" t="n">
        <x:v>626.31142921592</x:v>
      </x:c>
      <x:c r="EA134" s="23" t="n">
        <x:v>593.591310181856</x:v>
      </x:c>
      <x:c r="EB134" s="23" t="n">
        <x:v>585.6604038411231</x:v>
      </x:c>
      <x:c r="EC134" s="23" t="n">
        <x:v>596.902618928857</x:v>
      </x:c>
      <x:c r="ED134" s="23" t="n">
        <x:v>829.7384587257557</x:v>
      </x:c>
      <x:c r="EE134" s="23" t="n">
        <x:v>553.7627677800415</x:v>
      </x:c>
      <x:c r="EF134" s="23" t="n">
        <x:v>518.7578186465912</x:v>
      </x:c>
      <x:c r="EG134" s="23" t="n">
        <x:v>479.5004852910518</x:v>
      </x:c>
      <x:c r="EH134" s="23" t="n">
        <x:v>523.724794907477</x:v>
      </x:c>
      <x:c r="EI134" s="23" t="n">
        <x:v>580.9543484506413</x:v>
      </x:c>
      <x:c r="EJ134" s="23" t="n">
        <x:v>559.7899436969385</x:v>
      </x:c>
      <x:c r="EK134" s="23" t="n">
        <x:v>536.0362388080995</x:v>
      </x:c>
      <x:c r="EL134" s="23" t="n">
        <x:v>557.1724785685102</x:v>
      </x:c>
      <x:c r="EM134" s="23" t="n">
        <x:v>582.4573286506023</x:v>
      </x:c>
      <x:c r="EN134" s="23" t="n">
        <x:v>552.8819844430955</x:v>
      </x:c>
      <x:c r="EO134" s="23" t="n">
        <x:v>453.0495458955617</x:v>
      </x:c>
      <x:c r="EP134" s="24" t="n">
        <x:f>SUM(B134:EO134)</x:f>
        <x:v>34867.27082290177</x:v>
      </x:c>
      <x:c r="EQ134" s="24" t="n">
        <x:f>'计费核验'!F134</x:f>
        <x:v>20567.03383054492</x:v>
      </x:c>
    </x:row>
    <x:row r="135" ht="14" customHeight="1">
      <x:c r="A135" s="22" t="n">
        <x:v>45822</x:v>
      </x:c>
      <x:c r="B135" s="23" t="n">
        <x:v>489.7443534781808</x:v>
      </x:c>
      <x:c r="C135" s="23" t="n">
        <x:v>531.3330108449519</x:v>
      </x:c>
      <x:c r="D135" s="23" t="n">
        <x:v>538.7181828367844</x:v>
      </x:c>
      <x:c r="E135" s="23" t="n">
        <x:v>525.6122828483192</x:v>
      </x:c>
      <x:c r="F135" s="23" t="n">
        <x:v>509.09677211808685</x:v>
      </x:c>
      <x:c r="G135" s="23" t="n">
        <x:v>502.04222927625773</x:v>
      </x:c>
      <x:c r="H135" s="23" t="n">
        <x:v>502.0449020109723</x:v>
      </x:c>
      <x:c r="I135" s="23" t="n">
        <x:v>473.29766668623097</x:v>
      </x:c>
      <x:c r="J135" s="23" t="n">
        <x:v>481.27703016661087</x:v>
      </x:c>
      <x:c r="K135" s="23" t="n">
        <x:v>502.8632151315511</x:v>
      </x:c>
      <x:c r="L135" s="23" t="n">
        <x:v>513.2613817800582</x:v>
      </x:c>
      <x:c r="M135" s="23" t="n">
        <x:v>528.5543576357376</x:v>
      </x:c>
      <x:c r="N135" s="23" t="n">
        <x:v>518.423344421443</x:v>
      </x:c>
      <x:c r="O135" s="23" t="n">
        <x:v>465.51952017260794</x:v>
      </x:c>
      <x:c r="P135" s="23" t="n">
        <x:v>449.67990697007883</x:v>
      </x:c>
      <x:c r="Q135" s="23" t="n">
        <x:v>459.5982235008573</x:v>
      </x:c>
      <x:c r="R135" s="23" t="n">
        <x:v>470.3562999139487</x:v>
      </x:c>
      <x:c r="S135" s="23" t="n">
        <x:v>463.9435131034861</x:v>
      </x:c>
      <x:c r="T135" s="23" t="n">
        <x:v>450.15273471883285</x:v>
      </x:c>
      <x:c r="U135" s="23" t="n">
        <x:v>445.02975650707145</x:v>
      </x:c>
      <x:c r="V135" s="23" t="n">
        <x:v>476.31968850881316</x:v>
      </x:c>
      <x:c r="W135" s="23" t="n">
        <x:v>487.79512490295497</x:v>
      </x:c>
      <x:c r="X135" s="23" t="n">
        <x:v>478.67485649995785</x:v>
      </x:c>
      <x:c r="Y135" s="23" t="n">
        <x:v>447.5166928592353</x:v>
      </x:c>
      <x:c r="Z135" s="23" t="n">
        <x:v>443.0561870045241</x:v>
      </x:c>
      <x:c r="AA135" s="23" t="n">
        <x:v>440.7715608781605</x:v>
      </x:c>
      <x:c r="AB135" s="23" t="n">
        <x:v>455.33296995223617</x:v>
      </x:c>
      <x:c r="AC135" s="23" t="n">
        <x:v>462.5475247278732</x:v>
      </x:c>
      <x:c r="AD135" s="23" t="n">
        <x:v>452.6463154580428</x:v>
      </x:c>
      <x:c r="AE135" s="23" t="n">
        <x:v>468.60919481188813</x:v>
      </x:c>
      <x:c r="AF135" s="23" t="n">
        <x:v>458.36256037927166</x:v>
      </x:c>
      <x:c r="AG135" s="23" t="n">
        <x:v>424.11057198895963</x:v>
      </x:c>
      <x:c r="AH135" s="23" t="n">
        <x:v>374.67045415763204</x:v>
      </x:c>
      <x:c r="AI135" s="23" t="n">
        <x:v>1201.3051960384541</x:v>
      </x:c>
      <x:c r="AJ135" s="23" t="n">
        <x:v>386.41360236798306</x:v>
      </x:c>
      <x:c r="AK135" s="23" t="n">
        <x:v>254.93948270891846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0</x:v>
      </x:c>
      <x:c r="CP135" s="23" t="n">
        <x:v>0</x:v>
      </x:c>
      <x:c r="CQ135" s="23" t="n">
        <x:v>0</x:v>
      </x:c>
      <x:c r="CR135" s="23" t="n">
        <x:v>0</x:v>
      </x:c>
      <x:c r="CS135" s="23" t="n">
        <x:v>47.02098112477718</x:v>
      </x:c>
      <x:c r="CT135" s="23" t="n">
        <x:v>117.83627721010915</x:v>
      </x:c>
      <x:c r="CU135" s="23" t="n">
        <x:v>129.42290545309604</x:v>
      </x:c>
      <x:c r="CV135" s="23" t="n">
        <x:v>71.06783451862466</x:v>
      </x:c>
      <x:c r="CW135" s="23" t="n">
        <x:v>71.46440268515855</x:v>
      </x:c>
      <x:c r="CX135" s="23" t="n">
        <x:v>126.5750479429802</x:v>
      </x:c>
      <x:c r="CY135" s="23" t="n">
        <x:v>187.16465304317177</x:v>
      </x:c>
      <x:c r="CZ135" s="23" t="n">
        <x:v>239.15243020453386</x:v>
      </x:c>
      <x:c r="DA135" s="23" t="n">
        <x:v>278.6432812867685</x:v>
      </x:c>
      <x:c r="DB135" s="23" t="n">
        <x:v>333.68391097796274</x:v>
      </x:c>
      <x:c r="DC135" s="23" t="n">
        <x:v>410.03187932454034</x:v>
      </x:c>
      <x:c r="DD135" s="23" t="n">
        <x:v>363.17163866628937</x:v>
      </x:c>
      <x:c r="DE135" s="23" t="n">
        <x:v>357.93145713192763</x:v>
      </x:c>
      <x:c r="DF135" s="23" t="n">
        <x:v>388.74164533649036</x:v>
      </x:c>
      <x:c r="DG135" s="23" t="n">
        <x:v>460.9003612290985</x:v>
      </x:c>
      <x:c r="DH135" s="23" t="n">
        <x:v>534.2532688010843</x:v>
      </x:c>
      <x:c r="DI135" s="23" t="n">
        <x:v>612.2721507590568</x:v>
      </x:c>
      <x:c r="DJ135" s="23" t="n">
        <x:v>600.0126661667924</x:v>
      </x:c>
      <x:c r="DK135" s="23" t="n">
        <x:v>17.21407839701169</x:v>
      </x:c>
      <x:c r="DL135" s="23" t="n">
        <x:v>0</x:v>
      </x:c>
      <x:c r="DM135" s="23" t="n">
        <x:v>0</x:v>
      </x:c>
      <x:c r="DN135" s="23" t="n">
        <x:v>0</x:v>
      </x:c>
      <x:c r="DO135" s="23" t="n">
        <x:v>9.948824765535846</x:v>
      </x:c>
      <x:c r="DP135" s="23" t="n">
        <x:v>0</x:v>
      </x:c>
      <x:c r="DQ135" s="23" t="n">
        <x:v>0</x:v>
      </x:c>
      <x:c r="DR135" s="23" t="n">
        <x:v>71.09057651058265</x:v>
      </x:c>
      <x:c r="DS135" s="23" t="n">
        <x:v>70.55056598776673</x:v>
      </x:c>
      <x:c r="DT135" s="23" t="n">
        <x:v>0</x:v>
      </x:c>
      <x:c r="DU135" s="23" t="n">
        <x:v>0</x:v>
      </x:c>
      <x:c r="DV135" s="23" t="n">
        <x:v>608.800322934891</x:v>
      </x:c>
      <x:c r="DW135" s="23" t="n">
        <x:v>530.097744184227</x:v>
      </x:c>
      <x:c r="DX135" s="23" t="n">
        <x:v>483.6107651300866</x:v>
      </x:c>
      <x:c r="DY135" s="23" t="n">
        <x:v>507.23114493680976</x:v>
      </x:c>
      <x:c r="DZ135" s="23" t="n">
        <x:v>582.8433954079516</x:v>
      </x:c>
      <x:c r="EA135" s="23" t="n">
        <x:v>563.142457219486</x:v>
      </x:c>
      <x:c r="EB135" s="23" t="n">
        <x:v>553.0325980620461</x:v>
      </x:c>
      <x:c r="EC135" s="23" t="n">
        <x:v>552.138421040892</x:v>
      </x:c>
      <x:c r="ED135" s="23" t="n">
        <x:v>1250.6775212536586</x:v>
      </x:c>
      <x:c r="EE135" s="23" t="n">
        <x:v>509.4382105711056</x:v>
      </x:c>
      <x:c r="EF135" s="23" t="n">
        <x:v>530.1895651959578</x:v>
      </x:c>
      <x:c r="EG135" s="23" t="n">
        <x:v>567.0033328462023</x:v>
      </x:c>
      <x:c r="EH135" s="23" t="n">
        <x:v>580.0956313378264</x:v>
      </x:c>
      <x:c r="EI135" s="23" t="n">
        <x:v>569.7647614138782</x:v>
      </x:c>
      <x:c r="EJ135" s="23" t="n">
        <x:v>455.74907557360257</x:v>
      </x:c>
      <x:c r="EK135" s="23" t="n">
        <x:v>471.33560931426575</x:v>
      </x:c>
      <x:c r="EL135" s="23" t="n">
        <x:v>568.1352542049617</x:v>
      </x:c>
      <x:c r="EM135" s="23" t="n">
        <x:v>508.7951291541157</x:v>
      </x:c>
      <x:c r="EN135" s="23" t="n">
        <x:v>560.3410077719728</x:v>
      </x:c>
      <x:c r="EO135" s="23" t="n">
        <x:v>695.5870773569231</x:v>
      </x:c>
      <x:c r="EP135" s="24" t="n">
        <x:f>SUM(B135:EO135)</x:f>
        <x:v>34679.78052980119</x:v>
      </x:c>
      <x:c r="EQ135" s="24" t="n">
        <x:f>'计费核验'!F135</x:f>
        <x:v>23219.336777596298</x:v>
      </x:c>
    </x:row>
    <x:row r="136" ht="14" customHeight="1">
      <x:c r="A136" s="22" t="n">
        <x:v>45823</x:v>
      </x:c>
      <x:c r="B136" s="23" t="n">
        <x:v>1575.9433054540496</x:v>
      </x:c>
      <x:c r="C136" s="23" t="n">
        <x:v>1557.4689075811757</x:v>
      </x:c>
      <x:c r="D136" s="23" t="n">
        <x:v>1540.3020007851414</x:v>
      </x:c>
      <x:c r="E136" s="23" t="n">
        <x:v>1524.5759564974785</x:v>
      </x:c>
      <x:c r="F136" s="23" t="n">
        <x:v>1532.2208533296425</x:v>
      </x:c>
      <x:c r="G136" s="23" t="n">
        <x:v>1527.8410353396362</x:v>
      </x:c>
      <x:c r="H136" s="23" t="n">
        <x:v>1512.3245527755248</x:v>
      </x:c>
      <x:c r="I136" s="23" t="n">
        <x:v>1458.2476670938154</x:v>
      </x:c>
      <x:c r="J136" s="23" t="n">
        <x:v>1457.501175135895</x:v>
      </x:c>
      <x:c r="K136" s="23" t="n">
        <x:v>667.9502428792733</x:v>
      </x:c>
      <x:c r="L136" s="23" t="n">
        <x:v>660.9296360720468</x:v>
      </x:c>
      <x:c r="M136" s="23" t="n">
        <x:v>610.0121567560223</x:v>
      </x:c>
      <x:c r="N136" s="23" t="n">
        <x:v>604.7837555805781</x:v>
      </x:c>
      <x:c r="O136" s="23" t="n">
        <x:v>633.3675557328196</x:v>
      </x:c>
      <x:c r="P136" s="23" t="n">
        <x:v>674.1274710933433</x:v>
      </x:c>
      <x:c r="Q136" s="23" t="n">
        <x:v>662.7864649183134</x:v>
      </x:c>
      <x:c r="R136" s="23" t="n">
        <x:v>636.7913352259397</x:v>
      </x:c>
      <x:c r="S136" s="23" t="n">
        <x:v>671.806500451569</x:v>
      </x:c>
      <x:c r="T136" s="23" t="n">
        <x:v>632.7022717350875</x:v>
      </x:c>
      <x:c r="U136" s="23" t="n">
        <x:v>635.0976194497474</x:v>
      </x:c>
      <x:c r="V136" s="23" t="n">
        <x:v>626.0489900779537</x:v>
      </x:c>
      <x:c r="W136" s="23" t="n">
        <x:v>624.5746328894444</x:v>
      </x:c>
      <x:c r="X136" s="23" t="n">
        <x:v>632.2306780234986</x:v>
      </x:c>
      <x:c r="Y136" s="23" t="n">
        <x:v>644.6785164345033</x:v>
      </x:c>
      <x:c r="Z136" s="23" t="n">
        <x:v>633.3052600875047</x:v>
      </x:c>
      <x:c r="AA136" s="23" t="n">
        <x:v>611.3629546478517</x:v>
      </x:c>
      <x:c r="AB136" s="23" t="n">
        <x:v>628.9145386241407</x:v>
      </x:c>
      <x:c r="AC136" s="23" t="n">
        <x:v>621.2026886313317</x:v>
      </x:c>
      <x:c r="AD136" s="23" t="n">
        <x:v>609.571456350617</x:v>
      </x:c>
      <x:c r="AE136" s="23" t="n">
        <x:v>599.512658137751</x:v>
      </x:c>
      <x:c r="AF136" s="23" t="n">
        <x:v>590.5715880505828</x:v>
      </x:c>
      <x:c r="AG136" s="23" t="n">
        <x:v>555.8218316448362</x:v>
      </x:c>
      <x:c r="AH136" s="23" t="n">
        <x:v>533.9163146342329</x:v>
      </x:c>
      <x:c r="AI136" s="23" t="n">
        <x:v>1288.1633214404817</x:v>
      </x:c>
      <x:c r="AJ136" s="23" t="n">
        <x:v>497.1671975930221</x:v>
      </x:c>
      <x:c r="AK136" s="23" t="n">
        <x:v>0</x:v>
      </x:c>
      <x:c r="AL136" s="23" t="n">
        <x:v>0</x:v>
      </x:c>
      <x:c r="AM136" s="23" t="n">
        <x:v>375.5226665557849</x:v>
      </x:c>
      <x:c r="AN136" s="23" t="n">
        <x:v>378.81342750519605</x:v>
      </x:c>
      <x:c r="AO136" s="23" t="n">
        <x:v>412.8334180232071</x:v>
      </x:c>
      <x:c r="AP136" s="23" t="n">
        <x:v>359.86067307842455</x:v>
      </x:c>
      <x:c r="AQ136" s="23" t="n">
        <x:v>323.77915748499095</x:v>
      </x:c>
      <x:c r="AR136" s="23" t="n">
        <x:v>230.85940539691623</x:v>
      </x:c>
      <x:c r="AS136" s="23" t="n">
        <x:v>187.81707040615805</x:v>
      </x:c>
      <x:c r="AT136" s="23" t="n">
        <x:v>183.59311408197436</x:v>
      </x:c>
      <x:c r="AU136" s="23" t="n">
        <x:v>146.0555227870895</x:v>
      </x:c>
      <x:c r="AV136" s="23" t="n">
        <x:v>226.5150153752939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16.356720941372107</x:v>
      </x:c>
      <x:c r="BP136" s="23" t="n">
        <x:v>130.04353925206703</x:v>
      </x:c>
      <x:c r="BQ136" s="23" t="n">
        <x:v>42.15352437258033</x:v>
      </x:c>
      <x:c r="BR136" s="23" t="n">
        <x:v>27.476385051764737</x:v>
      </x:c>
      <x:c r="BS136" s="23" t="n">
        <x:v>63.38287176699198</x:v>
      </x:c>
      <x:c r="BT136" s="23" t="n">
        <x:v>689.8862873228009</x:v>
      </x:c>
      <x:c r="BU136" s="23" t="n">
        <x:v>662.9986916728415</x:v>
      </x:c>
      <x:c r="BV136" s="23" t="n">
        <x:v>735.7304505861669</x:v>
      </x:c>
      <x:c r="BW136" s="23" t="n">
        <x:v>736.397934014753</x:v>
      </x:c>
      <x:c r="BX136" s="23" t="n">
        <x:v>727.2144807579679</x:v>
      </x:c>
      <x:c r="BY136" s="23" t="n">
        <x:v>769.1007832875056</x:v>
      </x:c>
      <x:c r="BZ136" s="23" t="n">
        <x:v>759.943255329918</x:v>
      </x:c>
      <x:c r="CA136" s="23" t="n">
        <x:v>0</x:v>
      </x:c>
      <x:c r="CB136" s="23" t="n">
        <x:v>0</x:v>
      </x:c>
      <x:c r="CC136" s="23" t="n">
        <x:v>0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17.166982009020487</x:v>
      </x:c>
      <x:c r="CJ136" s="23" t="n">
        <x:v>84.38727363305952</x:v>
      </x:c>
      <x:c r="CK136" s="23" t="n">
        <x:v>66.01803723422819</x:v>
      </x:c>
      <x:c r="CL136" s="23" t="n">
        <x:v>181.3612156804103</x:v>
      </x:c>
      <x:c r="CM136" s="23" t="n">
        <x:v>902.4569339692114</x:v>
      </x:c>
      <x:c r="CN136" s="23" t="n">
        <x:v>1118.793706029634</x:v>
      </x:c>
      <x:c r="CO136" s="23" t="n">
        <x:v>375.44508454177156</x:v>
      </x:c>
      <x:c r="CP136" s="23" t="n">
        <x:v>394.71496033635555</x:v>
      </x:c>
      <x:c r="CQ136" s="23" t="n">
        <x:v>428.16800160590395</x:v>
      </x:c>
      <x:c r="CR136" s="23" t="n">
        <x:v>459.64784817245464</x:v>
      </x:c>
      <x:c r="CS136" s="23" t="n">
        <x:v>498.1338383786697</x:v>
      </x:c>
      <x:c r="CT136" s="23" t="n">
        <x:v>544.9241272605431</x:v>
      </x:c>
      <x:c r="CU136" s="23" t="n">
        <x:v>535.6757179049084</x:v>
      </x:c>
      <x:c r="CV136" s="23" t="n">
        <x:v>595.2933553926581</x:v>
      </x:c>
      <x:c r="CW136" s="23" t="n">
        <x:v>633.1123239278064</x:v>
      </x:c>
      <x:c r="CX136" s="23" t="n">
        <x:v>665.3306759937688</x:v>
      </x:c>
      <x:c r="CY136" s="23" t="n">
        <x:v>690.6787387639554</x:v>
      </x:c>
      <x:c r="CZ136" s="23" t="n">
        <x:v>746.4832620358225</x:v>
      </x:c>
      <x:c r="DA136" s="23" t="n">
        <x:v>761.4910601519674</x:v>
      </x:c>
      <x:c r="DB136" s="23" t="n">
        <x:v>818.7302282130595</x:v>
      </x:c>
      <x:c r="DC136" s="23" t="n">
        <x:v>849.0899924722055</x:v>
      </x:c>
      <x:c r="DD136" s="23" t="n">
        <x:v>805.2333536146177</x:v>
      </x:c>
      <x:c r="DE136" s="23" t="n">
        <x:v>719.2262357087295</x:v>
      </x:c>
      <x:c r="DF136" s="23" t="n">
        <x:v>681.7083633731103</x:v>
      </x:c>
      <x:c r="DG136" s="23" t="n">
        <x:v>798.6405141045199</x:v>
      </x:c>
      <x:c r="DH136" s="23" t="n">
        <x:v>853.3850144643197</x:v>
      </x:c>
      <x:c r="DI136" s="23" t="n">
        <x:v>855.0377576494036</x:v>
      </x:c>
      <x:c r="DJ136" s="23" t="n">
        <x:v>863.1719208751515</x:v>
      </x:c>
      <x:c r="DK136" s="23" t="n">
        <x:v>409.75633270044244</x:v>
      </x:c>
      <x:c r="DL136" s="23" t="n">
        <x:v>169.30382990410703</x:v>
      </x:c>
      <x:c r="DM136" s="23" t="n">
        <x:v>144.0165182774232</x:v>
      </x:c>
      <x:c r="DN136" s="23" t="n">
        <x:v>119.88900042390901</x:v>
      </x:c>
      <x:c r="DO136" s="23" t="n">
        <x:v>92.1409018164727</x:v>
      </x:c>
      <x:c r="DP136" s="23" t="n">
        <x:v>118.0692015615972</x:v>
      </x:c>
      <x:c r="DQ136" s="23" t="n">
        <x:v>147.94769372102314</x:v>
      </x:c>
      <x:c r="DR136" s="23" t="n">
        <x:v>171.8722417357635</x:v>
      </x:c>
      <x:c r="DS136" s="23" t="n">
        <x:v>215.61042857080963</x:v>
      </x:c>
      <x:c r="DT136" s="23" t="n">
        <x:v>112.14592535195868</x:v>
      </x:c>
      <x:c r="DU136" s="23" t="n">
        <x:v>33.69580995868489</x:v>
      </x:c>
      <x:c r="DV136" s="23" t="n">
        <x:v>910.6974088020552</x:v>
      </x:c>
      <x:c r="DW136" s="23" t="n">
        <x:v>953.8335257887845</x:v>
      </x:c>
      <x:c r="DX136" s="23" t="n">
        <x:v>953.7932268926895</x:v>
      </x:c>
      <x:c r="DY136" s="23" t="n">
        <x:v>870.7917789780197</x:v>
      </x:c>
      <x:c r="DZ136" s="23" t="n">
        <x:v>817.8387341406922</x:v>
      </x:c>
      <x:c r="EA136" s="23" t="n">
        <x:v>872.9700385516385</x:v>
      </x:c>
      <x:c r="EB136" s="23" t="n">
        <x:v>847.2860244968301</x:v>
      </x:c>
      <x:c r="EC136" s="23" t="n">
        <x:v>731.6871202948429</x:v>
      </x:c>
      <x:c r="ED136" s="23" t="n">
        <x:v>1403.44224708875</x:v>
      </x:c>
      <x:c r="EE136" s="23" t="n">
        <x:v>740.9035988429374</x:v>
      </x:c>
      <x:c r="EF136" s="23" t="n">
        <x:v>773.1805315722742</x:v>
      </x:c>
      <x:c r="EG136" s="23" t="n">
        <x:v>755.4786681465173</x:v>
      </x:c>
      <x:c r="EH136" s="23" t="n">
        <x:v>737.4166827919555</x:v>
      </x:c>
      <x:c r="EI136" s="23" t="n">
        <x:v>773.3181906108559</x:v>
      </x:c>
      <x:c r="EJ136" s="23" t="n">
        <x:v>773.1092971040175</x:v>
      </x:c>
      <x:c r="EK136" s="23" t="n">
        <x:v>760.1998704040677</x:v>
      </x:c>
      <x:c r="EL136" s="23" t="n">
        <x:v>735.8307855986073</x:v>
      </x:c>
      <x:c r="EM136" s="23" t="n">
        <x:v>755.5145792924955</x:v>
      </x:c>
      <x:c r="EN136" s="23" t="n">
        <x:v>751.5893338362558</x:v>
      </x:c>
      <x:c r="EO136" s="23" t="n">
        <x:v>725.9226605339651</x:v>
      </x:c>
      <x:c r="EP136" s="24" t="n">
        <x:f>SUM(B136:EO136)</x:f>
        <x:v>73982.91619749431</x:v>
      </x:c>
      <x:c r="EQ136" s="24" t="n">
        <x:f>'计费核验'!F136</x:f>
        <x:v>49209.00150829861</x:v>
      </x:c>
    </x:row>
    <x:row r="137" ht="14" customHeight="1">
      <x:c r="A137" s="22" t="n">
        <x:v>45824</x:v>
      </x:c>
      <x:c r="B137" s="23" t="n">
        <x:v>1478.4447522173407</x:v>
      </x:c>
      <x:c r="C137" s="23" t="n">
        <x:v>1455.543800531726</x:v>
      </x:c>
      <x:c r="D137" s="23" t="n">
        <x:v>1435.255751929868</x:v>
      </x:c>
      <x:c r="E137" s="23" t="n">
        <x:v>1443.361221146107</x:v>
      </x:c>
      <x:c r="F137" s="23" t="n">
        <x:v>1441.56067313989</x:v>
      </x:c>
      <x:c r="G137" s="23" t="n">
        <x:v>1421.7172398201078</x:v>
      </x:c>
      <x:c r="H137" s="23" t="n">
        <x:v>864.6453208644954</x:v>
      </x:c>
      <x:c r="I137" s="23" t="n">
        <x:v>824.0540688257655</x:v>
      </x:c>
      <x:c r="J137" s="23" t="n">
        <x:v>780.4277547707011</x:v>
      </x:c>
      <x:c r="K137" s="23" t="n">
        <x:v>752.6551892184423</x:v>
      </x:c>
      <x:c r="L137" s="23" t="n">
        <x:v>735.5978932724255</x:v>
      </x:c>
      <x:c r="M137" s="23" t="n">
        <x:v>736.919000596053</x:v>
      </x:c>
      <x:c r="N137" s="23" t="n">
        <x:v>719.0481270583792</x:v>
      </x:c>
      <x:c r="O137" s="23" t="n">
        <x:v>706.0939436933774</x:v>
      </x:c>
      <x:c r="P137" s="23" t="n">
        <x:v>697.6601979916975</x:v>
      </x:c>
      <x:c r="Q137" s="23" t="n">
        <x:v>674.5572994723631</x:v>
      </x:c>
      <x:c r="R137" s="23" t="n">
        <x:v>670.0736018632576</x:v>
      </x:c>
      <x:c r="S137" s="23" t="n">
        <x:v>719.8898495317247</x:v>
      </x:c>
      <x:c r="T137" s="23" t="n">
        <x:v>673.3725839620289</x:v>
      </x:c>
      <x:c r="U137" s="23" t="n">
        <x:v>657.1390840323187</x:v>
      </x:c>
      <x:c r="V137" s="23" t="n">
        <x:v>679.7543696467078</x:v>
      </x:c>
      <x:c r="W137" s="23" t="n">
        <x:v>647.5768910371115</x:v>
      </x:c>
      <x:c r="X137" s="23" t="n">
        <x:v>658.3907815965636</x:v>
      </x:c>
      <x:c r="Y137" s="23" t="n">
        <x:v>708.8984795727636</x:v>
      </x:c>
      <x:c r="Z137" s="23" t="n">
        <x:v>648.9622678943467</x:v>
      </x:c>
      <x:c r="AA137" s="23" t="n">
        <x:v>627.8391814908994</x:v>
      </x:c>
      <x:c r="AB137" s="23" t="n">
        <x:v>646.4109422010797</x:v>
      </x:c>
      <x:c r="AC137" s="23" t="n">
        <x:v>669.2429278928442</x:v>
      </x:c>
      <x:c r="AD137" s="23" t="n">
        <x:v>651.8264016308711</x:v>
      </x:c>
      <x:c r="AE137" s="23" t="n">
        <x:v>655.5308625003936</x:v>
      </x:c>
      <x:c r="AF137" s="23" t="n">
        <x:v>600.3857592935219</x:v>
      </x:c>
      <x:c r="AG137" s="23" t="n">
        <x:v>589.6277222451862</x:v>
      </x:c>
      <x:c r="AH137" s="23" t="n">
        <x:v>608.930656174586</x:v>
      </x:c>
      <x:c r="AI137" s="23" t="n">
        <x:v>1330.1077732611286</x:v>
      </x:c>
      <x:c r="AJ137" s="23" t="n">
        <x:v>529.2465059880782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0</x:v>
      </x:c>
      <x:c r="AQ137" s="23" t="n">
        <x:v>0</x:v>
      </x:c>
      <x:c r="AR137" s="23" t="n">
        <x:v>0</x:v>
      </x:c>
      <x:c r="AS137" s="23" t="n">
        <x:v>0</x:v>
      </x:c>
      <x:c r="AT137" s="23" t="n">
        <x:v>224.5629784319949</x:v>
      </x:c>
      <x:c r="AU137" s="23" t="n">
        <x:v>592.4469705357765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0</x:v>
      </x:c>
      <x:c r="BO137" s="23" t="n">
        <x:v>393.16383678981197</x:v>
      </x:c>
      <x:c r="BP137" s="23" t="n">
        <x:v>777.5855858191749</x:v>
      </x:c>
      <x:c r="BQ137" s="23" t="n">
        <x:v>766.6003225983319</x:v>
      </x:c>
      <x:c r="BR137" s="23" t="n">
        <x:v>768.0744312402485</x:v>
      </x:c>
      <x:c r="BS137" s="23" t="n">
        <x:v>735.5433997150461</x:v>
      </x:c>
      <x:c r="BT137" s="23" t="n">
        <x:v>759.7040305730811</x:v>
      </x:c>
      <x:c r="BU137" s="23" t="n">
        <x:v>742.6752674780972</x:v>
      </x:c>
      <x:c r="BV137" s="23" t="n">
        <x:v>595.9828884395035</x:v>
      </x:c>
      <x:c r="BW137" s="23" t="n">
        <x:v>463.861846562869</x:v>
      </x:c>
      <x:c r="BX137" s="23" t="n">
        <x:v>567.4217505014664</x:v>
      </x:c>
      <x:c r="BY137" s="23" t="n">
        <x:v>841.1699282793064</x:v>
      </x:c>
      <x:c r="BZ137" s="23" t="n">
        <x:v>0</x:v>
      </x:c>
      <x:c r="CA137" s="23" t="n">
        <x:v>10.370405215000973</x:v>
      </x:c>
      <x:c r="CB137" s="23" t="n">
        <x:v>84.30044823849136</x:v>
      </x:c>
      <x:c r="CC137" s="23" t="n">
        <x:v>110.51770904277049</x:v>
      </x:c>
      <x:c r="CD137" s="23" t="n">
        <x:v>6.1483965325803975</x:v>
      </x:c>
      <x:c r="CE137" s="23" t="n">
        <x:v>14.670852616033008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1079.284916936771</x:v>
      </x:c>
      <x:c r="CN137" s="23" t="n">
        <x:v>1033.2904549269597</x:v>
      </x:c>
      <x:c r="CO137" s="23" t="n">
        <x:v>1042.6666422455712</x:v>
      </x:c>
      <x:c r="CP137" s="23" t="n">
        <x:v>569.4713859833579</x:v>
      </x:c>
      <x:c r="CQ137" s="23" t="n">
        <x:v>570.6208196592124</x:v>
      </x:c>
      <x:c r="CR137" s="23" t="n">
        <x:v>604.6471865035129</x:v>
      </x:c>
      <x:c r="CS137" s="23" t="n">
        <x:v>620.1004780391271</x:v>
      </x:c>
      <x:c r="CT137" s="23" t="n">
        <x:v>644.6800534399847</x:v>
      </x:c>
      <x:c r="CU137" s="23" t="n">
        <x:v>596.1426065884808</x:v>
      </x:c>
      <x:c r="CV137" s="23" t="n">
        <x:v>644.1211094864665</x:v>
      </x:c>
      <x:c r="CW137" s="23" t="n">
        <x:v>740.2847225037518</x:v>
      </x:c>
      <x:c r="CX137" s="23" t="n">
        <x:v>785.4922505790063</x:v>
      </x:c>
      <x:c r="CY137" s="23" t="n">
        <x:v>793.2614202031235</x:v>
      </x:c>
      <x:c r="CZ137" s="23" t="n">
        <x:v>823.0289313640828</x:v>
      </x:c>
      <x:c r="DA137" s="23" t="n">
        <x:v>853.9740525843106</x:v>
      </x:c>
      <x:c r="DB137" s="23" t="n">
        <x:v>922.0801815014296</x:v>
      </x:c>
      <x:c r="DC137" s="23" t="n">
        <x:v>963.201629112388</x:v>
      </x:c>
      <x:c r="DD137" s="23" t="n">
        <x:v>841.7470257731771</x:v>
      </x:c>
      <x:c r="DE137" s="23" t="n">
        <x:v>721.1781017513548</x:v>
      </x:c>
      <x:c r="DF137" s="23" t="n">
        <x:v>689.4666943811641</x:v>
      </x:c>
      <x:c r="DG137" s="23" t="n">
        <x:v>760.5666709845274</x:v>
      </x:c>
      <x:c r="DH137" s="23" t="n">
        <x:v>805.0902336451354</x:v>
      </x:c>
      <x:c r="DI137" s="23" t="n">
        <x:v>859.9924345847382</x:v>
      </x:c>
      <x:c r="DJ137" s="23" t="n">
        <x:v>932.1676874242969</x:v>
      </x:c>
      <x:c r="DK137" s="23" t="n">
        <x:v>475.7910596809883</x:v>
      </x:c>
      <x:c r="DL137" s="23" t="n">
        <x:v>142.3757716079823</x:v>
      </x:c>
      <x:c r="DM137" s="23" t="n">
        <x:v>128.77011483239573</x:v>
      </x:c>
      <x:c r="DN137" s="23" t="n">
        <x:v>141.0861935722172</x:v>
      </x:c>
      <x:c r="DO137" s="23" t="n">
        <x:v>113.5290029226934</x:v>
      </x:c>
      <x:c r="DP137" s="23" t="n">
        <x:v>110.95074337465246</x:v>
      </x:c>
      <x:c r="DQ137" s="23" t="n">
        <x:v>128.40209330547214</x:v>
      </x:c>
      <x:c r="DR137" s="23" t="n">
        <x:v>157.63794631690746</x:v>
      </x:c>
      <x:c r="DS137" s="23" t="n">
        <x:v>235.63721038189874</x:v>
      </x:c>
      <x:c r="DT137" s="23" t="n">
        <x:v>235.21547404344608</x:v>
      </x:c>
      <x:c r="DU137" s="23" t="n">
        <x:v>150.7732934381695</x:v>
      </x:c>
      <x:c r="DV137" s="23" t="n">
        <x:v>875.1476072817496</x:v>
      </x:c>
      <x:c r="DW137" s="23" t="n">
        <x:v>968.8484437541556</x:v>
      </x:c>
      <x:c r="DX137" s="23" t="n">
        <x:v>870.1122760656955</x:v>
      </x:c>
      <x:c r="DY137" s="23" t="n">
        <x:v>895.9996256355867</x:v>
      </x:c>
      <x:c r="DZ137" s="23" t="n">
        <x:v>930.0257154109701</x:v>
      </x:c>
      <x:c r="EA137" s="23" t="n">
        <x:v>880.582801329784</x:v>
      </x:c>
      <x:c r="EB137" s="23" t="n">
        <x:v>791.4174245080765</x:v>
      </x:c>
      <x:c r="EC137" s="23" t="n">
        <x:v>712.2721738993629</x:v>
      </x:c>
      <x:c r="ED137" s="23" t="n">
        <x:v>1489.9952051081123</x:v>
      </x:c>
      <x:c r="EE137" s="23" t="n">
        <x:v>715.4137947855537</x:v>
      </x:c>
      <x:c r="EF137" s="23" t="n">
        <x:v>686.1370452324402</x:v>
      </x:c>
      <x:c r="EG137" s="23" t="n">
        <x:v>711.475257250383</x:v>
      </x:c>
      <x:c r="EH137" s="23" t="n">
        <x:v>711.4893144721145</x:v>
      </x:c>
      <x:c r="EI137" s="23" t="n">
        <x:v>731.733222479309</x:v>
      </x:c>
      <x:c r="EJ137" s="23" t="n">
        <x:v>715.3473645543036</x:v>
      </x:c>
      <x:c r="EK137" s="23" t="n">
        <x:v>721.284037434271</x:v>
      </x:c>
      <x:c r="EL137" s="23" t="n">
        <x:v>737.7135323810041</x:v>
      </x:c>
      <x:c r="EM137" s="23" t="n">
        <x:v>707.8347607145531</x:v>
      </x:c>
      <x:c r="EN137" s="23" t="n">
        <x:v>699.2763741786083</x:v>
      </x:c>
      <x:c r="EO137" s="23" t="n">
        <x:v>700.1715813113166</x:v>
      </x:c>
      <x:c r="EP137" s="24" t="n">
        <x:f>SUM(B137:EO137)</x:f>
        <x:v>74764.55407643985</x:v>
      </x:c>
      <x:c r="EQ137" s="24" t="n">
        <x:f>'计费核验'!F137</x:f>
        <x:v>49433.64785070548</x:v>
      </x:c>
    </x:row>
    <x:row r="138" ht="14" customHeight="1">
      <x:c r="A138" s="22" t="n">
        <x:v>45825</x:v>
      </x:c>
      <x:c r="B138" s="23" t="n">
        <x:v>1567.7143170916297</x:v>
      </x:c>
      <x:c r="C138" s="23" t="n">
        <x:v>1559.700652599818</x:v>
      </x:c>
      <x:c r="D138" s="23" t="n">
        <x:v>1514.586865839402</x:v>
      </x:c>
      <x:c r="E138" s="23" t="n">
        <x:v>1508.1394027120095</x:v>
      </x:c>
      <x:c r="F138" s="23" t="n">
        <x:v>1492.57860349701</x:v>
      </x:c>
      <x:c r="G138" s="23" t="n">
        <x:v>1504.411763868089</x:v>
      </x:c>
      <x:c r="H138" s="23" t="n">
        <x:v>1472.5396211718773</x:v>
      </x:c>
      <x:c r="I138" s="23" t="n">
        <x:v>671.0883445518613</x:v>
      </x:c>
      <x:c r="J138" s="23" t="n">
        <x:v>647.0908291731547</x:v>
      </x:c>
      <x:c r="K138" s="23" t="n">
        <x:v>656.4823491082722</x:v>
      </x:c>
      <x:c r="L138" s="23" t="n">
        <x:v>666.7837623807951</x:v>
      </x:c>
      <x:c r="M138" s="23" t="n">
        <x:v>659.9751503942871</x:v>
      </x:c>
      <x:c r="N138" s="23" t="n">
        <x:v>657.8150510135579</x:v>
      </x:c>
      <x:c r="O138" s="23" t="n">
        <x:v>645.307661248679</x:v>
      </x:c>
      <x:c r="P138" s="23" t="n">
        <x:v>680.4409123300957</x:v>
      </x:c>
      <x:c r="Q138" s="23" t="n">
        <x:v>675.6940582919639</x:v>
      </x:c>
      <x:c r="R138" s="23" t="n">
        <x:v>626.4525555727923</x:v>
      </x:c>
      <x:c r="S138" s="23" t="n">
        <x:v>587.0797197022465</x:v>
      </x:c>
      <x:c r="T138" s="23" t="n">
        <x:v>621.9043251580916</x:v>
      </x:c>
      <x:c r="U138" s="23" t="n">
        <x:v>618.6373642459687</x:v>
      </x:c>
      <x:c r="V138" s="23" t="n">
        <x:v>607.045982034109</x:v>
      </x:c>
      <x:c r="W138" s="23" t="n">
        <x:v>612.8289984142455</x:v>
      </x:c>
      <x:c r="X138" s="23" t="n">
        <x:v>623.0488083370915</x:v>
      </x:c>
      <x:c r="Y138" s="23" t="n">
        <x:v>601.5019814530323</x:v>
      </x:c>
      <x:c r="Z138" s="23" t="n">
        <x:v>604.1278013290255</x:v>
      </x:c>
      <x:c r="AA138" s="23" t="n">
        <x:v>602.0289842315406</x:v>
      </x:c>
      <x:c r="AB138" s="23" t="n">
        <x:v>606.3758572947864</x:v>
      </x:c>
      <x:c r="AC138" s="23" t="n">
        <x:v>625.2796714221089</x:v>
      </x:c>
      <x:c r="AD138" s="23" t="n">
        <x:v>630.1404543511632</x:v>
      </x:c>
      <x:c r="AE138" s="23" t="n">
        <x:v>637.0259185851502</x:v>
      </x:c>
      <x:c r="AF138" s="23" t="n">
        <x:v>601.0095411264978</x:v>
      </x:c>
      <x:c r="AG138" s="23" t="n">
        <x:v>562.6875113146941</x:v>
      </x:c>
      <x:c r="AH138" s="23" t="n">
        <x:v>531.013131082016</x:v>
      </x:c>
      <x:c r="AI138" s="23" t="n">
        <x:v>1314.9148432688012</x:v>
      </x:c>
      <x:c r="AJ138" s="23" t="n">
        <x:v>517.914497810752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211.81013406328444</x:v>
      </x:c>
      <x:c r="AP138" s="23" t="n">
        <x:v>370.2604266814912</x:v>
      </x:c>
      <x:c r="AQ138" s="23" t="n">
        <x:v>305.0686857423801</x:v>
      </x:c>
      <x:c r="AR138" s="23" t="n">
        <x:v>297.05958618422557</x:v>
      </x:c>
      <x:c r="AS138" s="23" t="n">
        <x:v>238.69778010442488</x:v>
      </x:c>
      <x:c r="AT138" s="23" t="n">
        <x:v>149.7942785266061</x:v>
      </x:c>
      <x:c r="AU138" s="23" t="n">
        <x:v>34.274643238033384</x:v>
      </x:c>
      <x:c r="AV138" s="23" t="n">
        <x:v>108.50069776783366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0</x:v>
      </x:c>
      <x:c r="BO138" s="23" t="n">
        <x:v>275.35778836287955</x:v>
      </x:c>
      <x:c r="BP138" s="23" t="n">
        <x:v>732.0361661250506</x:v>
      </x:c>
      <x:c r="BQ138" s="23" t="n">
        <x:v>711.3615030222204</x:v>
      </x:c>
      <x:c r="BR138" s="23" t="n">
        <x:v>737.8981691747002</x:v>
      </x:c>
      <x:c r="BS138" s="23" t="n">
        <x:v>817.8623167718387</x:v>
      </x:c>
      <x:c r="BT138" s="23" t="n">
        <x:v>783.5177874894857</x:v>
      </x:c>
      <x:c r="BU138" s="23" t="n">
        <x:v>711.1089187187405</x:v>
      </x:c>
      <x:c r="BV138" s="23" t="n">
        <x:v>763.8783671906473</x:v>
      </x:c>
      <x:c r="BW138" s="23" t="n">
        <x:v>805.8649604150396</x:v>
      </x:c>
      <x:c r="BX138" s="23" t="n">
        <x:v>794.9874953352431</x:v>
      </x:c>
      <x:c r="BY138" s="23" t="n">
        <x:v>931.1146244107509</x:v>
      </x:c>
      <x:c r="BZ138" s="23" t="n">
        <x:v>121.5494610763677</x:v>
      </x:c>
      <x:c r="CA138" s="23" t="n">
        <x:v>153.35197230536696</x:v>
      </x:c>
      <x:c r="CB138" s="23" t="n">
        <x:v>67.99003738031948</x:v>
      </x:c>
      <x:c r="CC138" s="23" t="n">
        <x:v>113.39778541712258</x:v>
      </x:c>
      <x:c r="CD138" s="23" t="n">
        <x:v>109.72480333701634</x:v>
      </x:c>
      <x:c r="CE138" s="23" t="n">
        <x:v>69.9810080997583</x:v>
      </x:c>
      <x:c r="CF138" s="23" t="n">
        <x:v>106.52685620191352</x:v>
      </x:c>
      <x:c r="CG138" s="23" t="n">
        <x:v>191.88539987070382</x:v>
      </x:c>
      <x:c r="CH138" s="23" t="n">
        <x:v>139.92374328055485</x:v>
      </x:c>
      <x:c r="CI138" s="23" t="n">
        <x:v>113.85846249517562</x:v>
      </x:c>
      <x:c r="CJ138" s="23" t="n">
        <x:v>152.3108800629976</x:v>
      </x:c>
      <x:c r="CK138" s="23" t="n">
        <x:v>0</x:v>
      </x:c>
      <x:c r="CL138" s="23" t="n">
        <x:v>105.62761066895337</x:v>
      </x:c>
      <x:c r="CM138" s="23" t="n">
        <x:v>1151.8489325726573</x:v>
      </x:c>
      <x:c r="CN138" s="23" t="n">
        <x:v>1184.9018156416666</x:v>
      </x:c>
      <x:c r="CO138" s="23" t="n">
        <x:v>1240.1282653972955</x:v>
      </x:c>
      <x:c r="CP138" s="23" t="n">
        <x:v>1258.6905985646074</x:v>
      </x:c>
      <x:c r="CQ138" s="23" t="n">
        <x:v>543.9157818993606</x:v>
      </x:c>
      <x:c r="CR138" s="23" t="n">
        <x:v>595.2972993690742</x:v>
      </x:c>
      <x:c r="CS138" s="23" t="n">
        <x:v>590.5124171046087</x:v>
      </x:c>
      <x:c r="CT138" s="23" t="n">
        <x:v>588.895947714051</x:v>
      </x:c>
      <x:c r="CU138" s="23" t="n">
        <x:v>606.7358705353943</x:v>
      </x:c>
      <x:c r="CV138" s="23" t="n">
        <x:v>621.3190440945873</x:v>
      </x:c>
      <x:c r="CW138" s="23" t="n">
        <x:v>690.0795189376296</x:v>
      </x:c>
      <x:c r="CX138" s="23" t="n">
        <x:v>728.7783983270753</x:v>
      </x:c>
      <x:c r="CY138" s="23" t="n">
        <x:v>726.1195107034506</x:v>
      </x:c>
      <x:c r="CZ138" s="23" t="n">
        <x:v>807.3977550041841</x:v>
      </x:c>
      <x:c r="DA138" s="23" t="n">
        <x:v>851.1342894489844</x:v>
      </x:c>
      <x:c r="DB138" s="23" t="n">
        <x:v>867.717464509866</x:v>
      </x:c>
      <x:c r="DC138" s="23" t="n">
        <x:v>916.1117949815839</x:v>
      </x:c>
      <x:c r="DD138" s="23" t="n">
        <x:v>831.8674371028801</x:v>
      </x:c>
      <x:c r="DE138" s="23" t="n">
        <x:v>631.810911854307</x:v>
      </x:c>
      <x:c r="DF138" s="23" t="n">
        <x:v>673.7748801840816</x:v>
      </x:c>
      <x:c r="DG138" s="23" t="n">
        <x:v>749.6527477770501</x:v>
      </x:c>
      <x:c r="DH138" s="23" t="n">
        <x:v>859.188309325283</x:v>
      </x:c>
      <x:c r="DI138" s="23" t="n">
        <x:v>861.7922222113009</x:v>
      </x:c>
      <x:c r="DJ138" s="23" t="n">
        <x:v>838.3626561921816</x:v>
      </x:c>
      <x:c r="DK138" s="23" t="n">
        <x:v>104.27021328835394</x:v>
      </x:c>
      <x:c r="DL138" s="23" t="n">
        <x:v>135.0296444179014</x:v>
      </x:c>
      <x:c r="DM138" s="23" t="n">
        <x:v>166.0917502681823</x:v>
      </x:c>
      <x:c r="DN138" s="23" t="n">
        <x:v>111.61324611774569</x:v>
      </x:c>
      <x:c r="DO138" s="23" t="n">
        <x:v>135.60600065920858</x:v>
      </x:c>
      <x:c r="DP138" s="23" t="n">
        <x:v>149.90069215106223</x:v>
      </x:c>
      <x:c r="DQ138" s="23" t="n">
        <x:v>135.55857056792956</x:v>
      </x:c>
      <x:c r="DR138" s="23" t="n">
        <x:v>140.84810160714687</x:v>
      </x:c>
      <x:c r="DS138" s="23" t="n">
        <x:v>191.54655069954413</x:v>
      </x:c>
      <x:c r="DT138" s="23" t="n">
        <x:v>174.1905849380055</x:v>
      </x:c>
      <x:c r="DU138" s="23" t="n">
        <x:v>84.6405888173158</x:v>
      </x:c>
      <x:c r="DV138" s="23" t="n">
        <x:v>907.7039352866595</x:v>
      </x:c>
      <x:c r="DW138" s="23" t="n">
        <x:v>912.2798700136004</x:v>
      </x:c>
      <x:c r="DX138" s="23" t="n">
        <x:v>912.5470601127527</x:v>
      </x:c>
      <x:c r="DY138" s="23" t="n">
        <x:v>865.1961874836456</x:v>
      </x:c>
      <x:c r="DZ138" s="23" t="n">
        <x:v>873.4077427312105</x:v>
      </x:c>
      <x:c r="EA138" s="23" t="n">
        <x:v>895.2386005677616</x:v>
      </x:c>
      <x:c r="EB138" s="23" t="n">
        <x:v>862.1533537147085</x:v>
      </x:c>
      <x:c r="EC138" s="23" t="n">
        <x:v>748.233181900449</x:v>
      </x:c>
      <x:c r="ED138" s="23" t="n">
        <x:v>1164.4050394874016</x:v>
      </x:c>
      <x:c r="EE138" s="23" t="n">
        <x:v>688.7817313264459</x:v>
      </x:c>
      <x:c r="EF138" s="23" t="n">
        <x:v>681.3025885680119</x:v>
      </x:c>
      <x:c r="EG138" s="23" t="n">
        <x:v>740.5553040830126</x:v>
      </x:c>
      <x:c r="EH138" s="23" t="n">
        <x:v>751.0270485168204</x:v>
      </x:c>
      <x:c r="EI138" s="23" t="n">
        <x:v>703.3530561700212</x:v>
      </x:c>
      <x:c r="EJ138" s="23" t="n">
        <x:v>714.1752273503598</x:v>
      </x:c>
      <x:c r="EK138" s="23" t="n">
        <x:v>711.1038030126389</x:v>
      </x:c>
      <x:c r="EL138" s="23" t="n">
        <x:v>725.0767793784921</x:v>
      </x:c>
      <x:c r="EM138" s="23" t="n">
        <x:v>714.848597487151</x:v>
      </x:c>
      <x:c r="EN138" s="23" t="n">
        <x:v>713.0990884637779</x:v>
      </x:c>
      <x:c r="EO138" s="23" t="n">
        <x:v>674.4325906643535</x:v>
      </x:c>
      <x:c r="EP138" s="24" t="n">
        <x:f>SUM(B138:EO138)</x:f>
        <x:v>76842.20024083258</x:v>
      </x:c>
      <x:c r="EQ138" s="24" t="n">
        <x:f>'计费核验'!F138</x:f>
        <x:v>49926.247001476964</x:v>
      </x:c>
    </x:row>
    <x:row r="139" ht="14" customHeight="1">
      <x:c r="A139" s="22" t="n">
        <x:v>45826</x:v>
      </x:c>
      <x:c r="B139" s="23" t="n">
        <x:v>1476.940708656085</x:v>
      </x:c>
      <x:c r="C139" s="23" t="n">
        <x:v>1499.665299626738</x:v>
      </x:c>
      <x:c r="D139" s="23" t="n">
        <x:v>1533.6788776087062</x:v>
      </x:c>
      <x:c r="E139" s="23" t="n">
        <x:v>1517.9902381804663</x:v>
      </x:c>
      <x:c r="F139" s="23" t="n">
        <x:v>1502.545731832251</x:v>
      </x:c>
      <x:c r="G139" s="23" t="n">
        <x:v>1459.9365739481623</x:v>
      </x:c>
      <x:c r="H139" s="23" t="n">
        <x:v>1467.1372394657112</x:v>
      </x:c>
      <x:c r="I139" s="23" t="n">
        <x:v>1482.5826279962037</x:v>
      </x:c>
      <x:c r="J139" s="23" t="n">
        <x:v>1470.4306445624602</x:v>
      </x:c>
      <x:c r="K139" s="23" t="n">
        <x:v>619.5482667092853</x:v>
      </x:c>
      <x:c r="L139" s="23" t="n">
        <x:v>616.9617459448867</x:v>
      </x:c>
      <x:c r="M139" s="23" t="n">
        <x:v>648.6309570543691</x:v>
      </x:c>
      <x:c r="N139" s="23" t="n">
        <x:v>648.1617587578503</x:v>
      </x:c>
      <x:c r="O139" s="23" t="n">
        <x:v>630.325270499178</x:v>
      </x:c>
      <x:c r="P139" s="23" t="n">
        <x:v>618.9457351316966</x:v>
      </x:c>
      <x:c r="Q139" s="23" t="n">
        <x:v>604.1257915745997</x:v>
      </x:c>
      <x:c r="R139" s="23" t="n">
        <x:v>604.6297890304397</x:v>
      </x:c>
      <x:c r="S139" s="23" t="n">
        <x:v>605.72625372894</x:v>
      </x:c>
      <x:c r="T139" s="23" t="n">
        <x:v>581.5215094323903</x:v>
      </x:c>
      <x:c r="U139" s="23" t="n">
        <x:v>581.8647580293568</x:v>
      </x:c>
      <x:c r="V139" s="23" t="n">
        <x:v>609.3415354416875</x:v>
      </x:c>
      <x:c r="W139" s="23" t="n">
        <x:v>627.0859039263669</x:v>
      </x:c>
      <x:c r="X139" s="23" t="n">
        <x:v>613.3122978991589</x:v>
      </x:c>
      <x:c r="Y139" s="23" t="n">
        <x:v>593.2663992431625</x:v>
      </x:c>
      <x:c r="Z139" s="23" t="n">
        <x:v>584.1585688985724</x:v>
      </x:c>
      <x:c r="AA139" s="23" t="n">
        <x:v>580.0445690769941</x:v>
      </x:c>
      <x:c r="AB139" s="23" t="n">
        <x:v>576.720470189733</x:v>
      </x:c>
      <x:c r="AC139" s="23" t="n">
        <x:v>572.1031115303665</x:v>
      </x:c>
      <x:c r="AD139" s="23" t="n">
        <x:v>588.375525984623</x:v>
      </x:c>
      <x:c r="AE139" s="23" t="n">
        <x:v>583.0806498598118</x:v>
      </x:c>
      <x:c r="AF139" s="23" t="n">
        <x:v>562.9917951025708</x:v>
      </x:c>
      <x:c r="AG139" s="23" t="n">
        <x:v>531.8367511827812</x:v>
      </x:c>
      <x:c r="AH139" s="23" t="n">
        <x:v>486.6421204945317</x:v>
      </x:c>
      <x:c r="AI139" s="23" t="n">
        <x:v>1261.3832185371666</x:v>
      </x:c>
      <x:c r="AJ139" s="23" t="n">
        <x:v>483.185363857088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8.121614934138961</x:v>
      </x:c>
      <x:c r="AP139" s="23" t="n">
        <x:v>371.0503142831733</x:v>
      </x:c>
      <x:c r="AQ139" s="23" t="n">
        <x:v>340.29881429746104</x:v>
      </x:c>
      <x:c r="AR139" s="23" t="n">
        <x:v>323.4472442223822</x:v>
      </x:c>
      <x:c r="AS139" s="23" t="n">
        <x:v>272.7315977508357</x:v>
      </x:c>
      <x:c r="AT139" s="23" t="n">
        <x:v>166.69905307916935</x:v>
      </x:c>
      <x:c r="AU139" s="23" t="n">
        <x:v>119.92041949399172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0</x:v>
      </x:c>
      <x:c r="BO139" s="23" t="n">
        <x:v>100.09032691258395</x:v>
      </x:c>
      <x:c r="BP139" s="23" t="n">
        <x:v>772.8210594107604</x:v>
      </x:c>
      <x:c r="BQ139" s="23" t="n">
        <x:v>213.43448513108268</x:v>
      </x:c>
      <x:c r="BR139" s="23" t="n">
        <x:v>797.1250551991667</x:v>
      </x:c>
      <x:c r="BS139" s="23" t="n">
        <x:v>750.3687208451911</x:v>
      </x:c>
      <x:c r="BT139" s="23" t="n">
        <x:v>915.8752375625421</x:v>
      </x:c>
      <x:c r="BU139" s="23" t="n">
        <x:v>838.6806115590896</x:v>
      </x:c>
      <x:c r="BV139" s="23" t="n">
        <x:v>801.2191970125352</x:v>
      </x:c>
      <x:c r="BW139" s="23" t="n">
        <x:v>863.70970329904</x:v>
      </x:c>
      <x:c r="BX139" s="23" t="n">
        <x:v>858.9599204578382</x:v>
      </x:c>
      <x:c r="BY139" s="23" t="n">
        <x:v>902.7807387707334</x:v>
      </x:c>
      <x:c r="BZ139" s="23" t="n">
        <x:v>0</x:v>
      </x:c>
      <x:c r="CA139" s="23" t="n">
        <x:v>3.5599215673119033</x:v>
      </x:c>
      <x:c r="CB139" s="23" t="n">
        <x:v>1.2042588325261931</x:v>
      </x:c>
      <x:c r="CC139" s="23" t="n">
        <x:v>36.48469333906537</x:v>
      </x:c>
      <x:c r="CD139" s="23" t="n">
        <x:v>0.20168349707910238</x:v>
      </x:c>
      <x:c r="CE139" s="23" t="n">
        <x:v>8.877490979984032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962.4865159890651</x:v>
      </x:c>
      <x:c r="CN139" s="23" t="n">
        <x:v>1008.6180764113759</x:v>
      </x:c>
      <x:c r="CO139" s="23" t="n">
        <x:v>1108.5820675364157</x:v>
      </x:c>
      <x:c r="CP139" s="23" t="n">
        <x:v>544.2259271672842</x:v>
      </x:c>
      <x:c r="CQ139" s="23" t="n">
        <x:v>421.26679645871695</x:v>
      </x:c>
      <x:c r="CR139" s="23" t="n">
        <x:v>455.2521370362668</x:v>
      </x:c>
      <x:c r="CS139" s="23" t="n">
        <x:v>580.0415764672318</x:v>
      </x:c>
      <x:c r="CT139" s="23" t="n">
        <x:v>611.0742666542404</x:v>
      </x:c>
      <x:c r="CU139" s="23" t="n">
        <x:v>630.612922983126</x:v>
      </x:c>
      <x:c r="CV139" s="23" t="n">
        <x:v>660.5412067439992</x:v>
      </x:c>
      <x:c r="CW139" s="23" t="n">
        <x:v>647.8142807969632</x:v>
      </x:c>
      <x:c r="CX139" s="23" t="n">
        <x:v>701.491285801283</x:v>
      </x:c>
      <x:c r="CY139" s="23" t="n">
        <x:v>762.7210018517659</x:v>
      </x:c>
      <x:c r="CZ139" s="23" t="n">
        <x:v>761.0612729646571</x:v>
      </x:c>
      <x:c r="DA139" s="23" t="n">
        <x:v>781.4199632235275</x:v>
      </x:c>
      <x:c r="DB139" s="23" t="n">
        <x:v>840.8380622751989</x:v>
      </x:c>
      <x:c r="DC139" s="23" t="n">
        <x:v>926.9836531747588</x:v>
      </x:c>
      <x:c r="DD139" s="23" t="n">
        <x:v>826.1481165014051</x:v>
      </x:c>
      <x:c r="DE139" s="23" t="n">
        <x:v>669.9454162288796</x:v>
      </x:c>
      <x:c r="DF139" s="23" t="n">
        <x:v>620.0459414525815</x:v>
      </x:c>
      <x:c r="DG139" s="23" t="n">
        <x:v>785.1410382699206</x:v>
      </x:c>
      <x:c r="DH139" s="23" t="n">
        <x:v>797.6333678015135</x:v>
      </x:c>
      <x:c r="DI139" s="23" t="n">
        <x:v>789.842415482828</x:v>
      </x:c>
      <x:c r="DJ139" s="23" t="n">
        <x:v>802.2535368567517</x:v>
      </x:c>
      <x:c r="DK139" s="23" t="n">
        <x:v>345.2264662497852</x:v>
      </x:c>
      <x:c r="DL139" s="23" t="n">
        <x:v>141.34496291809842</x:v>
      </x:c>
      <x:c r="DM139" s="23" t="n">
        <x:v>148.3934604186503</x:v>
      </x:c>
      <x:c r="DN139" s="23" t="n">
        <x:v>153.0973370910691</x:v>
      </x:c>
      <x:c r="DO139" s="23" t="n">
        <x:v>163.643814027781</x:v>
      </x:c>
      <x:c r="DP139" s="23" t="n">
        <x:v>136.87556734599661</x:v>
      </x:c>
      <x:c r="DQ139" s="23" t="n">
        <x:v>72.55259253868303</x:v>
      </x:c>
      <x:c r="DR139" s="23" t="n">
        <x:v>128.38044811059808</x:v>
      </x:c>
      <x:c r="DS139" s="23" t="n">
        <x:v>156.9970524139028</x:v>
      </x:c>
      <x:c r="DT139" s="23" t="n">
        <x:v>113.40083451315672</x:v>
      </x:c>
      <x:c r="DU139" s="23" t="n">
        <x:v>96.03857465844726</x:v>
      </x:c>
      <x:c r="DV139" s="23" t="n">
        <x:v>908.3883726852346</x:v>
      </x:c>
      <x:c r="DW139" s="23" t="n">
        <x:v>988.5742044952715</x:v>
      </x:c>
      <x:c r="DX139" s="23" t="n">
        <x:v>901.2849666250642</x:v>
      </x:c>
      <x:c r="DY139" s="23" t="n">
        <x:v>916.5225125850826</x:v>
      </x:c>
      <x:c r="DZ139" s="23" t="n">
        <x:v>916.7957489624733</x:v>
      </x:c>
      <x:c r="EA139" s="23" t="n">
        <x:v>894.1900666053656</x:v>
      </x:c>
      <x:c r="EB139" s="23" t="n">
        <x:v>826.5645278973167</x:v>
      </x:c>
      <x:c r="EC139" s="23" t="n">
        <x:v>738.1299218721517</x:v>
      </x:c>
      <x:c r="ED139" s="23" t="n">
        <x:v>1212.381760577629</x:v>
      </x:c>
      <x:c r="EE139" s="23" t="n">
        <x:v>678.7894420904757</x:v>
      </x:c>
      <x:c r="EF139" s="23" t="n">
        <x:v>708.4728329155485</x:v>
      </x:c>
      <x:c r="EG139" s="23" t="n">
        <x:v>710.4351179739234</x:v>
      </x:c>
      <x:c r="EH139" s="23" t="n">
        <x:v>691.5361495698445</x:v>
      </x:c>
      <x:c r="EI139" s="23" t="n">
        <x:v>654.9986752280267</x:v>
      </x:c>
      <x:c r="EJ139" s="23" t="n">
        <x:v>685.2365968922458</x:v>
      </x:c>
      <x:c r="EK139" s="23" t="n">
        <x:v>700.5322207716953</x:v>
      </x:c>
      <x:c r="EL139" s="23" t="n">
        <x:v>687.1202207482883</x:v>
      </x:c>
      <x:c r="EM139" s="23" t="n">
        <x:v>678.3734334396445</x:v>
      </x:c>
      <x:c r="EN139" s="23" t="n">
        <x:v>658.1296642422617</x:v>
      </x:c>
      <x:c r="EO139" s="23" t="n">
        <x:v>643.7025470708329</x:v>
      </x:c>
      <x:c r="EP139" s="24" t="n">
        <x:f>SUM(B139:EO139)</x:f>
        <x:v>74044.69116109639</x:v>
      </x:c>
      <x:c r="EQ139" s="24" t="n">
        <x:f>'计费核验'!F139</x:f>
        <x:v>47841.86210913642</x:v>
      </x:c>
    </x:row>
    <x:row r="140" ht="14" customHeight="1">
      <x:c r="A140" s="22" t="n">
        <x:v>45827</x:v>
      </x:c>
      <x:c r="B140" s="23" t="n">
        <x:v>1498.6019985282621</x:v>
      </x:c>
      <x:c r="C140" s="23" t="n">
        <x:v>1500.100190400316</x:v>
      </x:c>
      <x:c r="D140" s="23" t="n">
        <x:v>1500.703464602142</x:v>
      </x:c>
      <x:c r="E140" s="23" t="n">
        <x:v>1491.5208116264653</x:v>
      </x:c>
      <x:c r="F140" s="23" t="n">
        <x:v>1472.7538344924844</x:v>
      </x:c>
      <x:c r="G140" s="23" t="n">
        <x:v>1434.591642878555</x:v>
      </x:c>
      <x:c r="H140" s="23" t="n">
        <x:v>1483.7604580087686</x:v>
      </x:c>
      <x:c r="I140" s="23" t="n">
        <x:v>1486.6007770581782</x:v>
      </x:c>
      <x:c r="J140" s="23" t="n">
        <x:v>1478.4791145738002</x:v>
      </x:c>
      <x:c r="K140" s="23" t="n">
        <x:v>665.8250105078987</x:v>
      </x:c>
      <x:c r="L140" s="23" t="n">
        <x:v>654.721151142884</x:v>
      </x:c>
      <x:c r="M140" s="23" t="n">
        <x:v>636.9032487431839</x:v>
      </x:c>
      <x:c r="N140" s="23" t="n">
        <x:v>617.2566448978293</x:v>
      </x:c>
      <x:c r="O140" s="23" t="n">
        <x:v>616.6566471053244</x:v>
      </x:c>
      <x:c r="P140" s="23" t="n">
        <x:v>653.1951375785112</x:v>
      </x:c>
      <x:c r="Q140" s="23" t="n">
        <x:v>630.5536698609836</x:v>
      </x:c>
      <x:c r="R140" s="23" t="n">
        <x:v>641.9026413174496</x:v>
      </x:c>
      <x:c r="S140" s="23" t="n">
        <x:v>649.8367055875841</x:v>
      </x:c>
      <x:c r="T140" s="23" t="n">
        <x:v>655.287758597538</x:v>
      </x:c>
      <x:c r="U140" s="23" t="n">
        <x:v>658.4807623838408</x:v>
      </x:c>
      <x:c r="V140" s="23" t="n">
        <x:v>639.9744981494067</x:v>
      </x:c>
      <x:c r="W140" s="23" t="n">
        <x:v>650.5626984723729</x:v>
      </x:c>
      <x:c r="X140" s="23" t="n">
        <x:v>639.6186319511686</x:v>
      </x:c>
      <x:c r="Y140" s="23" t="n">
        <x:v>617.5217777567028</x:v>
      </x:c>
      <x:c r="Z140" s="23" t="n">
        <x:v>604.2148140878438</x:v>
      </x:c>
      <x:c r="AA140" s="23" t="n">
        <x:v>607.527432712558</x:v>
      </x:c>
      <x:c r="AB140" s="23" t="n">
        <x:v>614.7282483706393</x:v>
      </x:c>
      <x:c r="AC140" s="23" t="n">
        <x:v>622.2870023585716</x:v>
      </x:c>
      <x:c r="AD140" s="23" t="n">
        <x:v>619.0295868877788</x:v>
      </x:c>
      <x:c r="AE140" s="23" t="n">
        <x:v>624.0299172786291</x:v>
      </x:c>
      <x:c r="AF140" s="23" t="n">
        <x:v>609.8099371174984</x:v>
      </x:c>
      <x:c r="AG140" s="23" t="n">
        <x:v>574.8878999235062</x:v>
      </x:c>
      <x:c r="AH140" s="23" t="n">
        <x:v>530.0922245105678</x:v>
      </x:c>
      <x:c r="AI140" s="23" t="n">
        <x:v>1340.0062582062096</x:v>
      </x:c>
      <x:c r="AJ140" s="23" t="n">
        <x:v>553.3648414553562</x:v>
      </x:c>
      <x:c r="AK140" s="23" t="n">
        <x:v>525.9583546585669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0</x:v>
      </x:c>
      <x:c r="AQ140" s="23" t="n">
        <x:v>0</x:v>
      </x:c>
      <x:c r="AR140" s="23" t="n">
        <x:v>0</x:v>
      </x:c>
      <x:c r="AS140" s="23" t="n">
        <x:v>0</x:v>
      </x:c>
      <x:c r="AT140" s="23" t="n">
        <x:v>0</x:v>
      </x:c>
      <x:c r="AU140" s="23" t="n">
        <x:v>0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0</x:v>
      </x:c>
      <x:c r="BP140" s="23" t="n">
        <x:v>644.0870813430381</x:v>
      </x:c>
      <x:c r="BQ140" s="23" t="n">
        <x:v>0</x:v>
      </x:c>
      <x:c r="BR140" s="23" t="n">
        <x:v>65.36401711369467</x:v>
      </x:c>
      <x:c r="BS140" s="23" t="n">
        <x:v>590.6384490266529</x:v>
      </x:c>
      <x:c r="BT140" s="23" t="n">
        <x:v>783.2097963467096</x:v>
      </x:c>
      <x:c r="BU140" s="23" t="n">
        <x:v>772.6000338011766</x:v>
      </x:c>
      <x:c r="BV140" s="23" t="n">
        <x:v>783.8271424787712</x:v>
      </x:c>
      <x:c r="BW140" s="23" t="n">
        <x:v>769.990282838918</x:v>
      </x:c>
      <x:c r="BX140" s="23" t="n">
        <x:v>763.160611549285</x:v>
      </x:c>
      <x:c r="BY140" s="23" t="n">
        <x:v>701.477647102815</x:v>
      </x:c>
      <x:c r="BZ140" s="23" t="n">
        <x:v>644.680779178253</x:v>
      </x:c>
      <x:c r="CA140" s="23" t="n">
        <x:v>0</x:v>
      </x:c>
      <x:c r="CB140" s="23" t="n">
        <x:v>0</x:v>
      </x:c>
      <x:c r="CC140" s="23" t="n">
        <x:v>0</x:v>
      </x:c>
      <x:c r="CD140" s="23" t="n">
        <x:v>0</x:v>
      </x:c>
      <x:c r="CE140" s="23" t="n">
        <x:v>0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1030.2254768538774</x:v>
      </x:c>
      <x:c r="CN140" s="23" t="n">
        <x:v>1104.2243505352992</x:v>
      </x:c>
      <x:c r="CO140" s="23" t="n">
        <x:v>393.7708250448263</x:v>
      </x:c>
      <x:c r="CP140" s="23" t="n">
        <x:v>431.22336859242506</x:v>
      </x:c>
      <x:c r="CQ140" s="23" t="n">
        <x:v>454.47173814418625</x:v>
      </x:c>
      <x:c r="CR140" s="23" t="n">
        <x:v>528.2652071680964</x:v>
      </x:c>
      <x:c r="CS140" s="23" t="n">
        <x:v>604.3831132526598</x:v>
      </x:c>
      <x:c r="CT140" s="23" t="n">
        <x:v>623.9324016952045</x:v>
      </x:c>
      <x:c r="CU140" s="23" t="n">
        <x:v>643.8547511433776</x:v>
      </x:c>
      <x:c r="CV140" s="23" t="n">
        <x:v>581.7898466779978</x:v>
      </x:c>
      <x:c r="CW140" s="23" t="n">
        <x:v>566.6220152091792</x:v>
      </x:c>
      <x:c r="CX140" s="23" t="n">
        <x:v>639.1613964842048</x:v>
      </x:c>
      <x:c r="CY140" s="23" t="n">
        <x:v>745.5518719664774</x:v>
      </x:c>
      <x:c r="CZ140" s="23" t="n">
        <x:v>774.2706975657014</x:v>
      </x:c>
      <x:c r="DA140" s="23" t="n">
        <x:v>780.0969464196479</x:v>
      </x:c>
      <x:c r="DB140" s="23" t="n">
        <x:v>800.2499055362356</x:v>
      </x:c>
      <x:c r="DC140" s="23" t="n">
        <x:v>906.2970906002292</x:v>
      </x:c>
      <x:c r="DD140" s="23" t="n">
        <x:v>739.728821162595</x:v>
      </x:c>
      <x:c r="DE140" s="23" t="n">
        <x:v>640.0893417726037</x:v>
      </x:c>
      <x:c r="DF140" s="23" t="n">
        <x:v>783.2054103355954</x:v>
      </x:c>
      <x:c r="DG140" s="23" t="n">
        <x:v>887.4073944960752</x:v>
      </x:c>
      <x:c r="DH140" s="23" t="n">
        <x:v>904.8969355603742</x:v>
      </x:c>
      <x:c r="DI140" s="23" t="n">
        <x:v>865.0123658822996</x:v>
      </x:c>
      <x:c r="DJ140" s="23" t="n">
        <x:v>849.0128160005747</x:v>
      </x:c>
      <x:c r="DK140" s="23" t="n">
        <x:v>175.2923565722665</x:v>
      </x:c>
      <x:c r="DL140" s="23" t="n">
        <x:v>125.48651090905378</x:v>
      </x:c>
      <x:c r="DM140" s="23" t="n">
        <x:v>132.12002050715523</x:v>
      </x:c>
      <x:c r="DN140" s="23" t="n">
        <x:v>95.7951192906819</x:v>
      </x:c>
      <x:c r="DO140" s="23" t="n">
        <x:v>50.195620330947875</x:v>
      </x:c>
      <x:c r="DP140" s="23" t="n">
        <x:v>92.8888047668014</x:v>
      </x:c>
      <x:c r="DQ140" s="23" t="n">
        <x:v>137.4788796651976</x:v>
      </x:c>
      <x:c r="DR140" s="23" t="n">
        <x:v>147.1848927858715</x:v>
      </x:c>
      <x:c r="DS140" s="23" t="n">
        <x:v>168.7524591205074</x:v>
      </x:c>
      <x:c r="DT140" s="23" t="n">
        <x:v>128.40266635126454</x:v>
      </x:c>
      <x:c r="DU140" s="23" t="n">
        <x:v>104.1885751335825</x:v>
      </x:c>
      <x:c r="DV140" s="23" t="n">
        <x:v>908.8094574218037</x:v>
      </x:c>
      <x:c r="DW140" s="23" t="n">
        <x:v>903.2709685013571</x:v>
      </x:c>
      <x:c r="DX140" s="23" t="n">
        <x:v>852.0893511363765</x:v>
      </x:c>
      <x:c r="DY140" s="23" t="n">
        <x:v>833.2760863636944</x:v>
      </x:c>
      <x:c r="DZ140" s="23" t="n">
        <x:v>848.5832219536475</x:v>
      </x:c>
      <x:c r="EA140" s="23" t="n">
        <x:v>862.375918114225</x:v>
      </x:c>
      <x:c r="EB140" s="23" t="n">
        <x:v>784.8108690263807</x:v>
      </x:c>
      <x:c r="EC140" s="23" t="n">
        <x:v>699.4277636019473</x:v>
      </x:c>
      <x:c r="ED140" s="23" t="n">
        <x:v>1394.320115498448</x:v>
      </x:c>
      <x:c r="EE140" s="23" t="n">
        <x:v>672.9911640106739</x:v>
      </x:c>
      <x:c r="EF140" s="23" t="n">
        <x:v>729.6512332006224</x:v>
      </x:c>
      <x:c r="EG140" s="23" t="n">
        <x:v>740.1883917089382</x:v>
      </x:c>
      <x:c r="EH140" s="23" t="n">
        <x:v>690.021684323634</x:v>
      </x:c>
      <x:c r="EI140" s="23" t="n">
        <x:v>733.0012303679483</x:v>
      </x:c>
      <x:c r="EJ140" s="23" t="n">
        <x:v>675.490824568677</x:v>
      </x:c>
      <x:c r="EK140" s="23" t="n">
        <x:v>660.2032377755265</x:v>
      </x:c>
      <x:c r="EL140" s="23" t="n">
        <x:v>708.1265034223578</x:v>
      </x:c>
      <x:c r="EM140" s="23" t="n">
        <x:v>704.6363817344993</x:v>
      </x:c>
      <x:c r="EN140" s="23" t="n">
        <x:v>666.6582727731026</x:v>
      </x:c>
      <x:c r="EO140" s="23" t="n">
        <x:v>516.8633687039186</x:v>
      </x:c>
      <x:c r="EP140" s="24" t="n">
        <x:f>SUM(B140:EO140)</x:f>
        <x:v>71540.70767230954</x:v>
      </x:c>
      <x:c r="EQ140" s="24" t="n">
        <x:f>'计费核验'!F140</x:f>
        <x:v>49084.513571214535</x:v>
      </x:c>
    </x:row>
    <x:row r="141" ht="14" customHeight="1">
      <x:c r="A141" s="22" t="n">
        <x:v>45828</x:v>
      </x:c>
      <x:c r="B141" s="23" t="n">
        <x:v>527.6140191779506</x:v>
      </x:c>
      <x:c r="C141" s="23" t="n">
        <x:v>570.2316605801758</x:v>
      </x:c>
      <x:c r="D141" s="23" t="n">
        <x:v>539.2664314720855</x:v>
      </x:c>
      <x:c r="E141" s="23" t="n">
        <x:v>536.0296337781265</x:v>
      </x:c>
      <x:c r="F141" s="23" t="n">
        <x:v>514.9656794588087</x:v>
      </x:c>
      <x:c r="G141" s="23" t="n">
        <x:v>511.3605081089005</x:v>
      </x:c>
      <x:c r="H141" s="23" t="n">
        <x:v>500.1015180682992</x:v>
      </x:c>
      <x:c r="I141" s="23" t="n">
        <x:v>536.4658127173525</x:v>
      </x:c>
      <x:c r="J141" s="23" t="n">
        <x:v>587.7220540530376</x:v>
      </x:c>
      <x:c r="K141" s="23" t="n">
        <x:v>586.5736501602001</x:v>
      </x:c>
      <x:c r="L141" s="23" t="n">
        <x:v>581.9594232908797</x:v>
      </x:c>
      <x:c r="M141" s="23" t="n">
        <x:v>565.2347620395511</x:v>
      </x:c>
      <x:c r="N141" s="23" t="n">
        <x:v>531.2054249831962</x:v>
      </x:c>
      <x:c r="O141" s="23" t="n">
        <x:v>524.581378035445</x:v>
      </x:c>
      <x:c r="P141" s="23" t="n">
        <x:v>518.4161312098106</x:v>
      </x:c>
      <x:c r="Q141" s="23" t="n">
        <x:v>500.4419151755236</x:v>
      </x:c>
      <x:c r="R141" s="23" t="n">
        <x:v>499.84503599199735</x:v>
      </x:c>
      <x:c r="S141" s="23" t="n">
        <x:v>513.6629020782362</x:v>
      </x:c>
      <x:c r="T141" s="23" t="n">
        <x:v>534.1892002567605</x:v>
      </x:c>
      <x:c r="U141" s="23" t="n">
        <x:v>491.30155008865677</x:v>
      </x:c>
      <x:c r="V141" s="23" t="n">
        <x:v>464.5542655003503</x:v>
      </x:c>
      <x:c r="W141" s="23" t="n">
        <x:v>468.68240516045773</x:v>
      </x:c>
      <x:c r="X141" s="23" t="n">
        <x:v>470.5007019629705</x:v>
      </x:c>
      <x:c r="Y141" s="23" t="n">
        <x:v>482.1231157901857</x:v>
      </x:c>
      <x:c r="Z141" s="23" t="n">
        <x:v>473.54445473217964</x:v>
      </x:c>
      <x:c r="AA141" s="23" t="n">
        <x:v>462.57572316426655</x:v>
      </x:c>
      <x:c r="AB141" s="23" t="n">
        <x:v>451.23120414835046</x:v>
      </x:c>
      <x:c r="AC141" s="23" t="n">
        <x:v>447.4038865074632</x:v>
      </x:c>
      <x:c r="AD141" s="23" t="n">
        <x:v>461.8827053400492</x:v>
      </x:c>
      <x:c r="AE141" s="23" t="n">
        <x:v>480.98239990107436</x:v>
      </x:c>
      <x:c r="AF141" s="23" t="n">
        <x:v>460.31180597047216</x:v>
      </x:c>
      <x:c r="AG141" s="23" t="n">
        <x:v>413.321895730628</x:v>
      </x:c>
      <x:c r="AH141" s="23" t="n">
        <x:v>402.41119457299277</x:v>
      </x:c>
      <x:c r="AI141" s="23" t="n">
        <x:v>934.3906807187393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0</x:v>
      </x:c>
      <x:c r="CQ141" s="23" t="n">
        <x:v>0</x:v>
      </x:c>
      <x:c r="CR141" s="23" t="n">
        <x:v>18.98414665287343</x:v>
      </x:c>
      <x:c r="CS141" s="23" t="n">
        <x:v>61.29956653417396</x:v>
      </x:c>
      <x:c r="CT141" s="23" t="n">
        <x:v>68.90525811096887</x:v>
      </x:c>
      <x:c r="CU141" s="23" t="n">
        <x:v>111.13690625006811</x:v>
      </x:c>
      <x:c r="CV141" s="23" t="n">
        <x:v>248.74170217500355</x:v>
      </x:c>
      <x:c r="CW141" s="23" t="n">
        <x:v>374.3630519395095</x:v>
      </x:c>
      <x:c r="CX141" s="23" t="n">
        <x:v>379.90874076340464</x:v>
      </x:c>
      <x:c r="CY141" s="23" t="n">
        <x:v>269.9836082281919</x:v>
      </x:c>
      <x:c r="CZ141" s="23" t="n">
        <x:v>283.32830582842945</x:v>
      </x:c>
      <x:c r="DA141" s="23" t="n">
        <x:v>334.16197208657786</x:v>
      </x:c>
      <x:c r="DB141" s="23" t="n">
        <x:v>439.3192679947893</x:v>
      </x:c>
      <x:c r="DC141" s="23" t="n">
        <x:v>507.4756228874998</x:v>
      </x:c>
      <x:c r="DD141" s="23" t="n">
        <x:v>421.14165793559005</x:v>
      </x:c>
      <x:c r="DE141" s="23" t="n">
        <x:v>424.66089028600015</x:v>
      </x:c>
      <x:c r="DF141" s="23" t="n">
        <x:v>420.10828094570553</x:v>
      </x:c>
      <x:c r="DG141" s="23" t="n">
        <x:v>456.15469479891885</x:v>
      </x:c>
      <x:c r="DH141" s="23" t="n">
        <x:v>131.89108277368268</x:v>
      </x:c>
      <x:c r="DI141" s="23" t="n">
        <x:v>103.56147208201098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720.7996121504386</x:v>
      </x:c>
      <x:c r="DW141" s="23" t="n">
        <x:v>778.162948448611</x:v>
      </x:c>
      <x:c r="DX141" s="23" t="n">
        <x:v>603.2127389068821</x:v>
      </x:c>
      <x:c r="DY141" s="23" t="n">
        <x:v>582.0559794413113</x:v>
      </x:c>
      <x:c r="DZ141" s="23" t="n">
        <x:v>588.0401626397204</x:v>
      </x:c>
      <x:c r="EA141" s="23" t="n">
        <x:v>516.4878160195366</x:v>
      </x:c>
      <x:c r="EB141" s="23" t="n">
        <x:v>574.1088340380413</x:v>
      </x:c>
      <x:c r="EC141" s="23" t="n">
        <x:v>616.0734853616443</x:v>
      </x:c>
      <x:c r="ED141" s="23" t="n">
        <x:v>1189.7625582968758</x:v>
      </x:c>
      <x:c r="EE141" s="23" t="n">
        <x:v>576.2428344280687</x:v>
      </x:c>
      <x:c r="EF141" s="23" t="n">
        <x:v>594.5413051064854</x:v>
      </x:c>
      <x:c r="EG141" s="23" t="n">
        <x:v>602.0511459591106</x:v>
      </x:c>
      <x:c r="EH141" s="23" t="n">
        <x:v>578.0377331954891</x:v>
      </x:c>
      <x:c r="EI141" s="23" t="n">
        <x:v>542.9232121165857</x:v>
      </x:c>
      <x:c r="EJ141" s="23" t="n">
        <x:v>518.2724130037193</x:v>
      </x:c>
      <x:c r="EK141" s="23" t="n">
        <x:v>565.1109840214514</x:v>
      </x:c>
      <x:c r="EL141" s="23" t="n">
        <x:v>572.1127394757406</x:v>
      </x:c>
      <x:c r="EM141" s="23" t="n">
        <x:v>538.2375926327148</x:v>
      </x:c>
      <x:c r="EN141" s="23" t="n">
        <x:v>501.8524675242403</x:v>
      </x:c>
      <x:c r="EO141" s="23" t="n">
        <x:v>557.3649539366724</x:v>
      </x:c>
      <x:c r="EP141" s="24" t="n">
        <x:f>SUM(B141:EO141)</x:f>
        <x:v>34915.66287490191</x:v>
      </x:c>
      <x:c r="EQ141" s="24" t="n">
        <x:f>'计费核验'!F141</x:f>
        <x:v>20559.219170416636</x:v>
      </x:c>
    </x:row>
    <x:row r="142" ht="14" customHeight="1">
      <x:c r="A142" s="22" t="n">
        <x:v>45829</x:v>
      </x:c>
      <x:c r="B142" s="23" t="n">
        <x:v>529.7951584321396</x:v>
      </x:c>
      <x:c r="C142" s="23" t="n">
        <x:v>530.069414091049</x:v>
      </x:c>
      <x:c r="D142" s="23" t="n">
        <x:v>522.6700192541119</x:v>
      </x:c>
      <x:c r="E142" s="23" t="n">
        <x:v>517.438830404085</x:v>
      </x:c>
      <x:c r="F142" s="23" t="n">
        <x:v>522.74947984973</x:v>
      </x:c>
      <x:c r="G142" s="23" t="n">
        <x:v>528.0174845653418</x:v>
      </x:c>
      <x:c r="H142" s="23" t="n">
        <x:v>507.5466572758201</x:v>
      </x:c>
      <x:c r="I142" s="23" t="n">
        <x:v>482.5647155272389</x:v>
      </x:c>
      <x:c r="J142" s="23" t="n">
        <x:v>443.9901024191293</x:v>
      </x:c>
      <x:c r="K142" s="23" t="n">
        <x:v>471.70813436903904</x:v>
      </x:c>
      <x:c r="L142" s="23" t="n">
        <x:v>419.4870192794727</x:v>
      </x:c>
      <x:c r="M142" s="23" t="n">
        <x:v>454.2433307918456</x:v>
      </x:c>
      <x:c r="N142" s="23" t="n">
        <x:v>483.5378029881116</x:v>
      </x:c>
      <x:c r="O142" s="23" t="n">
        <x:v>498.6128137406464</x:v>
      </x:c>
      <x:c r="P142" s="23" t="n">
        <x:v>422.43070682404175</x:v>
      </x:c>
      <x:c r="Q142" s="23" t="n">
        <x:v>423.393887226877</x:v>
      </x:c>
      <x:c r="R142" s="23" t="n">
        <x:v>426.9680868347789</x:v>
      </x:c>
      <x:c r="S142" s="23" t="n">
        <x:v>401.9028087042561</x:v>
      </x:c>
      <x:c r="T142" s="23" t="n">
        <x:v>411.3200697169586</x:v>
      </x:c>
      <x:c r="U142" s="23" t="n">
        <x:v>412.0638823659196</x:v>
      </x:c>
      <x:c r="V142" s="23" t="n">
        <x:v>408.82092514909476</x:v>
      </x:c>
      <x:c r="W142" s="23" t="n">
        <x:v>435.1518545130805</x:v>
      </x:c>
      <x:c r="X142" s="23" t="n">
        <x:v>451.1886784759461</x:v>
      </x:c>
      <x:c r="Y142" s="23" t="n">
        <x:v>391.74204565189734</x:v>
      </x:c>
      <x:c r="Z142" s="23" t="n">
        <x:v>374.8190410243413</x:v>
      </x:c>
      <x:c r="AA142" s="23" t="n">
        <x:v>378.51809264887163</x:v>
      </x:c>
      <x:c r="AB142" s="23" t="n">
        <x:v>379.7016837293823</x:v>
      </x:c>
      <x:c r="AC142" s="23" t="n">
        <x:v>382.6401570365475</x:v>
      </x:c>
      <x:c r="AD142" s="23" t="n">
        <x:v>375.3708633334202</x:v>
      </x:c>
      <x:c r="AE142" s="23" t="n">
        <x:v>372.66503434127486</x:v>
      </x:c>
      <x:c r="AF142" s="23" t="n">
        <x:v>356.83986141762335</x:v>
      </x:c>
      <x:c r="AG142" s="23" t="n">
        <x:v>340.27499437962376</x:v>
      </x:c>
      <x:c r="AH142" s="23" t="n">
        <x:v>352.7586818779499</x:v>
      </x:c>
      <x:c r="AI142" s="23" t="n">
        <x:v>1117.7037206511286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54.408039561740416</x:v>
      </x:c>
      <x:c r="AQ142" s="23" t="n">
        <x:v>72.41001460971808</x:v>
      </x:c>
      <x:c r="AR142" s="23" t="n">
        <x:v>14.12834929557677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0</x:v>
      </x:c>
      <x:c r="CR142" s="23" t="n">
        <x:v>5.873153689140054</x:v>
      </x:c>
      <x:c r="CS142" s="23" t="n">
        <x:v>47.26851581511304</x:v>
      </x:c>
      <x:c r="CT142" s="23" t="n">
        <x:v>97.34217581109894</x:v>
      </x:c>
      <x:c r="CU142" s="23" t="n">
        <x:v>127.7320500036893</x:v>
      </x:c>
      <x:c r="CV142" s="23" t="n">
        <x:v>126.8738282397047</x:v>
      </x:c>
      <x:c r="CW142" s="23" t="n">
        <x:v>152.54081449837923</x:v>
      </x:c>
      <x:c r="CX142" s="23" t="n">
        <x:v>177.8672243960325</x:v>
      </x:c>
      <x:c r="CY142" s="23" t="n">
        <x:v>98.57279018145528</x:v>
      </x:c>
      <x:c r="CZ142" s="23" t="n">
        <x:v>177.7503008126773</x:v>
      </x:c>
      <x:c r="DA142" s="23" t="n">
        <x:v>261.56078481216537</x:v>
      </x:c>
      <x:c r="DB142" s="23" t="n">
        <x:v>335.00699841821256</x:v>
      </x:c>
      <x:c r="DC142" s="23" t="n">
        <x:v>339.00952958522606</x:v>
      </x:c>
      <x:c r="DD142" s="23" t="n">
        <x:v>323.6834627659419</x:v>
      </x:c>
      <x:c r="DE142" s="23" t="n">
        <x:v>326.3424759367851</x:v>
      </x:c>
      <x:c r="DF142" s="23" t="n">
        <x:v>136.83726294721873</x:v>
      </x:c>
      <x:c r="DG142" s="23" t="n">
        <x:v>201.60778693377074</x:v>
      </x:c>
      <x:c r="DH142" s="23" t="n">
        <x:v>0.6860846936132248</x:v>
      </x:c>
      <x:c r="DI142" s="23" t="n">
        <x:v>0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655.1524375988791</x:v>
      </x:c>
      <x:c r="DW142" s="23" t="n">
        <x:v>641.440843318592</x:v>
      </x:c>
      <x:c r="DX142" s="23" t="n">
        <x:v>617.141243680769</x:v>
      </x:c>
      <x:c r="DY142" s="23" t="n">
        <x:v>600.5942994264863</x:v>
      </x:c>
      <x:c r="DZ142" s="23" t="n">
        <x:v>524.6452137391025</x:v>
      </x:c>
      <x:c r="EA142" s="23" t="n">
        <x:v>532.3411012214572</x:v>
      </x:c>
      <x:c r="EB142" s="23" t="n">
        <x:v>552.885822489058</x:v>
      </x:c>
      <x:c r="EC142" s="23" t="n">
        <x:v>567.5206179166006</x:v>
      </x:c>
      <x:c r="ED142" s="23" t="n">
        <x:v>1114.2049531748082</x:v>
      </x:c>
      <x:c r="EE142" s="23" t="n">
        <x:v>523.3260311980342</x:v>
      </x:c>
      <x:c r="EF142" s="23" t="n">
        <x:v>533.4127061631935</x:v>
      </x:c>
      <x:c r="EG142" s="23" t="n">
        <x:v>564.3303795244334</x:v>
      </x:c>
      <x:c r="EH142" s="23" t="n">
        <x:v>585.1949498128022</x:v>
      </x:c>
      <x:c r="EI142" s="23" t="n">
        <x:v>531.6547201840488</x:v>
      </x:c>
      <x:c r="EJ142" s="23" t="n">
        <x:v>505.45417776498385</x:v>
      </x:c>
      <x:c r="EK142" s="23" t="n">
        <x:v>470.6762597255741</x:v>
      </x:c>
      <x:c r="EL142" s="23" t="n">
        <x:v>509.2937920504086</x:v>
      </x:c>
      <x:c r="EM142" s="23" t="n">
        <x:v>539.0710322872397</x:v>
      </x:c>
      <x:c r="EN142" s="23" t="n">
        <x:v>568.0642846672697</x:v>
      </x:c>
      <x:c r="EO142" s="23" t="n">
        <x:v>628.8631709532003</x:v>
      </x:c>
      <x:c r="EP142" s="24" t="n">
        <x:f>SUM(B142:EO142)</x:f>
        <x:v>30371.475718794973</x:v>
      </x:c>
      <x:c r="EQ142" s="24" t="n">
        <x:f>'计费核验'!F142</x:f>
        <x:v>18014.763176162494</x:v>
      </x:c>
    </x:row>
    <x:row r="143" ht="14" customHeight="1">
      <x:c r="A143" s="22" t="n">
        <x:v>45830</x:v>
      </x:c>
      <x:c r="B143" s="23" t="n">
        <x:v>1527.2280403286286</x:v>
      </x:c>
      <x:c r="C143" s="23" t="n">
        <x:v>1556.8528893093958</x:v>
      </x:c>
      <x:c r="D143" s="23" t="n">
        <x:v>1541.1550642125758</x:v>
      </x:c>
      <x:c r="E143" s="23" t="n">
        <x:v>1505.0239144952156</x:v>
      </x:c>
      <x:c r="F143" s="23" t="n">
        <x:v>1443.281343583767</x:v>
      </x:c>
      <x:c r="G143" s="23" t="n">
        <x:v>1455.9000664396021</x:v>
      </x:c>
      <x:c r="H143" s="23" t="n">
        <x:v>1458.099433539034</x:v>
      </x:c>
      <x:c r="I143" s="23" t="n">
        <x:v>1457.0667494240179</x:v>
      </x:c>
      <x:c r="J143" s="23" t="n">
        <x:v>1476.3664384500669</x:v>
      </x:c>
      <x:c r="K143" s="23" t="n">
        <x:v>648.5342766244282</x:v>
      </x:c>
      <x:c r="L143" s="23" t="n">
        <x:v>638.4131129234256</x:v>
      </x:c>
      <x:c r="M143" s="23" t="n">
        <x:v>630.2691408845635</x:v>
      </x:c>
      <x:c r="N143" s="23" t="n">
        <x:v>640.7888249638708</x:v>
      </x:c>
      <x:c r="O143" s="23" t="n">
        <x:v>632.8166126629978</x:v>
      </x:c>
      <x:c r="P143" s="23" t="n">
        <x:v>666.8011022515782</x:v>
      </x:c>
      <x:c r="Q143" s="23" t="n">
        <x:v>625.21289353857</x:v>
      </x:c>
      <x:c r="R143" s="23" t="n">
        <x:v>611.2001722146093</x:v>
      </x:c>
      <x:c r="S143" s="23" t="n">
        <x:v>616.6358689969269</x:v>
      </x:c>
      <x:c r="T143" s="23" t="n">
        <x:v>618.7154645347023</x:v>
      </x:c>
      <x:c r="U143" s="23" t="n">
        <x:v>618.8895489660619</x:v>
      </x:c>
      <x:c r="V143" s="23" t="n">
        <x:v>626.0250376108747</x:v>
      </x:c>
      <x:c r="W143" s="23" t="n">
        <x:v>624.122885143545</x:v>
      </x:c>
      <x:c r="X143" s="23" t="n">
        <x:v>601.2563600984449</x:v>
      </x:c>
      <x:c r="Y143" s="23" t="n">
        <x:v>611.9718958869942</x:v>
      </x:c>
      <x:c r="Z143" s="23" t="n">
        <x:v>606.7873153363831</x:v>
      </x:c>
      <x:c r="AA143" s="23" t="n">
        <x:v>622.6350009486689</x:v>
      </x:c>
      <x:c r="AB143" s="23" t="n">
        <x:v>597.9144503625645</x:v>
      </x:c>
      <x:c r="AC143" s="23" t="n">
        <x:v>604.0086174075502</x:v>
      </x:c>
      <x:c r="AD143" s="23" t="n">
        <x:v>609.3819761500635</x:v>
      </x:c>
      <x:c r="AE143" s="23" t="n">
        <x:v>596.7028540299867</x:v>
      </x:c>
      <x:c r="AF143" s="23" t="n">
        <x:v>591.527026741667</x:v>
      </x:c>
      <x:c r="AG143" s="23" t="n">
        <x:v>557.4774748930174</x:v>
      </x:c>
      <x:c r="AH143" s="23" t="n">
        <x:v>517.7663951110543</x:v>
      </x:c>
      <x:c r="AI143" s="23" t="n">
        <x:v>1317.1326485498905</x:v>
      </x:c>
      <x:c r="AJ143" s="23" t="n">
        <x:v>507.8740045973732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195.979552301977</x:v>
      </x:c>
      <x:c r="AR143" s="23" t="n">
        <x:v>180.6347885219062</x:v>
      </x:c>
      <x:c r="AS143" s="23" t="n">
        <x:v>156.8251090805173</x:v>
      </x:c>
      <x:c r="AT143" s="23" t="n">
        <x:v>124.20461347675996</x:v>
      </x:c>
      <x:c r="AU143" s="23" t="n">
        <x:v>46.52316477759814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0</x:v>
      </x:c>
      <x:c r="BP143" s="23" t="n">
        <x:v>0</x:v>
      </x:c>
      <x:c r="BQ143" s="23" t="n">
        <x:v>0</x:v>
      </x:c>
      <x:c r="BR143" s="23" t="n">
        <x:v>0</x:v>
      </x:c>
      <x:c r="BS143" s="23" t="n">
        <x:v>0</x:v>
      </x:c>
      <x:c r="BT143" s="23" t="n">
        <x:v>848.3668490329965</x:v>
      </x:c>
      <x:c r="BU143" s="23" t="n">
        <x:v>738.589005225095</x:v>
      </x:c>
      <x:c r="BV143" s="23" t="n">
        <x:v>758.5160345041072</x:v>
      </x:c>
      <x:c r="BW143" s="23" t="n">
        <x:v>781.8349304898134</x:v>
      </x:c>
      <x:c r="BX143" s="23" t="n">
        <x:v>789.1362572125371</x:v>
      </x:c>
      <x:c r="BY143" s="23" t="n">
        <x:v>781.5556311903507</x:v>
      </x:c>
      <x:c r="BZ143" s="23" t="n">
        <x:v>764.4981313434088</x:v>
      </x:c>
      <x:c r="CA143" s="23" t="n">
        <x:v>0</x:v>
      </x:c>
      <x:c r="CB143" s="23" t="n">
        <x:v>0</x:v>
      </x:c>
      <x:c r="CC143" s="23" t="n">
        <x:v>0</x:v>
      </x:c>
      <x:c r="CD143" s="23" t="n">
        <x:v>0</x:v>
      </x:c>
      <x:c r="CE143" s="23" t="n">
        <x:v>0</x:v>
      </x:c>
      <x:c r="CF143" s="23" t="n">
        <x:v>0</x:v>
      </x:c>
      <x:c r="CG143" s="23" t="n">
        <x:v>0</x:v>
      </x:c>
      <x:c r="CH143" s="23" t="n">
        <x:v>38.357794948063194</x:v>
      </x:c>
      <x:c r="CI143" s="23" t="n">
        <x:v>59.8747783417516</x:v>
      </x:c>
      <x:c r="CJ143" s="23" t="n">
        <x:v>80.21444937092731</x:v>
      </x:c>
      <x:c r="CK143" s="23" t="n">
        <x:v>47.85646435680664</x:v>
      </x:c>
      <x:c r="CL143" s="23" t="n">
        <x:v>131.33692939986835</x:v>
      </x:c>
      <x:c r="CM143" s="23" t="n">
        <x:v>1163.3813379509302</x:v>
      </x:c>
      <x:c r="CN143" s="23" t="n">
        <x:v>1181.8531511332915</x:v>
      </x:c>
      <x:c r="CO143" s="23" t="n">
        <x:v>681.6176568261924</x:v>
      </x:c>
      <x:c r="CP143" s="23" t="n">
        <x:v>523.6757029642935</x:v>
      </x:c>
      <x:c r="CQ143" s="23" t="n">
        <x:v>469.49684576862103</x:v>
      </x:c>
      <x:c r="CR143" s="23" t="n">
        <x:v>478.3217493826919</x:v>
      </x:c>
      <x:c r="CS143" s="23" t="n">
        <x:v>466.17829911181377</x:v>
      </x:c>
      <x:c r="CT143" s="23" t="n">
        <x:v>480.50514196689124</x:v>
      </x:c>
      <x:c r="CU143" s="23" t="n">
        <x:v>442.9033067669896</x:v>
      </x:c>
      <x:c r="CV143" s="23" t="n">
        <x:v>468.8466208346502</x:v>
      </x:c>
      <x:c r="CW143" s="23" t="n">
        <x:v>558.3326962516104</x:v>
      </x:c>
      <x:c r="CX143" s="23" t="n">
        <x:v>595.1324478575979</x:v>
      </x:c>
      <x:c r="CY143" s="23" t="n">
        <x:v>655.4311341798685</x:v>
      </x:c>
      <x:c r="CZ143" s="23" t="n">
        <x:v>695.3416282031828</x:v>
      </x:c>
      <x:c r="DA143" s="23" t="n">
        <x:v>711.507120114119</x:v>
      </x:c>
      <x:c r="DB143" s="23" t="n">
        <x:v>743.4021418878925</x:v>
      </x:c>
      <x:c r="DC143" s="23" t="n">
        <x:v>856.6382386332866</x:v>
      </x:c>
      <x:c r="DD143" s="23" t="n">
        <x:v>804.1431457140196</x:v>
      </x:c>
      <x:c r="DE143" s="23" t="n">
        <x:v>639.0302771275987</x:v>
      </x:c>
      <x:c r="DF143" s="23" t="n">
        <x:v>647.8004647764154</x:v>
      </x:c>
      <x:c r="DG143" s="23" t="n">
        <x:v>736.7312218262807</x:v>
      </x:c>
      <x:c r="DH143" s="23" t="n">
        <x:v>799.524912613879</x:v>
      </x:c>
      <x:c r="DI143" s="23" t="n">
        <x:v>849.3352586969141</x:v>
      </x:c>
      <x:c r="DJ143" s="23" t="n">
        <x:v>824.8571090827928</x:v>
      </x:c>
      <x:c r="DK143" s="23" t="n">
        <x:v>541.5564623036622</x:v>
      </x:c>
      <x:c r="DL143" s="23" t="n">
        <x:v>53.228230875252734</x:v>
      </x:c>
      <x:c r="DM143" s="23" t="n">
        <x:v>62.593690134874464</x:v>
      </x:c>
      <x:c r="DN143" s="23" t="n">
        <x:v>107.20752201907692</x:v>
      </x:c>
      <x:c r="DO143" s="23" t="n">
        <x:v>156.30719426330415</x:v>
      </x:c>
      <x:c r="DP143" s="23" t="n">
        <x:v>151.6801531850714</x:v>
      </x:c>
      <x:c r="DQ143" s="23" t="n">
        <x:v>112.87815426662371</x:v>
      </x:c>
      <x:c r="DR143" s="23" t="n">
        <x:v>123.4566175541911</x:v>
      </x:c>
      <x:c r="DS143" s="23" t="n">
        <x:v>190.82749996200232</x:v>
      </x:c>
      <x:c r="DT143" s="23" t="n">
        <x:v>186.80246281818063</x:v>
      </x:c>
      <x:c r="DU143" s="23" t="n">
        <x:v>69.25161049580379</x:v>
      </x:c>
      <x:c r="DV143" s="23" t="n">
        <x:v>837.3241626891322</x:v>
      </x:c>
      <x:c r="DW143" s="23" t="n">
        <x:v>854.3349300371011</x:v>
      </x:c>
      <x:c r="DX143" s="23" t="n">
        <x:v>879.6515271073072</x:v>
      </x:c>
      <x:c r="DY143" s="23" t="n">
        <x:v>915.6118742920888</x:v>
      </x:c>
      <x:c r="DZ143" s="23" t="n">
        <x:v>917.741124920101</x:v>
      </x:c>
      <x:c r="EA143" s="23" t="n">
        <x:v>963.2930268639473</x:v>
      </x:c>
      <x:c r="EB143" s="23" t="n">
        <x:v>805.6615456316242</x:v>
      </x:c>
      <x:c r="EC143" s="23" t="n">
        <x:v>733.6130994196361</x:v>
      </x:c>
      <x:c r="ED143" s="23" t="n">
        <x:v>1183.708474443321</x:v>
      </x:c>
      <x:c r="EE143" s="23" t="n">
        <x:v>691.1343865245381</x:v>
      </x:c>
      <x:c r="EF143" s="23" t="n">
        <x:v>693.5884829124946</x:v>
      </x:c>
      <x:c r="EG143" s="23" t="n">
        <x:v>711.4597937951927</x:v>
      </x:c>
      <x:c r="EH143" s="23" t="n">
        <x:v>738.4969057742973</x:v>
      </x:c>
      <x:c r="EI143" s="23" t="n">
        <x:v>723.0247738317637</x:v>
      </x:c>
      <x:c r="EJ143" s="23" t="n">
        <x:v>716.4186919550804</x:v>
      </x:c>
      <x:c r="EK143" s="23" t="n">
        <x:v>703.6846017923415</x:v>
      </x:c>
      <x:c r="EL143" s="23" t="n">
        <x:v>709.8330357563393</x:v>
      </x:c>
      <x:c r="EM143" s="23" t="n">
        <x:v>725.3356481389707</x:v>
      </x:c>
      <x:c r="EN143" s="23" t="n">
        <x:v>687.4951189647667</x:v>
      </x:c>
      <x:c r="EO143" s="23" t="n">
        <x:v>653.7128269067852</x:v>
      </x:c>
      <x:c r="EP143" s="24" t="n">
        <x:f>SUM(B143:EO143)</x:f>
        <x:v>70561.0406240933</x:v>
      </x:c>
      <x:c r="EQ143" s="24" t="n">
        <x:f>'计费核验'!F143</x:f>
        <x:v>46710.594571181595</x:v>
      </x:c>
    </x:row>
    <x:row r="144" ht="14" customHeight="1">
      <x:c r="A144" s="22" t="n">
        <x:v>45831</x:v>
      </x:c>
      <x:c r="B144" s="23" t="n">
        <x:v>1473.6387900025716</x:v>
      </x:c>
      <x:c r="C144" s="23" t="n">
        <x:v>1512.6585115077723</x:v>
      </x:c>
      <x:c r="D144" s="23" t="n">
        <x:v>1531.6141676999337</x:v>
      </x:c>
      <x:c r="E144" s="23" t="n">
        <x:v>1517.123119076538</x:v>
      </x:c>
      <x:c r="F144" s="23" t="n">
        <x:v>1491.977988845255</x:v>
      </x:c>
      <x:c r="G144" s="23" t="n">
        <x:v>1482.0815229342647</x:v>
      </x:c>
      <x:c r="H144" s="23" t="n">
        <x:v>1480.4290208179632</x:v>
      </x:c>
      <x:c r="I144" s="23" t="n">
        <x:v>1501.5349858300526</x:v>
      </x:c>
      <x:c r="J144" s="23" t="n">
        <x:v>1509.7596783373774</x:v>
      </x:c>
      <x:c r="K144" s="23" t="n">
        <x:v>647.2550510690022</x:v>
      </x:c>
      <x:c r="L144" s="23" t="n">
        <x:v>628.2529126122237</x:v>
      </x:c>
      <x:c r="M144" s="23" t="n">
        <x:v>630.142138514442</x:v>
      </x:c>
      <x:c r="N144" s="23" t="n">
        <x:v>667.4761942577537</x:v>
      </x:c>
      <x:c r="O144" s="23" t="n">
        <x:v>649.6432893270423</x:v>
      </x:c>
      <x:c r="P144" s="23" t="n">
        <x:v>616.7889236678534</x:v>
      </x:c>
      <x:c r="Q144" s="23" t="n">
        <x:v>625.5809613442718</x:v>
      </x:c>
      <x:c r="R144" s="23" t="n">
        <x:v>631.9800114047786</x:v>
      </x:c>
      <x:c r="S144" s="23" t="n">
        <x:v>623.2896150285144</x:v>
      </x:c>
      <x:c r="T144" s="23" t="n">
        <x:v>616.4067057131634</x:v>
      </x:c>
      <x:c r="U144" s="23" t="n">
        <x:v>605.5621598128013</x:v>
      </x:c>
      <x:c r="V144" s="23" t="n">
        <x:v>603.1125480611176</x:v>
      </x:c>
      <x:c r="W144" s="23" t="n">
        <x:v>635.7973893398379</x:v>
      </x:c>
      <x:c r="X144" s="23" t="n">
        <x:v>619.7703406811337</x:v>
      </x:c>
      <x:c r="Y144" s="23" t="n">
        <x:v>589.2889647141033</x:v>
      </x:c>
      <x:c r="Z144" s="23" t="n">
        <x:v>589.8821661088228</x:v>
      </x:c>
      <x:c r="AA144" s="23" t="n">
        <x:v>617.2421378470482</x:v>
      </x:c>
      <x:c r="AB144" s="23" t="n">
        <x:v>582.2439074583395</x:v>
      </x:c>
      <x:c r="AC144" s="23" t="n">
        <x:v>584.366264777157</x:v>
      </x:c>
      <x:c r="AD144" s="23" t="n">
        <x:v>605.7173213447074</x:v>
      </x:c>
      <x:c r="AE144" s="23" t="n">
        <x:v>617.6791798505259</x:v>
      </x:c>
      <x:c r="AF144" s="23" t="n">
        <x:v>590.4618507683006</x:v>
      </x:c>
      <x:c r="AG144" s="23" t="n">
        <x:v>571.8207372855668</x:v>
      </x:c>
      <x:c r="AH144" s="23" t="n">
        <x:v>537.3452353793291</x:v>
      </x:c>
      <x:c r="AI144" s="23" t="n">
        <x:v>1324.8200856246472</x:v>
      </x:c>
      <x:c r="AJ144" s="23" t="n">
        <x:v>578.2555342218191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49.14711618168849</x:v>
      </x:c>
      <x:c r="AR144" s="23" t="n">
        <x:v>348.81572525039036</x:v>
      </x:c>
      <x:c r="AS144" s="23" t="n">
        <x:v>307.9068910627791</x:v>
      </x:c>
      <x:c r="AT144" s="23" t="n">
        <x:v>231.42724753142835</x:v>
      </x:c>
      <x:c r="AU144" s="23" t="n">
        <x:v>116.97405626627764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0</x:v>
      </x:c>
      <x:c r="BP144" s="23" t="n">
        <x:v>535.6692202463796</x:v>
      </x:c>
      <x:c r="BQ144" s="23" t="n">
        <x:v>553.5921457960924</x:v>
      </x:c>
      <x:c r="BR144" s="23" t="n">
        <x:v>584.3044750044401</x:v>
      </x:c>
      <x:c r="BS144" s="23" t="n">
        <x:v>565.5301652553949</x:v>
      </x:c>
      <x:c r="BT144" s="23" t="n">
        <x:v>514.4361080113827</x:v>
      </x:c>
      <x:c r="BU144" s="23" t="n">
        <x:v>471.5894100430442</x:v>
      </x:c>
      <x:c r="BV144" s="23" t="n">
        <x:v>0</x:v>
      </x:c>
      <x:c r="BW144" s="23" t="n">
        <x:v>43.04393266973807</x:v>
      </x:c>
      <x:c r="BX144" s="23" t="n">
        <x:v>95.92234127186669</x:v>
      </x:c>
      <x:c r="BY144" s="23" t="n">
        <x:v>516.8260972924315</x:v>
      </x:c>
      <x:c r="BZ144" s="23" t="n">
        <x:v>0</x:v>
      </x:c>
      <x:c r="CA144" s="23" t="n">
        <x:v>0</x:v>
      </x:c>
      <x:c r="CB144" s="23" t="n">
        <x:v>0</x:v>
      </x:c>
      <x:c r="CC144" s="23" t="n">
        <x:v>0</x:v>
      </x:c>
      <x:c r="CD144" s="23" t="n">
        <x:v>0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951.9355802774048</x:v>
      </x:c>
      <x:c r="CN144" s="23" t="n">
        <x:v>946.875294215852</x:v>
      </x:c>
      <x:c r="CO144" s="23" t="n">
        <x:v>231.83700759027153</x:v>
      </x:c>
      <x:c r="CP144" s="23" t="n">
        <x:v>286.99665527141775</x:v>
      </x:c>
      <x:c r="CQ144" s="23" t="n">
        <x:v>316.3944342243797</x:v>
      </x:c>
      <x:c r="CR144" s="23" t="n">
        <x:v>363.30621684691505</x:v>
      </x:c>
      <x:c r="CS144" s="23" t="n">
        <x:v>401.5268111788986</x:v>
      </x:c>
      <x:c r="CT144" s="23" t="n">
        <x:v>481.92155792642876</x:v>
      </x:c>
      <x:c r="CU144" s="23" t="n">
        <x:v>551.4756577195368</x:v>
      </x:c>
      <x:c r="CV144" s="23" t="n">
        <x:v>595.0114648645794</x:v>
      </x:c>
      <x:c r="CW144" s="23" t="n">
        <x:v>606.1363441100059</x:v>
      </x:c>
      <x:c r="CX144" s="23" t="n">
        <x:v>684.4539213341327</x:v>
      </x:c>
      <x:c r="CY144" s="23" t="n">
        <x:v>773.9880627421398</x:v>
      </x:c>
      <x:c r="CZ144" s="23" t="n">
        <x:v>814.8978715924302</x:v>
      </x:c>
      <x:c r="DA144" s="23" t="n">
        <x:v>828.8001545674653</x:v>
      </x:c>
      <x:c r="DB144" s="23" t="n">
        <x:v>892.9736434169573</x:v>
      </x:c>
      <x:c r="DC144" s="23" t="n">
        <x:v>969.9188416282026</x:v>
      </x:c>
      <x:c r="DD144" s="23" t="n">
        <x:v>873.1073660612157</x:v>
      </x:c>
      <x:c r="DE144" s="23" t="n">
        <x:v>659.4685929138857</x:v>
      </x:c>
      <x:c r="DF144" s="23" t="n">
        <x:v>649.2305069316782</x:v>
      </x:c>
      <x:c r="DG144" s="23" t="n">
        <x:v>776.4767135839911</x:v>
      </x:c>
      <x:c r="DH144" s="23" t="n">
        <x:v>869.2210351070545</x:v>
      </x:c>
      <x:c r="DI144" s="23" t="n">
        <x:v>918.7529095395507</x:v>
      </x:c>
      <x:c r="DJ144" s="23" t="n">
        <x:v>914.5009297094759</x:v>
      </x:c>
      <x:c r="DK144" s="23" t="n">
        <x:v>380.0431667321882</x:v>
      </x:c>
      <x:c r="DL144" s="23" t="n">
        <x:v>137.88412790400196</x:v>
      </x:c>
      <x:c r="DM144" s="23" t="n">
        <x:v>169.6393323384242</x:v>
      </x:c>
      <x:c r="DN144" s="23" t="n">
        <x:v>156.95849802270845</x:v>
      </x:c>
      <x:c r="DO144" s="23" t="n">
        <x:v>90.18210967659093</x:v>
      </x:c>
      <x:c r="DP144" s="23" t="n">
        <x:v>60.05600780841189</x:v>
      </x:c>
      <x:c r="DQ144" s="23" t="n">
        <x:v>128.26838706010142</x:v>
      </x:c>
      <x:c r="DR144" s="23" t="n">
        <x:v>129.93270206033154</x:v>
      </x:c>
      <x:c r="DS144" s="23" t="n">
        <x:v>217.02034234715506</x:v>
      </x:c>
      <x:c r="DT144" s="23" t="n">
        <x:v>129.46011660035117</x:v>
      </x:c>
      <x:c r="DU144" s="23" t="n">
        <x:v>79.82179274011219</x:v>
      </x:c>
      <x:c r="DV144" s="23" t="n">
        <x:v>916.7223408993964</x:v>
      </x:c>
      <x:c r="DW144" s="23" t="n">
        <x:v>918.2890996829917</x:v>
      </x:c>
      <x:c r="DX144" s="23" t="n">
        <x:v>960.6830139271797</x:v>
      </x:c>
      <x:c r="DY144" s="23" t="n">
        <x:v>919.0788179330683</x:v>
      </x:c>
      <x:c r="DZ144" s="23" t="n">
        <x:v>890.638228319922</x:v>
      </x:c>
      <x:c r="EA144" s="23" t="n">
        <x:v>883.5852077483853</x:v>
      </x:c>
      <x:c r="EB144" s="23" t="n">
        <x:v>784.2049492858538</x:v>
      </x:c>
      <x:c r="EC144" s="23" t="n">
        <x:v>682.5880062514407</x:v>
      </x:c>
      <x:c r="ED144" s="23" t="n">
        <x:v>1376.4396089179486</x:v>
      </x:c>
      <x:c r="EE144" s="23" t="n">
        <x:v>616.1136709456698</x:v>
      </x:c>
      <x:c r="EF144" s="23" t="n">
        <x:v>677.0333103251219</x:v>
      </x:c>
      <x:c r="EG144" s="23" t="n">
        <x:v>742.2110116360496</x:v>
      </x:c>
      <x:c r="EH144" s="23" t="n">
        <x:v>741.4294431389014</x:v>
      </x:c>
      <x:c r="EI144" s="23" t="n">
        <x:v>740.9490201534885</x:v>
      </x:c>
      <x:c r="EJ144" s="23" t="n">
        <x:v>695.3562472039075</x:v>
      </x:c>
      <x:c r="EK144" s="23" t="n">
        <x:v>652.5476100700752</x:v>
      </x:c>
      <x:c r="EL144" s="23" t="n">
        <x:v>641.903985414379</x:v>
      </x:c>
      <x:c r="EM144" s="23" t="n">
        <x:v>664.40677157596</x:v>
      </x:c>
      <x:c r="EN144" s="23" t="n">
        <x:v>673.276507083592</x:v>
      </x:c>
      <x:c r="EO144" s="23" t="n">
        <x:v>650.1317974610307</x:v>
      </x:c>
      <x:c r="EP144" s="24" t="n">
        <x:f>SUM(B144:EO144)</x:f>
        <x:v>68892.24714776796</x:v>
      </x:c>
      <x:c r="EQ144" s="24" t="n">
        <x:f>'计费核验'!F144</x:f>
        <x:v>45281.620483625935</x:v>
      </x:c>
    </x:row>
    <x:row r="145" ht="14" customHeight="1">
      <x:c r="A145" s="22" t="n">
        <x:v>45832</x:v>
      </x:c>
      <x:c r="B145" s="23" t="n">
        <x:v>1511.2908438730112</x:v>
      </x:c>
      <x:c r="C145" s="23" t="n">
        <x:v>1492.2744307861722</x:v>
      </x:c>
      <x:c r="D145" s="23" t="n">
        <x:v>1487.7761806153444</x:v>
      </x:c>
      <x:c r="E145" s="23" t="n">
        <x:v>1482.4651838733298</x:v>
      </x:c>
      <x:c r="F145" s="23" t="n">
        <x:v>1511.8826788500141</x:v>
      </x:c>
      <x:c r="G145" s="23" t="n">
        <x:v>1510.8946844571242</x:v>
      </x:c>
      <x:c r="H145" s="23" t="n">
        <x:v>1467.4791221836067</x:v>
      </x:c>
      <x:c r="I145" s="23" t="n">
        <x:v>1445.923486982612</x:v>
      </x:c>
      <x:c r="J145" s="23" t="n">
        <x:v>1486.2586612660716</x:v>
      </x:c>
      <x:c r="K145" s="23" t="n">
        <x:v>630.300586941586</x:v>
      </x:c>
      <x:c r="L145" s="23" t="n">
        <x:v>615.5468945028335</x:v>
      </x:c>
      <x:c r="M145" s="23" t="n">
        <x:v>611.5540408766632</x:v>
      </x:c>
      <x:c r="N145" s="23" t="n">
        <x:v>602.8045568563633</x:v>
      </x:c>
      <x:c r="O145" s="23" t="n">
        <x:v>600.4025402720675</x:v>
      </x:c>
      <x:c r="P145" s="23" t="n">
        <x:v>680.5266021246092</x:v>
      </x:c>
      <x:c r="Q145" s="23" t="n">
        <x:v>634.4698611011363</x:v>
      </x:c>
      <x:c r="R145" s="23" t="n">
        <x:v>637.0269985873258</x:v>
      </x:c>
      <x:c r="S145" s="23" t="n">
        <x:v>676.8484144109485</x:v>
      </x:c>
      <x:c r="T145" s="23" t="n">
        <x:v>635.4321530454564</x:v>
      </x:c>
      <x:c r="U145" s="23" t="n">
        <x:v>630.7738437896363</x:v>
      </x:c>
      <x:c r="V145" s="23" t="n">
        <x:v>642.3349795807554</x:v>
      </x:c>
      <x:c r="W145" s="23" t="n">
        <x:v>623.9537743384442</x:v>
      </x:c>
      <x:c r="X145" s="23" t="n">
        <x:v>622.9474755767552</x:v>
      </x:c>
      <x:c r="Y145" s="23" t="n">
        <x:v>649.1724552044649</x:v>
      </x:c>
      <x:c r="Z145" s="23" t="n">
        <x:v>602.1239288453198</x:v>
      </x:c>
      <x:c r="AA145" s="23" t="n">
        <x:v>599.3404933992142</x:v>
      </x:c>
      <x:c r="AB145" s="23" t="n">
        <x:v>630.801050502194</x:v>
      </x:c>
      <x:c r="AC145" s="23" t="n">
        <x:v>608.1935604485873</x:v>
      </x:c>
      <x:c r="AD145" s="23" t="n">
        <x:v>611.0419293352347</x:v>
      </x:c>
      <x:c r="AE145" s="23" t="n">
        <x:v>624.0220184579454</x:v>
      </x:c>
      <x:c r="AF145" s="23" t="n">
        <x:v>609.0727642999877</x:v>
      </x:c>
      <x:c r="AG145" s="23" t="n">
        <x:v>570.9715187985266</x:v>
      </x:c>
      <x:c r="AH145" s="23" t="n">
        <x:v>542.8235879506733</x:v>
      </x:c>
      <x:c r="AI145" s="23" t="n">
        <x:v>1296.758839242268</x:v>
      </x:c>
      <x:c r="AJ145" s="23" t="n">
        <x:v>468.5295403729691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401.68933243309533</x:v>
      </x:c>
      <x:c r="AQ145" s="23" t="n">
        <x:v>368.8015740359251</x:v>
      </x:c>
      <x:c r="AR145" s="23" t="n">
        <x:v>354.14567411011313</x:v>
      </x:c>
      <x:c r="AS145" s="23" t="n">
        <x:v>347.0494347081896</x:v>
      </x:c>
      <x:c r="AT145" s="23" t="n">
        <x:v>587.4745274998971</x:v>
      </x:c>
      <x:c r="AU145" s="23" t="n">
        <x:v>1083.3218150728844</x:v>
      </x:c>
      <x:c r="AV145" s="23" t="n">
        <x:v>105.06044450894211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50.110818666415376</x:v>
      </x:c>
      <x:c r="BO145" s="23" t="n">
        <x:v>790.875680332301</x:v>
      </x:c>
      <x:c r="BP145" s="23" t="n">
        <x:v>864.3677267421789</x:v>
      </x:c>
      <x:c r="BQ145" s="23" t="n">
        <x:v>859.1605541363914</x:v>
      </x:c>
      <x:c r="BR145" s="23" t="n">
        <x:v>855.4290905734146</x:v>
      </x:c>
      <x:c r="BS145" s="23" t="n">
        <x:v>833.6465339136003</x:v>
      </x:c>
      <x:c r="BT145" s="23" t="n">
        <x:v>824.2053240619382</x:v>
      </x:c>
      <x:c r="BU145" s="23" t="n">
        <x:v>829.3488212164343</x:v>
      </x:c>
      <x:c r="BV145" s="23" t="n">
        <x:v>855.9902119809998</x:v>
      </x:c>
      <x:c r="BW145" s="23" t="n">
        <x:v>816.6098552474602</x:v>
      </x:c>
      <x:c r="BX145" s="23" t="n">
        <x:v>843.0935313548281</x:v>
      </x:c>
      <x:c r="BY145" s="23" t="n">
        <x:v>864.9660109963348</x:v>
      </x:c>
      <x:c r="BZ145" s="23" t="n">
        <x:v>763.5284471542452</x:v>
      </x:c>
      <x:c r="CA145" s="23" t="n">
        <x:v>23.040898469214582</x:v>
      </x:c>
      <x:c r="CB145" s="23" t="n">
        <x:v>0</x:v>
      </x:c>
      <x:c r="CC145" s="23" t="n">
        <x:v>16.254423647739685</x:v>
      </x:c>
      <x:c r="CD145" s="23" t="n">
        <x:v>65.25214494528973</x:v>
      </x:c>
      <x:c r="CE145" s="23" t="n">
        <x:v>21.072845538503714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1205.0734385320238</x:v>
      </x:c>
      <x:c r="CN145" s="23" t="n">
        <x:v>1280.587096944961</x:v>
      </x:c>
      <x:c r="CO145" s="23" t="n">
        <x:v>1206.3215234183078</x:v>
      </x:c>
      <x:c r="CP145" s="23" t="n">
        <x:v>457.2584792838086</x:v>
      </x:c>
      <x:c r="CQ145" s="23" t="n">
        <x:v>549.8898385343199</x:v>
      </x:c>
      <x:c r="CR145" s="23" t="n">
        <x:v>583.6724238857759</x:v>
      </x:c>
      <x:c r="CS145" s="23" t="n">
        <x:v>576.0788760558479</x:v>
      </x:c>
      <x:c r="CT145" s="23" t="n">
        <x:v>631.7451836351531</x:v>
      </x:c>
      <x:c r="CU145" s="23" t="n">
        <x:v>664.5602114865864</x:v>
      </x:c>
      <x:c r="CV145" s="23" t="n">
        <x:v>674.778819013678</x:v>
      </x:c>
      <x:c r="CW145" s="23" t="n">
        <x:v>738.715748388972</x:v>
      </x:c>
      <x:c r="CX145" s="23" t="n">
        <x:v>749.7813504009963</x:v>
      </x:c>
      <x:c r="CY145" s="23" t="n">
        <x:v>747.553279835679</x:v>
      </x:c>
      <x:c r="CZ145" s="23" t="n">
        <x:v>789.5394133843741</x:v>
      </x:c>
      <x:c r="DA145" s="23" t="n">
        <x:v>768.2854956325592</x:v>
      </x:c>
      <x:c r="DB145" s="23" t="n">
        <x:v>839.3046575047912</x:v>
      </x:c>
      <x:c r="DC145" s="23" t="n">
        <x:v>909.2354064052887</x:v>
      </x:c>
      <x:c r="DD145" s="23" t="n">
        <x:v>843.5517639703789</x:v>
      </x:c>
      <x:c r="DE145" s="23" t="n">
        <x:v>660.8220163006844</x:v>
      </x:c>
      <x:c r="DF145" s="23" t="n">
        <x:v>688.8768930623178</x:v>
      </x:c>
      <x:c r="DG145" s="23" t="n">
        <x:v>809.8736644371588</x:v>
      </x:c>
      <x:c r="DH145" s="23" t="n">
        <x:v>827.4338539325447</x:v>
      </x:c>
      <x:c r="DI145" s="23" t="n">
        <x:v>853.4798639567471</x:v>
      </x:c>
      <x:c r="DJ145" s="23" t="n">
        <x:v>848.9876272194421</x:v>
      </x:c>
      <x:c r="DK145" s="23" t="n">
        <x:v>183.75738358393767</x:v>
      </x:c>
      <x:c r="DL145" s="23" t="n">
        <x:v>79.15977417545434</x:v>
      </x:c>
      <x:c r="DM145" s="23" t="n">
        <x:v>108.26518928774874</x:v>
      </x:c>
      <x:c r="DN145" s="23" t="n">
        <x:v>108.59271013185935</x:v>
      </x:c>
      <x:c r="DO145" s="23" t="n">
        <x:v>99.88891584871635</x:v>
      </x:c>
      <x:c r="DP145" s="23" t="n">
        <x:v>97.16273790563935</x:v>
      </x:c>
      <x:c r="DQ145" s="23" t="n">
        <x:v>142.26760839481756</x:v>
      </x:c>
      <x:c r="DR145" s="23" t="n">
        <x:v>134.60613520369805</x:v>
      </x:c>
      <x:c r="DS145" s="23" t="n">
        <x:v>163.53589231410422</x:v>
      </x:c>
      <x:c r="DT145" s="23" t="n">
        <x:v>138.8409227729653</x:v>
      </x:c>
      <x:c r="DU145" s="23" t="n">
        <x:v>119.4516053071302</x:v>
      </x:c>
      <x:c r="DV145" s="23" t="n">
        <x:v>925.9446761229168</x:v>
      </x:c>
      <x:c r="DW145" s="23" t="n">
        <x:v>869.0342572986976</x:v>
      </x:c>
      <x:c r="DX145" s="23" t="n">
        <x:v>932.9171527336941</x:v>
      </x:c>
      <x:c r="DY145" s="23" t="n">
        <x:v>909.2234676603797</x:v>
      </x:c>
      <x:c r="DZ145" s="23" t="n">
        <x:v>909.2725425458218</x:v>
      </x:c>
      <x:c r="EA145" s="23" t="n">
        <x:v>862.8831335737011</x:v>
      </x:c>
      <x:c r="EB145" s="23" t="n">
        <x:v>800.757211161808</x:v>
      </x:c>
      <x:c r="EC145" s="23" t="n">
        <x:v>708.2983899104082</x:v>
      </x:c>
      <x:c r="ED145" s="23" t="n">
        <x:v>1444.077746812436</x:v>
      </x:c>
      <x:c r="EE145" s="23" t="n">
        <x:v>667.7451012323933</x:v>
      </x:c>
      <x:c r="EF145" s="23" t="n">
        <x:v>721.6414140397613</x:v>
      </x:c>
      <x:c r="EG145" s="23" t="n">
        <x:v>720.1184785211052</x:v>
      </x:c>
      <x:c r="EH145" s="23" t="n">
        <x:v>717.2436906666619</x:v>
      </x:c>
      <x:c r="EI145" s="23" t="n">
        <x:v>746.7684039334491</x:v>
      </x:c>
      <x:c r="EJ145" s="23" t="n">
        <x:v>743.5751077877985</x:v>
      </x:c>
      <x:c r="EK145" s="23" t="n">
        <x:v>729.9679411098621</x:v>
      </x:c>
      <x:c r="EL145" s="23" t="n">
        <x:v>713.3554444560165</x:v>
      </x:c>
      <x:c r="EM145" s="23" t="n">
        <x:v>706.8827576487123</x:v>
      </x:c>
      <x:c r="EN145" s="23" t="n">
        <x:v>704.0870109783344</x:v>
      </x:c>
      <x:c r="EO145" s="23" t="n">
        <x:v>692.3215239726977</x:v>
      </x:c>
      <x:c r="EP145" s="24" t="n">
        <x:f>SUM(B145:EO145)</x:f>
        <x:v>79985.5666554107</x:v>
      </x:c>
      <x:c r="EQ145" s="24" t="n">
        <x:f>'计费核验'!F145</x:f>
        <x:v>51749.490474032136</x:v>
      </x:c>
    </x:row>
    <x:row r="146" ht="14" customHeight="1">
      <x:c r="A146" s="22" t="n">
        <x:v>45833</x:v>
      </x:c>
      <x:c r="B146" s="23" t="n">
        <x:v>1498.857649566979</x:v>
      </x:c>
      <x:c r="C146" s="23" t="n">
        <x:v>1488.0463656628538</x:v>
      </x:c>
      <x:c r="D146" s="23" t="n">
        <x:v>1448.3775569095578</x:v>
      </x:c>
      <x:c r="E146" s="23" t="n">
        <x:v>1451.696449977013</x:v>
      </x:c>
      <x:c r="F146" s="23" t="n">
        <x:v>1442.5279587033212</x:v>
      </x:c>
      <x:c r="G146" s="23" t="n">
        <x:v>1451.0233892000626</x:v>
      </x:c>
      <x:c r="H146" s="23" t="n">
        <x:v>1057.0777443197812</x:v>
      </x:c>
      <x:c r="I146" s="23" t="n">
        <x:v>726.1536363294866</x:v>
      </x:c>
      <x:c r="J146" s="23" t="n">
        <x:v>719.3495304558795</x:v>
      </x:c>
      <x:c r="K146" s="23" t="n">
        <x:v>640.4458449591301</x:v>
      </x:c>
      <x:c r="L146" s="23" t="n">
        <x:v>667.6277191370306</x:v>
      </x:c>
      <x:c r="M146" s="23" t="n">
        <x:v>700.175066780611</x:v>
      </x:c>
      <x:c r="N146" s="23" t="n">
        <x:v>664.3733595993713</x:v>
      </x:c>
      <x:c r="O146" s="23" t="n">
        <x:v>629.6997306758917</x:v>
      </x:c>
      <x:c r="P146" s="23" t="n">
        <x:v>634.115989197453</x:v>
      </x:c>
      <x:c r="Q146" s="23" t="n">
        <x:v>657.8328128253604</x:v>
      </x:c>
      <x:c r="R146" s="23" t="n">
        <x:v>638.7672798403469</x:v>
      </x:c>
      <x:c r="S146" s="23" t="n">
        <x:v>610.6940853094536</x:v>
      </x:c>
      <x:c r="T146" s="23" t="n">
        <x:v>583.5503534707498</x:v>
      </x:c>
      <x:c r="U146" s="23" t="n">
        <x:v>607.5330559664645</x:v>
      </x:c>
      <x:c r="V146" s="23" t="n">
        <x:v>624.6359427930975</x:v>
      </x:c>
      <x:c r="W146" s="23" t="n">
        <x:v>595.1231697886859</x:v>
      </x:c>
      <x:c r="X146" s="23" t="n">
        <x:v>611.7425043467168</x:v>
      </x:c>
      <x:c r="Y146" s="23" t="n">
        <x:v>591.1338204102321</x:v>
      </x:c>
      <x:c r="Z146" s="23" t="n">
        <x:v>568.3468711292435</x:v>
      </x:c>
      <x:c r="AA146" s="23" t="n">
        <x:v>574.9066283851207</x:v>
      </x:c>
      <x:c r="AB146" s="23" t="n">
        <x:v>607.8253428127098</x:v>
      </x:c>
      <x:c r="AC146" s="23" t="n">
        <x:v>616.8702327131373</x:v>
      </x:c>
      <x:c r="AD146" s="23" t="n">
        <x:v>613.4221697372478</x:v>
      </x:c>
      <x:c r="AE146" s="23" t="n">
        <x:v>603.472957794584</x:v>
      </x:c>
      <x:c r="AF146" s="23" t="n">
        <x:v>577.2454254817401</x:v>
      </x:c>
      <x:c r="AG146" s="23" t="n">
        <x:v>544.0603743728135</x:v>
      </x:c>
      <x:c r="AH146" s="23" t="n">
        <x:v>541.2777809398424</x:v>
      </x:c>
      <x:c r="AI146" s="23" t="n">
        <x:v>1297.2023494304512</x:v>
      </x:c>
      <x:c r="AJ146" s="23" t="n">
        <x:v>506.5528562103057</x:v>
      </x:c>
      <x:c r="AK146" s="23" t="n">
        <x:v>552.5567115026719</x:v>
      </x:c>
      <x:c r="AL146" s="23" t="n">
        <x:v>517.2655645258806</x:v>
      </x:c>
      <x:c r="AM146" s="23" t="n">
        <x:v>492.2198357339344</x:v>
      </x:c>
      <x:c r="AN146" s="23" t="n">
        <x:v>478.4949117250306</x:v>
      </x:c>
      <x:c r="AO146" s="23" t="n">
        <x:v>441.26224449554826</x:v>
      </x:c>
      <x:c r="AP146" s="23" t="n">
        <x:v>412.2345963139458</x:v>
      </x:c>
      <x:c r="AQ146" s="23" t="n">
        <x:v>370.5150119503951</x:v>
      </x:c>
      <x:c r="AR146" s="23" t="n">
        <x:v>330.85021176007416</x:v>
      </x:c>
      <x:c r="AS146" s="23" t="n">
        <x:v>295.73420224873644</x:v>
      </x:c>
      <x:c r="AT146" s="23" t="n">
        <x:v>260.13960402527573</x:v>
      </x:c>
      <x:c r="AU146" s="23" t="n">
        <x:v>974.2034775939185</x:v>
      </x:c>
      <x:c r="AV146" s="23" t="n">
        <x:v>298.4040674737368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89.26820313474536</x:v>
      </x:c>
      <x:c r="BH146" s="23" t="n">
        <x:v>75.24994520260049</x:v>
      </x:c>
      <x:c r="BI146" s="23" t="n">
        <x:v>0</x:v>
      </x:c>
      <x:c r="BJ146" s="23" t="n">
        <x:v>0</x:v>
      </x:c>
      <x:c r="BK146" s="23" t="n">
        <x:v>31.694914154820886</x:v>
      </x:c>
      <x:c r="BL146" s="23" t="n">
        <x:v>14.18233608723446</x:v>
      </x:c>
      <x:c r="BM146" s="23" t="n">
        <x:v>0</x:v>
      </x:c>
      <x:c r="BN146" s="23" t="n">
        <x:v>0</x:v>
      </x:c>
      <x:c r="BO146" s="23" t="n">
        <x:v>138.6031898879502</x:v>
      </x:c>
      <x:c r="BP146" s="23" t="n">
        <x:v>922.4406327702221</x:v>
      </x:c>
      <x:c r="BQ146" s="23" t="n">
        <x:v>27.52195663243947</x:v>
      </x:c>
      <x:c r="BR146" s="23" t="n">
        <x:v>803.2852384443602</x:v>
      </x:c>
      <x:c r="BS146" s="23" t="n">
        <x:v>829.1504256158022</x:v>
      </x:c>
      <x:c r="BT146" s="23" t="n">
        <x:v>864.1671672967191</x:v>
      </x:c>
      <x:c r="BU146" s="23" t="n">
        <x:v>790.3452589431703</x:v>
      </x:c>
      <x:c r="BV146" s="23" t="n">
        <x:v>366.3455994355951</x:v>
      </x:c>
      <x:c r="BW146" s="23" t="n">
        <x:v>337.6425049307202</x:v>
      </x:c>
      <x:c r="BX146" s="23" t="n">
        <x:v>401.92881030891505</x:v>
      </x:c>
      <x:c r="BY146" s="23" t="n">
        <x:v>658.0655406817322</x:v>
      </x:c>
      <x:c r="BZ146" s="23" t="n">
        <x:v>0</x:v>
      </x:c>
      <x:c r="CA146" s="23" t="n">
        <x:v>0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339.1337248609607</x:v>
      </x:c>
      <x:c r="CN146" s="23" t="n">
        <x:v>880.8159543786754</x:v>
      </x:c>
      <x:c r="CO146" s="23" t="n">
        <x:v>284.3101148468142</x:v>
      </x:c>
      <x:c r="CP146" s="23" t="n">
        <x:v>323.199523442905</x:v>
      </x:c>
      <x:c r="CQ146" s="23" t="n">
        <x:v>352.59434304800936</x:v>
      </x:c>
      <x:c r="CR146" s="23" t="n">
        <x:v>389.8261728902963</x:v>
      </x:c>
      <x:c r="CS146" s="23" t="n">
        <x:v>424.5912648900019</x:v>
      </x:c>
      <x:c r="CT146" s="23" t="n">
        <x:v>459.6758033378169</x:v>
      </x:c>
      <x:c r="CU146" s="23" t="n">
        <x:v>395.801076800548</x:v>
      </x:c>
      <x:c r="CV146" s="23" t="n">
        <x:v>458.5772413632895</x:v>
      </x:c>
      <x:c r="CW146" s="23" t="n">
        <x:v>491.5022444332165</x:v>
      </x:c>
      <x:c r="CX146" s="23" t="n">
        <x:v>546.5579982987236</x:v>
      </x:c>
      <x:c r="CY146" s="23" t="n">
        <x:v>568.0467583696633</x:v>
      </x:c>
      <x:c r="CZ146" s="23" t="n">
        <x:v>631.0238106413735</x:v>
      </x:c>
      <x:c r="DA146" s="23" t="n">
        <x:v>693.7850923556048</x:v>
      </x:c>
      <x:c r="DB146" s="23" t="n">
        <x:v>776.0738893177295</x:v>
      </x:c>
      <x:c r="DC146" s="23" t="n">
        <x:v>856.2668954386755</x:v>
      </x:c>
      <x:c r="DD146" s="23" t="n">
        <x:v>768.5866388980049</x:v>
      </x:c>
      <x:c r="DE146" s="23" t="n">
        <x:v>576.5310972112363</x:v>
      </x:c>
      <x:c r="DF146" s="23" t="n">
        <x:v>732.2633765266314</x:v>
      </x:c>
      <x:c r="DG146" s="23" t="n">
        <x:v>799.4964266235204</x:v>
      </x:c>
      <x:c r="DH146" s="23" t="n">
        <x:v>824.8326998944184</x:v>
      </x:c>
      <x:c r="DI146" s="23" t="n">
        <x:v>857.6646517744846</x:v>
      </x:c>
      <x:c r="DJ146" s="23" t="n">
        <x:v>865.0307042376528</x:v>
      </x:c>
      <x:c r="DK146" s="23" t="n">
        <x:v>653.8130793171982</x:v>
      </x:c>
      <x:c r="DL146" s="23" t="n">
        <x:v>158.75467748616575</x:v>
      </x:c>
      <x:c r="DM146" s="23" t="n">
        <x:v>185.57526189354132</x:v>
      </x:c>
      <x:c r="DN146" s="23" t="n">
        <x:v>183.0812357444654</x:v>
      </x:c>
      <x:c r="DO146" s="23" t="n">
        <x:v>105.79432976425949</x:v>
      </x:c>
      <x:c r="DP146" s="23" t="n">
        <x:v>126.89313788781556</x:v>
      </x:c>
      <x:c r="DQ146" s="23" t="n">
        <x:v>164.97077213852356</x:v>
      </x:c>
      <x:c r="DR146" s="23" t="n">
        <x:v>190.83271051660608</x:v>
      </x:c>
      <x:c r="DS146" s="23" t="n">
        <x:v>216.8550265165643</x:v>
      </x:c>
      <x:c r="DT146" s="23" t="n">
        <x:v>185.94323021195498</x:v>
      </x:c>
      <x:c r="DU146" s="23" t="n">
        <x:v>63.49350425330522</x:v>
      </x:c>
      <x:c r="DV146" s="23" t="n">
        <x:v>727.5353888771729</x:v>
      </x:c>
      <x:c r="DW146" s="23" t="n">
        <x:v>761.9886240214355</x:v>
      </x:c>
      <x:c r="DX146" s="23" t="n">
        <x:v>894.8748951298161</x:v>
      </x:c>
      <x:c r="DY146" s="23" t="n">
        <x:v>949.1651941572145</x:v>
      </x:c>
      <x:c r="DZ146" s="23" t="n">
        <x:v>881.8633928931524</x:v>
      </x:c>
      <x:c r="EA146" s="23" t="n">
        <x:v>888.2619552900774</x:v>
      </x:c>
      <x:c r="EB146" s="23" t="n">
        <x:v>790.3779141494408</x:v>
      </x:c>
      <x:c r="EC146" s="23" t="n">
        <x:v>709.443070428098</x:v>
      </x:c>
      <x:c r="ED146" s="23" t="n">
        <x:v>1448.9760434670516</x:v>
      </x:c>
      <x:c r="EE146" s="23" t="n">
        <x:v>672.4479477542351</x:v>
      </x:c>
      <x:c r="EF146" s="23" t="n">
        <x:v>677.1538058058169</x:v>
      </x:c>
      <x:c r="EG146" s="23" t="n">
        <x:v>736.1153347723199</x:v>
      </x:c>
      <x:c r="EH146" s="23" t="n">
        <x:v>718.096277118066</x:v>
      </x:c>
      <x:c r="EI146" s="23" t="n">
        <x:v>690.9293477436831</x:v>
      </x:c>
      <x:c r="EJ146" s="23" t="n">
        <x:v>711.1513285644527</x:v>
      </x:c>
      <x:c r="EK146" s="23" t="n">
        <x:v>714.8121095919936</x:v>
      </x:c>
      <x:c r="EL146" s="23" t="n">
        <x:v>699.8837747225801</x:v>
      </x:c>
      <x:c r="EM146" s="23" t="n">
        <x:v>666.2507415087007</x:v>
      </x:c>
      <x:c r="EN146" s="23" t="n">
        <x:v>655.0294641820382</x:v>
      </x:c>
      <x:c r="EO146" s="23" t="n">
        <x:v>709.1221461665563</x:v>
      </x:c>
      <x:c r="EP146" s="24" t="n">
        <x:f>SUM(B146:EO146)</x:f>
        <x:v>71801.1893940634</x:v>
      </x:c>
      <x:c r="EQ146" s="24" t="n">
        <x:f>'计费核验'!F146</x:f>
        <x:v>48251.22710596901</x:v>
      </x:c>
    </x:row>
    <x:row r="147" ht="14" customHeight="1">
      <x:c r="A147" s="22" t="n">
        <x:v>45834</x:v>
      </x:c>
      <x:c r="B147" s="23" t="n">
        <x:v>1519.426028176019</x:v>
      </x:c>
      <x:c r="C147" s="23" t="n">
        <x:v>1488.75357942532</x:v>
      </x:c>
      <x:c r="D147" s="23" t="n">
        <x:v>1477.02485498283</x:v>
      </x:c>
      <x:c r="E147" s="23" t="n">
        <x:v>1488.3626715952855</x:v>
      </x:c>
      <x:c r="F147" s="23" t="n">
        <x:v>1484.5032038428735</x:v>
      </x:c>
      <x:c r="G147" s="23" t="n">
        <x:v>1471.9625861345176</x:v>
      </x:c>
      <x:c r="H147" s="23" t="n">
        <x:v>1439.6930111733507</x:v>
      </x:c>
      <x:c r="I147" s="23" t="n">
        <x:v>1445.6223391422286</x:v>
      </x:c>
      <x:c r="J147" s="23" t="n">
        <x:v>1437.2409262401115</x:v>
      </x:c>
      <x:c r="K147" s="23" t="n">
        <x:v>756.9939216903692</x:v>
      </x:c>
      <x:c r="L147" s="23" t="n">
        <x:v>729.9211003314733</x:v>
      </x:c>
      <x:c r="M147" s="23" t="n">
        <x:v>733.130635233543</x:v>
      </x:c>
      <x:c r="N147" s="23" t="n">
        <x:v>740.6904491243527</x:v>
      </x:c>
      <x:c r="O147" s="23" t="n">
        <x:v>699.8969607751616</x:v>
      </x:c>
      <x:c r="P147" s="23" t="n">
        <x:v>660.4401133061994</x:v>
      </x:c>
      <x:c r="Q147" s="23" t="n">
        <x:v>663.9161644283859</x:v>
      </x:c>
      <x:c r="R147" s="23" t="n">
        <x:v>667.3770737039013</x:v>
      </x:c>
      <x:c r="S147" s="23" t="n">
        <x:v>666.2140938536021</x:v>
      </x:c>
      <x:c r="T147" s="23" t="n">
        <x:v>657.7940833852209</x:v>
      </x:c>
      <x:c r="U147" s="23" t="n">
        <x:v>644.7907594199589</x:v>
      </x:c>
      <x:c r="V147" s="23" t="n">
        <x:v>625.2457564921151</x:v>
      </x:c>
      <x:c r="W147" s="23" t="n">
        <x:v>644.1667319059442</x:v>
      </x:c>
      <x:c r="X147" s="23" t="n">
        <x:v>640.25286809357</x:v>
      </x:c>
      <x:c r="Y147" s="23" t="n">
        <x:v>616.1496776429042</x:v>
      </x:c>
      <x:c r="Z147" s="23" t="n">
        <x:v>608.2658516208247</x:v>
      </x:c>
      <x:c r="AA147" s="23" t="n">
        <x:v>624.2901931678393</x:v>
      </x:c>
      <x:c r="AB147" s="23" t="n">
        <x:v>652.2044879936884</x:v>
      </x:c>
      <x:c r="AC147" s="23" t="n">
        <x:v>612.3420311222187</x:v>
      </x:c>
      <x:c r="AD147" s="23" t="n">
        <x:v>608.0877888085535</x:v>
      </x:c>
      <x:c r="AE147" s="23" t="n">
        <x:v>666.0057513288383</x:v>
      </x:c>
      <x:c r="AF147" s="23" t="n">
        <x:v>614.7687215433483</x:v>
      </x:c>
      <x:c r="AG147" s="23" t="n">
        <x:v>579.5130962953293</x:v>
      </x:c>
      <x:c r="AH147" s="23" t="n">
        <x:v>687.5468969120959</x:v>
      </x:c>
      <x:c r="AI147" s="23" t="n">
        <x:v>1310.4416078954655</x:v>
      </x:c>
      <x:c r="AJ147" s="23" t="n">
        <x:v>605.1248927089296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0</x:v>
      </x:c>
      <x:c r="AQ147" s="23" t="n">
        <x:v>0</x:v>
      </x:c>
      <x:c r="AR147" s="23" t="n">
        <x:v>0</x:v>
      </x:c>
      <x:c r="AS147" s="23" t="n">
        <x:v>0</x:v>
      </x:c>
      <x:c r="AT147" s="23" t="n">
        <x:v>220.99067243630458</x:v>
      </x:c>
      <x:c r="AU147" s="23" t="n">
        <x:v>420.21050819614015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0</x:v>
      </x:c>
      <x:c r="BO147" s="23" t="n">
        <x:v>768.8106378752295</x:v>
      </x:c>
      <x:c r="BP147" s="23" t="n">
        <x:v>778.1197395460554</x:v>
      </x:c>
      <x:c r="BQ147" s="23" t="n">
        <x:v>764.2908214009733</x:v>
      </x:c>
      <x:c r="BR147" s="23" t="n">
        <x:v>756.8717224166725</x:v>
      </x:c>
      <x:c r="BS147" s="23" t="n">
        <x:v>802.0337657891489</x:v>
      </x:c>
      <x:c r="BT147" s="23" t="n">
        <x:v>724.5794943163696</x:v>
      </x:c>
      <x:c r="BU147" s="23" t="n">
        <x:v>655.9770930753438</x:v>
      </x:c>
      <x:c r="BV147" s="23" t="n">
        <x:v>634.5143992914743</x:v>
      </x:c>
      <x:c r="BW147" s="23" t="n">
        <x:v>620.7181203236386</x:v>
      </x:c>
      <x:c r="BX147" s="23" t="n">
        <x:v>717.7130670530931</x:v>
      </x:c>
      <x:c r="BY147" s="23" t="n">
        <x:v>663.2635563142438</x:v>
      </x:c>
      <x:c r="BZ147" s="23" t="n">
        <x:v>239.07183266704976</x:v>
      </x:c>
      <x:c r="CA147" s="23" t="n">
        <x:v>0</x:v>
      </x:c>
      <x:c r="CB147" s="23" t="n">
        <x:v>0</x:v>
      </x:c>
      <x:c r="CC147" s="23" t="n">
        <x:v>0</x:v>
      </x:c>
      <x:c r="CD147" s="23" t="n">
        <x:v>0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176.9021464521238</x:v>
      </x:c>
      <x:c r="CN147" s="23" t="n">
        <x:v>211.4447118352629</x:v>
      </x:c>
      <x:c r="CO147" s="23" t="n">
        <x:v>128.0245951158286</x:v>
      </x:c>
      <x:c r="CP147" s="23" t="n">
        <x:v>239.3040767428412</x:v>
      </x:c>
      <x:c r="CQ147" s="23" t="n">
        <x:v>235.69309133027437</x:v>
      </x:c>
      <x:c r="CR147" s="23" t="n">
        <x:v>264.7214113292863</x:v>
      </x:c>
      <x:c r="CS147" s="23" t="n">
        <x:v>343.21654634320595</x:v>
      </x:c>
      <x:c r="CT147" s="23" t="n">
        <x:v>433.80724871710333</x:v>
      </x:c>
      <x:c r="CU147" s="23" t="n">
        <x:v>551.6986582688086</x:v>
      </x:c>
      <x:c r="CV147" s="23" t="n">
        <x:v>635.931244565371</x:v>
      </x:c>
      <x:c r="CW147" s="23" t="n">
        <x:v>663.9833395023466</x:v>
      </x:c>
      <x:c r="CX147" s="23" t="n">
        <x:v>725.0643771944557</x:v>
      </x:c>
      <x:c r="CY147" s="23" t="n">
        <x:v>817.5279126476272</x:v>
      </x:c>
      <x:c r="CZ147" s="23" t="n">
        <x:v>833.1203119006702</x:v>
      </x:c>
      <x:c r="DA147" s="23" t="n">
        <x:v>853.6508858179432</x:v>
      </x:c>
      <x:c r="DB147" s="23" t="n">
        <x:v>923.0501694138408</x:v>
      </x:c>
      <x:c r="DC147" s="23" t="n">
        <x:v>968.8537915752527</x:v>
      </x:c>
      <x:c r="DD147" s="23" t="n">
        <x:v>871.3857854993856</x:v>
      </x:c>
      <x:c r="DE147" s="23" t="n">
        <x:v>626.8482769005616</x:v>
      </x:c>
      <x:c r="DF147" s="23" t="n">
        <x:v>652.6168399392203</x:v>
      </x:c>
      <x:c r="DG147" s="23" t="n">
        <x:v>800.7441802486492</x:v>
      </x:c>
      <x:c r="DH147" s="23" t="n">
        <x:v>830.6982476074007</x:v>
      </x:c>
      <x:c r="DI147" s="23" t="n">
        <x:v>862.1204414122654</x:v>
      </x:c>
      <x:c r="DJ147" s="23" t="n">
        <x:v>815.4495296168247</x:v>
      </x:c>
      <x:c r="DK147" s="23" t="n">
        <x:v>157.59604881993516</x:v>
      </x:c>
      <x:c r="DL147" s="23" t="n">
        <x:v>111.07072505793383</x:v>
      </x:c>
      <x:c r="DM147" s="23" t="n">
        <x:v>175.96181294470705</x:v>
      </x:c>
      <x:c r="DN147" s="23" t="n">
        <x:v>175.34285227521787</x:v>
      </x:c>
      <x:c r="DO147" s="23" t="n">
        <x:v>81.05341157449334</x:v>
      </x:c>
      <x:c r="DP147" s="23" t="n">
        <x:v>41.22351605252686</x:v>
      </x:c>
      <x:c r="DQ147" s="23" t="n">
        <x:v>129.3852742146388</x:v>
      </x:c>
      <x:c r="DR147" s="23" t="n">
        <x:v>117.22066029935297</x:v>
      </x:c>
      <x:c r="DS147" s="23" t="n">
        <x:v>81.91019495433522</x:v>
      </x:c>
      <x:c r="DT147" s="23" t="n">
        <x:v>74.82484751593961</x:v>
      </x:c>
      <x:c r="DU147" s="23" t="n">
        <x:v>55.748136736374704</x:v>
      </x:c>
      <x:c r="DV147" s="23" t="n">
        <x:v>897.9284749344451</x:v>
      </x:c>
      <x:c r="DW147" s="23" t="n">
        <x:v>966.9705506345538</x:v>
      </x:c>
      <x:c r="DX147" s="23" t="n">
        <x:v>925.855479595165</x:v>
      </x:c>
      <x:c r="DY147" s="23" t="n">
        <x:v>882.0303170111982</x:v>
      </x:c>
      <x:c r="DZ147" s="23" t="n">
        <x:v>913.1180986110145</x:v>
      </x:c>
      <x:c r="EA147" s="23" t="n">
        <x:v>882.1953143643161</x:v>
      </x:c>
      <x:c r="EB147" s="23" t="n">
        <x:v>792.9714889464458</x:v>
      </x:c>
      <x:c r="EC147" s="23" t="n">
        <x:v>727.9415404137645</x:v>
      </x:c>
      <x:c r="ED147" s="23" t="n">
        <x:v>1181.4932035055454</x:v>
      </x:c>
      <x:c r="EE147" s="23" t="n">
        <x:v>664.5129429004782</x:v>
      </x:c>
      <x:c r="EF147" s="23" t="n">
        <x:v>687.2235675241096</x:v>
      </x:c>
      <x:c r="EG147" s="23" t="n">
        <x:v>679.4152881666264</x:v>
      </x:c>
      <x:c r="EH147" s="23" t="n">
        <x:v>692.4239109312476</x:v>
      </x:c>
      <x:c r="EI147" s="23" t="n">
        <x:v>713.6290966352848</x:v>
      </x:c>
      <x:c r="EJ147" s="23" t="n">
        <x:v>708.9798384505582</x:v>
      </x:c>
      <x:c r="EK147" s="23" t="n">
        <x:v>685.124477470009</x:v>
      </x:c>
      <x:c r="EL147" s="23" t="n">
        <x:v>674.447847830146</x:v>
      </x:c>
      <x:c r="EM147" s="23" t="n">
        <x:v>654.8727346116508</x:v>
      </x:c>
      <x:c r="EN147" s="23" t="n">
        <x:v>617.4895753051732</x:v>
      </x:c>
      <x:c r="EO147" s="23" t="n">
        <x:v>561.1089718959998</x:v>
      </x:c>
      <x:c r="EP147" s="24" t="n">
        <x:f>SUM(B147:EO147)</x:f>
        <x:v>70912.25436035781</x:v>
      </x:c>
      <x:c r="EQ147" s="24" t="n">
        <x:f>'计费核验'!F147</x:f>
        <x:v>45452.276840302504</x:v>
      </x:c>
    </x:row>
    <x:row r="148" ht="14" customHeight="1">
      <x:c r="A148" s="22" t="n">
        <x:v>45835</x:v>
      </x:c>
      <x:c r="B148" s="23" t="n">
        <x:v>593.0643177765364</x:v>
      </x:c>
      <x:c r="C148" s="23" t="n">
        <x:v>549.1222072908412</x:v>
      </x:c>
      <x:c r="D148" s="23" t="n">
        <x:v>524.574822443656</x:v>
      </x:c>
      <x:c r="E148" s="23" t="n">
        <x:v>544.4285050836899</x:v>
      </x:c>
      <x:c r="F148" s="23" t="n">
        <x:v>547.524107511775</x:v>
      </x:c>
      <x:c r="G148" s="23" t="n">
        <x:v>543.3053272639569</x:v>
      </x:c>
      <x:c r="H148" s="23" t="n">
        <x:v>552.2561406768907</x:v>
      </x:c>
      <x:c r="I148" s="23" t="n">
        <x:v>582.6151323557435</x:v>
      </x:c>
      <x:c r="J148" s="23" t="n">
        <x:v>608.088762236661</x:v>
      </x:c>
      <x:c r="K148" s="23" t="n">
        <x:v>561.3040773002159</x:v>
      </x:c>
      <x:c r="L148" s="23" t="n">
        <x:v>526.1090418774398</x:v>
      </x:c>
      <x:c r="M148" s="23" t="n">
        <x:v>527.8033731398319</x:v>
      </x:c>
      <x:c r="N148" s="23" t="n">
        <x:v>520.6692319281328</x:v>
      </x:c>
      <x:c r="O148" s="23" t="n">
        <x:v>643.9274649044237</x:v>
      </x:c>
      <x:c r="P148" s="23" t="n">
        <x:v>494.0701888332506</x:v>
      </x:c>
      <x:c r="Q148" s="23" t="n">
        <x:v>482.1621569916103</x:v>
      </x:c>
      <x:c r="R148" s="23" t="n">
        <x:v>502.45043171057125</x:v>
      </x:c>
      <x:c r="S148" s="23" t="n">
        <x:v>547.5631437462999</x:v>
      </x:c>
      <x:c r="T148" s="23" t="n">
        <x:v>518.533084987715</x:v>
      </x:c>
      <x:c r="U148" s="23" t="n">
        <x:v>520.9100049835159</x:v>
      </x:c>
      <x:c r="V148" s="23" t="n">
        <x:v>687.5256925060953</x:v>
      </x:c>
      <x:c r="W148" s="23" t="n">
        <x:v>674.1030095227391</x:v>
      </x:c>
      <x:c r="X148" s="23" t="n">
        <x:v>501.7158430849602</x:v>
      </x:c>
      <x:c r="Y148" s="23" t="n">
        <x:v>508.56867932972665</x:v>
      </x:c>
      <x:c r="Z148" s="23" t="n">
        <x:v>511.4162185587238</x:v>
      </x:c>
      <x:c r="AA148" s="23" t="n">
        <x:v>488.3832817943439</x:v>
      </x:c>
      <x:c r="AB148" s="23" t="n">
        <x:v>472.7615441056808</x:v>
      </x:c>
      <x:c r="AC148" s="23" t="n">
        <x:v>462.02354411407686</x:v>
      </x:c>
      <x:c r="AD148" s="23" t="n">
        <x:v>469.1686637937298</x:v>
      </x:c>
      <x:c r="AE148" s="23" t="n">
        <x:v>480.608689883266</x:v>
      </x:c>
      <x:c r="AF148" s="23" t="n">
        <x:v>495.597764538159</x:v>
      </x:c>
      <x:c r="AG148" s="23" t="n">
        <x:v>441.180549583413</x:v>
      </x:c>
      <x:c r="AH148" s="23" t="n">
        <x:v>421.74432189539107</x:v>
      </x:c>
      <x:c r="AI148" s="23" t="n">
        <x:v>1157.1252094314518</x:v>
      </x:c>
      <x:c r="AJ148" s="23" t="n">
        <x:v>178.06537961379865</x:v>
      </x:c>
      <x:c r="AK148" s="23" t="n">
        <x:v>0</x:v>
      </x:c>
      <x:c r="AL148" s="23" t="n">
        <x:v>262.7839169209113</x:v>
      </x:c>
      <x:c r="AM148" s="23" t="n">
        <x:v>211.494201533444</x:v>
      </x:c>
      <x:c r="AN148" s="23" t="n">
        <x:v>172.96780398808784</x:v>
      </x:c>
      <x:c r="AO148" s="23" t="n">
        <x:v>121.07220051598233</x:v>
      </x:c>
      <x:c r="AP148" s="23" t="n">
        <x:v>109.03270905142107</x:v>
      </x:c>
      <x:c r="AQ148" s="23" t="n">
        <x:v>140.76121045356064</x:v>
      </x:c>
      <x:c r="AR148" s="23" t="n">
        <x:v>91.44897193161682</x:v>
      </x:c>
      <x:c r="AS148" s="23" t="n">
        <x:v>63.64637110886277</x:v>
      </x:c>
      <x:c r="AT148" s="23" t="n">
        <x:v>39.27988692384369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0</x:v>
      </x:c>
      <x:c r="CR148" s="23" t="n">
        <x:v>0</x:v>
      </x:c>
      <x:c r="CS148" s="23" t="n">
        <x:v>2.635648858209464</x:v>
      </x:c>
      <x:c r="CT148" s="23" t="n">
        <x:v>23.24929363820874</x:v>
      </x:c>
      <x:c r="CU148" s="23" t="n">
        <x:v>38.201487361194495</x:v>
      </x:c>
      <x:c r="CV148" s="23" t="n">
        <x:v>109.60990687724589</x:v>
      </x:c>
      <x:c r="CW148" s="23" t="n">
        <x:v>205.18148023672617</x:v>
      </x:c>
      <x:c r="CX148" s="23" t="n">
        <x:v>251.02989952174113</x:v>
      </x:c>
      <x:c r="CY148" s="23" t="n">
        <x:v>205.58559520702724</x:v>
      </x:c>
      <x:c r="CZ148" s="23" t="n">
        <x:v>214.48383111492228</x:v>
      </x:c>
      <x:c r="DA148" s="23" t="n">
        <x:v>206.0030638542251</x:v>
      </x:c>
      <x:c r="DB148" s="23" t="n">
        <x:v>287.5106983246008</x:v>
      </x:c>
      <x:c r="DC148" s="23" t="n">
        <x:v>357.0631793224903</x:v>
      </x:c>
      <x:c r="DD148" s="23" t="n">
        <x:v>360.187456136764</x:v>
      </x:c>
      <x:c r="DE148" s="23" t="n">
        <x:v>350.83022426619624</x:v>
      </x:c>
      <x:c r="DF148" s="23" t="n">
        <x:v>111.39350125786876</x:v>
      </x:c>
      <x:c r="DG148" s="23" t="n">
        <x:v>98.87786647439532</x:v>
      </x:c>
      <x:c r="DH148" s="23" t="n">
        <x:v>5.035301903906998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554.6752384356514</x:v>
      </x:c>
      <x:c r="DW148" s="23" t="n">
        <x:v>687.5887889049869</x:v>
      </x:c>
      <x:c r="DX148" s="23" t="n">
        <x:v>629.163994249116</x:v>
      </x:c>
      <x:c r="DY148" s="23" t="n">
        <x:v>611.2081075019627</x:v>
      </x:c>
      <x:c r="DZ148" s="23" t="n">
        <x:v>646.6733767716925</x:v>
      </x:c>
      <x:c r="EA148" s="23" t="n">
        <x:v>608.9226425012172</x:v>
      </x:c>
      <x:c r="EB148" s="23" t="n">
        <x:v>600.2295944597735</x:v>
      </x:c>
      <x:c r="EC148" s="23" t="n">
        <x:v>584.2089524318834</x:v>
      </x:c>
      <x:c r="ED148" s="23" t="n">
        <x:v>954.6123304132602</x:v>
      </x:c>
      <x:c r="EE148" s="23" t="n">
        <x:v>507.4143677468675</x:v>
      </x:c>
      <x:c r="EF148" s="23" t="n">
        <x:v>544.66443187684</x:v>
      </x:c>
      <x:c r="EG148" s="23" t="n">
        <x:v>514.280154011408</x:v>
      </x:c>
      <x:c r="EH148" s="23" t="n">
        <x:v>532.4836582612193</x:v>
      </x:c>
      <x:c r="EI148" s="23" t="n">
        <x:v>560.2757476093028</x:v>
      </x:c>
      <x:c r="EJ148" s="23" t="n">
        <x:v>537.132802891944</x:v>
      </x:c>
      <x:c r="EK148" s="23" t="n">
        <x:v>541.243858996268</x:v>
      </x:c>
      <x:c r="EL148" s="23" t="n">
        <x:v>550.0287636667468</x:v>
      </x:c>
      <x:c r="EM148" s="23" t="n">
        <x:v>541.9590938968672</x:v>
      </x:c>
      <x:c r="EN148" s="23" t="n">
        <x:v>528.6902508147522</x:v>
      </x:c>
      <x:c r="EO148" s="23" t="n">
        <x:v>507.4479885445861</x:v>
      </x:c>
      <x:c r="EP148" s="24" t="n">
        <x:f>SUM(B148:EO148)</x:f>
        <x:v>34622.73976556812</x:v>
      </x:c>
      <x:c r="EQ148" s="24" t="n">
        <x:f>'计费核验'!F148</x:f>
        <x:v>20478.472079188377</x:v>
      </x:c>
    </x:row>
    <x:row r="149" ht="14" customHeight="1">
      <x:c r="A149" s="22" t="n">
        <x:v>45836</x:v>
      </x:c>
      <x:c r="B149" s="23" t="n">
        <x:v>500.9331004184391</x:v>
      </x:c>
      <x:c r="C149" s="23" t="n">
        <x:v>561.3407064267526</x:v>
      </x:c>
      <x:c r="D149" s="23" t="n">
        <x:v>554.5532330238635</x:v>
      </x:c>
      <x:c r="E149" s="23" t="n">
        <x:v>498.0407834831338</x:v>
      </x:c>
      <x:c r="F149" s="23" t="n">
        <x:v>484.6579566651968</x:v>
      </x:c>
      <x:c r="G149" s="23" t="n">
        <x:v>472.21088602444485</x:v>
      </x:c>
      <x:c r="H149" s="23" t="n">
        <x:v>513.4984907713565</x:v>
      </x:c>
      <x:c r="I149" s="23" t="n">
        <x:v>529.8829347518844</x:v>
      </x:c>
      <x:c r="J149" s="23" t="n">
        <x:v>534.9641135002073</x:v>
      </x:c>
      <x:c r="K149" s="23" t="n">
        <x:v>497.71639939198076</x:v>
      </x:c>
      <x:c r="L149" s="23" t="n">
        <x:v>471.2660714522937</x:v>
      </x:c>
      <x:c r="M149" s="23" t="n">
        <x:v>493.09509851173664</x:v>
      </x:c>
      <x:c r="N149" s="23" t="n">
        <x:v>534.5604246716451</x:v>
      </x:c>
      <x:c r="O149" s="23" t="n">
        <x:v>478.3767130946488</x:v>
      </x:c>
      <x:c r="P149" s="23" t="n">
        <x:v>439.3913018895817</x:v>
      </x:c>
      <x:c r="Q149" s="23" t="n">
        <x:v>495.69253887509143</x:v>
      </x:c>
      <x:c r="R149" s="23" t="n">
        <x:v>496.8074411597304</x:v>
      </x:c>
      <x:c r="S149" s="23" t="n">
        <x:v>494.0005461675241</x:v>
      </x:c>
      <x:c r="T149" s="23" t="n">
        <x:v>460.42367676071024</x:v>
      </x:c>
      <x:c r="U149" s="23" t="n">
        <x:v>476.1758130564853</x:v>
      </x:c>
      <x:c r="V149" s="23" t="n">
        <x:v>482.7056595611638</x:v>
      </x:c>
      <x:c r="W149" s="23" t="n">
        <x:v>440.0079968320883</x:v>
      </x:c>
      <x:c r="X149" s="23" t="n">
        <x:v>433.4641977558795</x:v>
      </x:c>
      <x:c r="Y149" s="23" t="n">
        <x:v>436.84862438144324</x:v>
      </x:c>
      <x:c r="Z149" s="23" t="n">
        <x:v>437.3750589475527</x:v>
      </x:c>
      <x:c r="AA149" s="23" t="n">
        <x:v>436.994864446854</x:v>
      </x:c>
      <x:c r="AB149" s="23" t="n">
        <x:v>430.9944732182802</x:v>
      </x:c>
      <x:c r="AC149" s="23" t="n">
        <x:v>414.6826174916155</x:v>
      </x:c>
      <x:c r="AD149" s="23" t="n">
        <x:v>415.3255667709754</x:v>
      </x:c>
      <x:c r="AE149" s="23" t="n">
        <x:v>431.96572679880984</x:v>
      </x:c>
      <x:c r="AF149" s="23" t="n">
        <x:v>407.13754023178</x:v>
      </x:c>
      <x:c r="AG149" s="23" t="n">
        <x:v>387.3143127507406</x:v>
      </x:c>
      <x:c r="AH149" s="23" t="n">
        <x:v>396.706727514378</x:v>
      </x:c>
      <x:c r="AI149" s="23" t="n">
        <x:v>1125.9649638814271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98.63066636624832</x:v>
      </x:c>
      <x:c r="AR149" s="23" t="n">
        <x:v>78.98038018558275</x:v>
      </x:c>
      <x:c r="AS149" s="23" t="n">
        <x:v>47.00778187914602</x:v>
      </x:c>
      <x:c r="AT149" s="23" t="n">
        <x:v>20.917149904898753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0</x:v>
      </x:c>
      <x:c r="CR149" s="23" t="n">
        <x:v>32.78681102570339</x:v>
      </x:c>
      <x:c r="CS149" s="23" t="n">
        <x:v>40.12423068177243</x:v>
      </x:c>
      <x:c r="CT149" s="23" t="n">
        <x:v>18.242814827880466</x:v>
      </x:c>
      <x:c r="CU149" s="23" t="n">
        <x:v>55.407636746072114</x:v>
      </x:c>
      <x:c r="CV149" s="23" t="n">
        <x:v>88.36072757941619</x:v>
      </x:c>
      <x:c r="CW149" s="23" t="n">
        <x:v>89.51423128531836</x:v>
      </x:c>
      <x:c r="CX149" s="23" t="n">
        <x:v>109.90908697628379</x:v>
      </x:c>
      <x:c r="CY149" s="23" t="n">
        <x:v>195.93472241289297</x:v>
      </x:c>
      <x:c r="CZ149" s="23" t="n">
        <x:v>240.808929112733</x:v>
      </x:c>
      <x:c r="DA149" s="23" t="n">
        <x:v>248.98769300570635</x:v>
      </x:c>
      <x:c r="DB149" s="23" t="n">
        <x:v>217.34324079838325</x:v>
      </x:c>
      <x:c r="DC149" s="23" t="n">
        <x:v>330.9062203367857</x:v>
      </x:c>
      <x:c r="DD149" s="23" t="n">
        <x:v>338.7555571473712</x:v>
      </x:c>
      <x:c r="DE149" s="23" t="n">
        <x:v>334.7124125622562</x:v>
      </x:c>
      <x:c r="DF149" s="23" t="n">
        <x:v>47.708458477683166</x:v>
      </x:c>
      <x:c r="DG149" s="23" t="n">
        <x:v>118.23801238151503</x:v>
      </x:c>
      <x:c r="DH149" s="23" t="n">
        <x:v>104.33727186481362</x:v>
      </x:c>
      <x:c r="DI149" s="23" t="n">
        <x:v>102.42133553275177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593.9263994867433</x:v>
      </x:c>
      <x:c r="DW149" s="23" t="n">
        <x:v>572.8425245415045</x:v>
      </x:c>
      <x:c r="DX149" s="23" t="n">
        <x:v>505.2025898952665</x:v>
      </x:c>
      <x:c r="DY149" s="23" t="n">
        <x:v>506.7601311030527</x:v>
      </x:c>
      <x:c r="DZ149" s="23" t="n">
        <x:v>553.3795235345166</x:v>
      </x:c>
      <x:c r="EA149" s="23" t="n">
        <x:v>511.62365755327187</x:v>
      </x:c>
      <x:c r="EB149" s="23" t="n">
        <x:v>529.9872462887265</x:v>
      </x:c>
      <x:c r="EC149" s="23" t="n">
        <x:v>492.98193332808734</x:v>
      </x:c>
      <x:c r="ED149" s="23" t="n">
        <x:v>1271.4782620409283</x:v>
      </x:c>
      <x:c r="EE149" s="23" t="n">
        <x:v>498.935315098441</x:v>
      </x:c>
      <x:c r="EF149" s="23" t="n">
        <x:v>528.8809845797318</x:v>
      </x:c>
      <x:c r="EG149" s="23" t="n">
        <x:v>550.9635443732684</x:v>
      </x:c>
      <x:c r="EH149" s="23" t="n">
        <x:v>526.2609868690183</x:v>
      </x:c>
      <x:c r="EI149" s="23" t="n">
        <x:v>532.2267645396913</x:v>
      </x:c>
      <x:c r="EJ149" s="23" t="n">
        <x:v>488.2429983246807</x:v>
      </x:c>
      <x:c r="EK149" s="23" t="n">
        <x:v>452.6113408022549</x:v>
      </x:c>
      <x:c r="EL149" s="23" t="n">
        <x:v>476.3805611488819</x:v>
      </x:c>
      <x:c r="EM149" s="23" t="n">
        <x:v>479.740875702926</x:v>
      </x:c>
      <x:c r="EN149" s="23" t="n">
        <x:v>530.2849464449151</x:v>
      </x:c>
      <x:c r="EO149" s="23" t="n">
        <x:v>596.2173248715146</x:v>
      </x:c>
      <x:c r="EP149" s="24" t="n">
        <x:f>SUM(B149:EO149)</x:f>
        <x:v>30824.039842298334</x:v>
      </x:c>
      <x:c r="EQ149" s="24" t="n">
        <x:f>'计费核验'!F149</x:f>
        <x:v>19297.472129127582</x:v>
      </x:c>
    </x:row>
    <x:row r="150" ht="14" customHeight="1">
      <x:c r="A150" s="22" t="n">
        <x:v>45837</x:v>
      </x:c>
      <x:c r="B150" s="23" t="n">
        <x:v>1561.502052247157</x:v>
      </x:c>
      <x:c r="C150" s="23" t="n">
        <x:v>1533.6264710901894</x:v>
      </x:c>
      <x:c r="D150" s="23" t="n">
        <x:v>1513.2219746506275</x:v>
      </x:c>
      <x:c r="E150" s="23" t="n">
        <x:v>1492.697449449589</x:v>
      </x:c>
      <x:c r="F150" s="23" t="n">
        <x:v>1525.6299155861484</x:v>
      </x:c>
      <x:c r="G150" s="23" t="n">
        <x:v>1508.2444304347082</x:v>
      </x:c>
      <x:c r="H150" s="23" t="n">
        <x:v>1538.5482276127098</x:v>
      </x:c>
      <x:c r="I150" s="23" t="n">
        <x:v>1511.341048858616</x:v>
      </x:c>
      <x:c r="J150" s="23" t="n">
        <x:v>1454.4253250072338</x:v>
      </x:c>
      <x:c r="K150" s="23" t="n">
        <x:v>697.4314746680993</x:v>
      </x:c>
      <x:c r="L150" s="23" t="n">
        <x:v>667.6888839545411</x:v>
      </x:c>
      <x:c r="M150" s="23" t="n">
        <x:v>644.0741012258344</x:v>
      </x:c>
      <x:c r="N150" s="23" t="n">
        <x:v>608.4453776568656</x:v>
      </x:c>
      <x:c r="O150" s="23" t="n">
        <x:v>619.9290609151672</x:v>
      </x:c>
      <x:c r="P150" s="23" t="n">
        <x:v>653.6061570113545</x:v>
      </x:c>
      <x:c r="Q150" s="23" t="n">
        <x:v>663.7898241755302</x:v>
      </x:c>
      <x:c r="R150" s="23" t="n">
        <x:v>644.8544023621497</x:v>
      </x:c>
      <x:c r="S150" s="23" t="n">
        <x:v>643.8308120395168</x:v>
      </x:c>
      <x:c r="T150" s="23" t="n">
        <x:v>636.800731674051</x:v>
      </x:c>
      <x:c r="U150" s="23" t="n">
        <x:v>643.9063639121199</x:v>
      </x:c>
      <x:c r="V150" s="23" t="n">
        <x:v>599.7486537832278</x:v>
      </x:c>
      <x:c r="W150" s="23" t="n">
        <x:v>620.4728499762273</x:v>
      </x:c>
      <x:c r="X150" s="23" t="n">
        <x:v>627.5119488418</x:v>
      </x:c>
      <x:c r="Y150" s="23" t="n">
        <x:v>626.1572660022023</x:v>
      </x:c>
      <x:c r="Z150" s="23" t="n">
        <x:v>616.6196446213253</x:v>
      </x:c>
      <x:c r="AA150" s="23" t="n">
        <x:v>596.1956719076051</x:v>
      </x:c>
      <x:c r="AB150" s="23" t="n">
        <x:v>600.2019673781595</x:v>
      </x:c>
      <x:c r="AC150" s="23" t="n">
        <x:v>615.3869819054307</x:v>
      </x:c>
      <x:c r="AD150" s="23" t="n">
        <x:v>618.2168905415541</x:v>
      </x:c>
      <x:c r="AE150" s="23" t="n">
        <x:v>635.3632874257693</x:v>
      </x:c>
      <x:c r="AF150" s="23" t="n">
        <x:v>598.4050189823453</x:v>
      </x:c>
      <x:c r="AG150" s="23" t="n">
        <x:v>552.8448796330355</x:v>
      </x:c>
      <x:c r="AH150" s="23" t="n">
        <x:v>1385.1340646111953</x:v>
      </x:c>
      <x:c r="AI150" s="23" t="n">
        <x:v>1339.3055714167956</x:v>
      </x:c>
      <x:c r="AJ150" s="23" t="n">
        <x:v>543.185446619759</x:v>
      </x:c>
      <x:c r="AK150" s="23" t="n">
        <x:v>530.4607287081756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415.42192939454725</x:v>
      </x:c>
      <x:c r="AQ150" s="23" t="n">
        <x:v>387.90139329573145</x:v>
      </x:c>
      <x:c r="AR150" s="23" t="n">
        <x:v>311.7957581623791</x:v>
      </x:c>
      <x:c r="AS150" s="23" t="n">
        <x:v>290.05639503253815</x:v>
      </x:c>
      <x:c r="AT150" s="23" t="n">
        <x:v>296.97202264743447</x:v>
      </x:c>
      <x:c r="AU150" s="23" t="n">
        <x:v>974.3435705916417</x:v>
      </x:c>
      <x:c r="AV150" s="23" t="n">
        <x:v>221.30061633984468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0</x:v>
      </x:c>
      <x:c r="BP150" s="23" t="n">
        <x:v>605.8958875731175</x:v>
      </x:c>
      <x:c r="BQ150" s="23" t="n">
        <x:v>0</x:v>
      </x:c>
      <x:c r="BR150" s="23" t="n">
        <x:v>0</x:v>
      </x:c>
      <x:c r="BS150" s="23" t="n">
        <x:v>606.0797198155782</x:v>
      </x:c>
      <x:c r="BT150" s="23" t="n">
        <x:v>586.8079309458819</x:v>
      </x:c>
      <x:c r="BU150" s="23" t="n">
        <x:v>719.0916885382501</x:v>
      </x:c>
      <x:c r="BV150" s="23" t="n">
        <x:v>746.5351039935022</x:v>
      </x:c>
      <x:c r="BW150" s="23" t="n">
        <x:v>594.0933666212726</x:v>
      </x:c>
      <x:c r="BX150" s="23" t="n">
        <x:v>741.3386732596003</x:v>
      </x:c>
      <x:c r="BY150" s="23" t="n">
        <x:v>763.3257447780476</x:v>
      </x:c>
      <x:c r="BZ150" s="23" t="n">
        <x:v>77.0953298944881</x:v>
      </x:c>
      <x:c r="CA150" s="23" t="n">
        <x:v>0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777.2118088591703</x:v>
      </x:c>
      <x:c r="CN150" s="23" t="n">
        <x:v>1137.9585616278541</x:v>
      </x:c>
      <x:c r="CO150" s="23" t="n">
        <x:v>330.06706536548666</x:v>
      </x:c>
      <x:c r="CP150" s="23" t="n">
        <x:v>363.7297794623295</x:v>
      </x:c>
      <x:c r="CQ150" s="23" t="n">
        <x:v>387.14333263904</x:v>
      </x:c>
      <x:c r="CR150" s="23" t="n">
        <x:v>370.4782193771424</x:v>
      </x:c>
      <x:c r="CS150" s="23" t="n">
        <x:v>398.1738027220397</x:v>
      </x:c>
      <x:c r="CT150" s="23" t="n">
        <x:v>437.02149923060153</x:v>
      </x:c>
      <x:c r="CU150" s="23" t="n">
        <x:v>501.84572215474896</x:v>
      </x:c>
      <x:c r="CV150" s="23" t="n">
        <x:v>599.6973854490958</x:v>
      </x:c>
      <x:c r="CW150" s="23" t="n">
        <x:v>634.4898554203766</x:v>
      </x:c>
      <x:c r="CX150" s="23" t="n">
        <x:v>631.3947630675965</x:v>
      </x:c>
      <x:c r="CY150" s="23" t="n">
        <x:v>674.7153228969765</x:v>
      </x:c>
      <x:c r="CZ150" s="23" t="n">
        <x:v>701.8735760398009</x:v>
      </x:c>
      <x:c r="DA150" s="23" t="n">
        <x:v>772.8940591758351</x:v>
      </x:c>
      <x:c r="DB150" s="23" t="n">
        <x:v>812.4824876522097</x:v>
      </x:c>
      <x:c r="DC150" s="23" t="n">
        <x:v>819.0441911936406</x:v>
      </x:c>
      <x:c r="DD150" s="23" t="n">
        <x:v>668.9003286723422</x:v>
      </x:c>
      <x:c r="DE150" s="23" t="n">
        <x:v>489.7040802176139</x:v>
      </x:c>
      <x:c r="DF150" s="23" t="n">
        <x:v>678.3628524777994</x:v>
      </x:c>
      <x:c r="DG150" s="23" t="n">
        <x:v>755.187590380731</x:v>
      </x:c>
      <x:c r="DH150" s="23" t="n">
        <x:v>772.6369100860434</x:v>
      </x:c>
      <x:c r="DI150" s="23" t="n">
        <x:v>858.8103947411716</x:v>
      </x:c>
      <x:c r="DJ150" s="23" t="n">
        <x:v>909.3079068164667</x:v>
      </x:c>
      <x:c r="DK150" s="23" t="n">
        <x:v>781.140005433324</x:v>
      </x:c>
      <x:c r="DL150" s="23" t="n">
        <x:v>111.0409994032201</x:v>
      </x:c>
      <x:c r="DM150" s="23" t="n">
        <x:v>141.68852762227016</x:v>
      </x:c>
      <x:c r="DN150" s="23" t="n">
        <x:v>142.2281271996809</x:v>
      </x:c>
      <x:c r="DO150" s="23" t="n">
        <x:v>103.48710397383377</x:v>
      </x:c>
      <x:c r="DP150" s="23" t="n">
        <x:v>120.54639400304586</x:v>
      </x:c>
      <x:c r="DQ150" s="23" t="n">
        <x:v>148.31616928571202</x:v>
      </x:c>
      <x:c r="DR150" s="23" t="n">
        <x:v>127.56680459469226</x:v>
      </x:c>
      <x:c r="DS150" s="23" t="n">
        <x:v>167.4682526068574</x:v>
      </x:c>
      <x:c r="DT150" s="23" t="n">
        <x:v>122.04779402168651</x:v>
      </x:c>
      <x:c r="DU150" s="23" t="n">
        <x:v>145.6055654580622</x:v>
      </x:c>
      <x:c r="DV150" s="23" t="n">
        <x:v>952.3564367846457</x:v>
      </x:c>
      <x:c r="DW150" s="23" t="n">
        <x:v>934.2771690135056</x:v>
      </x:c>
      <x:c r="DX150" s="23" t="n">
        <x:v>946.1763121106641</x:v>
      </x:c>
      <x:c r="DY150" s="23" t="n">
        <x:v>899.7143624567793</x:v>
      </x:c>
      <x:c r="DZ150" s="23" t="n">
        <x:v>933.3531278997939</x:v>
      </x:c>
      <x:c r="EA150" s="23" t="n">
        <x:v>941.9379657960015</x:v>
      </x:c>
      <x:c r="EB150" s="23" t="n">
        <x:v>817.6573388608039</x:v>
      </x:c>
      <x:c r="EC150" s="23" t="n">
        <x:v>766.8247016932727</x:v>
      </x:c>
      <x:c r="ED150" s="23" t="n">
        <x:v>1322.492139852139</x:v>
      </x:c>
      <x:c r="EE150" s="23" t="n">
        <x:v>712.0441749003246</x:v>
      </x:c>
      <x:c r="EF150" s="23" t="n">
        <x:v>702.3381686655267</x:v>
      </x:c>
      <x:c r="EG150" s="23" t="n">
        <x:v>767.3261104602655</x:v>
      </x:c>
      <x:c r="EH150" s="23" t="n">
        <x:v>742.4699466746041</x:v>
      </x:c>
      <x:c r="EI150" s="23" t="n">
        <x:v>717.4986671900947</x:v>
      </x:c>
      <x:c r="EJ150" s="23" t="n">
        <x:v>746.3703946494611</x:v>
      </x:c>
      <x:c r="EK150" s="23" t="n">
        <x:v>743.184741645751</x:v>
      </x:c>
      <x:c r="EL150" s="23" t="n">
        <x:v>730.5312400214119</x:v>
      </x:c>
      <x:c r="EM150" s="23" t="n">
        <x:v>746.5239624524347</x:v>
      </x:c>
      <x:c r="EN150" s="23" t="n">
        <x:v>743.7780105022973</x:v>
      </x:c>
      <x:c r="EO150" s="23" t="n">
        <x:v>719.4346904652117</x:v>
      </x:c>
      <x:c r="EP150" s="24" t="n">
        <x:f>SUM(B150:EO150)</x:f>
        <x:v>74387.41698919417</x:v>
      </x:c>
      <x:c r="EQ150" s="24" t="n">
        <x:f>'计费核验'!F150</x:f>
        <x:v>50261.42820669706</x:v>
      </x:c>
    </x:row>
    <x:row r="151" ht="14" customHeight="1">
      <x:c r="A151" s="22" t="n">
        <x:v>45838</x:v>
      </x:c>
      <x:c r="B151" s="23" t="n">
        <x:v>1470.7346071206762</x:v>
      </x:c>
      <x:c r="C151" s="23" t="n">
        <x:v>1467.1460740471975</x:v>
      </x:c>
      <x:c r="D151" s="23" t="n">
        <x:v>1479.8895909372604</x:v>
      </x:c>
      <x:c r="E151" s="23" t="n">
        <x:v>1481.1708000187728</x:v>
      </x:c>
      <x:c r="F151" s="23" t="n">
        <x:v>1447.329477509792</x:v>
      </x:c>
      <x:c r="G151" s="23" t="n">
        <x:v>1429.5120670268248</x:v>
      </x:c>
      <x:c r="H151" s="23" t="n">
        <x:v>589.2378132982869</x:v>
      </x:c>
      <x:c r="I151" s="23" t="n">
        <x:v>618.1439624903095</x:v>
      </x:c>
      <x:c r="J151" s="23" t="n">
        <x:v>640.9402005401473</x:v>
      </x:c>
      <x:c r="K151" s="23" t="n">
        <x:v>629.4146175748697</x:v>
      </x:c>
      <x:c r="L151" s="23" t="n">
        <x:v>625.4702893118867</x:v>
      </x:c>
      <x:c r="M151" s="23" t="n">
        <x:v>605.89564999619</x:v>
      </x:c>
      <x:c r="N151" s="23" t="n">
        <x:v>597.9122289129015</x:v>
      </x:c>
      <x:c r="O151" s="23" t="n">
        <x:v>605.5626077579444</x:v>
      </x:c>
      <x:c r="P151" s="23" t="n">
        <x:v>616.5921705029308</x:v>
      </x:c>
      <x:c r="Q151" s="23" t="n">
        <x:v>605.3861524116257</x:v>
      </x:c>
      <x:c r="R151" s="23" t="n">
        <x:v>588.1434160976677</x:v>
      </x:c>
      <x:c r="S151" s="23" t="n">
        <x:v>596.7970153577006</x:v>
      </x:c>
      <x:c r="T151" s="23" t="n">
        <x:v>612.6335204005056</x:v>
      </x:c>
      <x:c r="U151" s="23" t="n">
        <x:v>609.4904259421029</x:v>
      </x:c>
      <x:c r="V151" s="23" t="n">
        <x:v>621.131230971011</x:v>
      </x:c>
      <x:c r="W151" s="23" t="n">
        <x:v>594.2229812235918</x:v>
      </x:c>
      <x:c r="X151" s="23" t="n">
        <x:v>601.7624216038743</x:v>
      </x:c>
      <x:c r="Y151" s="23" t="n">
        <x:v>612.1651331772844</x:v>
      </x:c>
      <x:c r="Z151" s="23" t="n">
        <x:v>593.7623222153235</x:v>
      </x:c>
      <x:c r="AA151" s="23" t="n">
        <x:v>584.369545187509</x:v>
      </x:c>
      <x:c r="AB151" s="23" t="n">
        <x:v>616.9521118315856</x:v>
      </x:c>
      <x:c r="AC151" s="23" t="n">
        <x:v>618.4374935700791</x:v>
      </x:c>
      <x:c r="AD151" s="23" t="n">
        <x:v>604.2892649689603</x:v>
      </x:c>
      <x:c r="AE151" s="23" t="n">
        <x:v>599.8079210795307</x:v>
      </x:c>
      <x:c r="AF151" s="23" t="n">
        <x:v>575.3955094703016</x:v>
      </x:c>
      <x:c r="AG151" s="23" t="n">
        <x:v>553.6830279954213</x:v>
      </x:c>
      <x:c r="AH151" s="23" t="n">
        <x:v>533.7308318754726</x:v>
      </x:c>
      <x:c r="AI151" s="23" t="n">
        <x:v>1311.0270215548503</x:v>
      </x:c>
      <x:c r="AJ151" s="23" t="n">
        <x:v>495.2198661709438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68.61914770543275</x:v>
      </x:c>
      <x:c r="AP151" s="23" t="n">
        <x:v>451.56117439659516</x:v>
      </x:c>
      <x:c r="AQ151" s="23" t="n">
        <x:v>426.86825246974007</x:v>
      </x:c>
      <x:c r="AR151" s="23" t="n">
        <x:v>335.23525663981206</x:v>
      </x:c>
      <x:c r="AS151" s="23" t="n">
        <x:v>316.1328590709892</x:v>
      </x:c>
      <x:c r="AT151" s="23" t="n">
        <x:v>300.99860096141026</x:v>
      </x:c>
      <x:c r="AU151" s="23" t="n">
        <x:v>777.7985255510205</x:v>
      </x:c>
      <x:c r="AV151" s="23" t="n">
        <x:v>271.31819887899564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746.7506493550238</x:v>
      </x:c>
      <x:c r="BP151" s="23" t="n">
        <x:v>749.5230312046791</x:v>
      </x:c>
      <x:c r="BQ151" s="23" t="n">
        <x:v>777.0911007629583</x:v>
      </x:c>
      <x:c r="BR151" s="23" t="n">
        <x:v>788.0992941915231</x:v>
      </x:c>
      <x:c r="BS151" s="23" t="n">
        <x:v>778.0824067013968</x:v>
      </x:c>
      <x:c r="BT151" s="23" t="n">
        <x:v>840.652448192986</x:v>
      </x:c>
      <x:c r="BU151" s="23" t="n">
        <x:v>830.2945418423132</x:v>
      </x:c>
      <x:c r="BV151" s="23" t="n">
        <x:v>771.4591687265078</x:v>
      </x:c>
      <x:c r="BW151" s="23" t="n">
        <x:v>809.5511499406111</x:v>
      </x:c>
      <x:c r="BX151" s="23" t="n">
        <x:v>808.638135573747</x:v>
      </x:c>
      <x:c r="BY151" s="23" t="n">
        <x:v>795.6557304348378</x:v>
      </x:c>
      <x:c r="BZ151" s="23" t="n">
        <x:v>0</x:v>
      </x:c>
      <x:c r="CA151" s="23" t="n">
        <x:v>0</x:v>
      </x:c>
      <x:c r="CB151" s="23" t="n">
        <x:v>0</x:v>
      </x:c>
      <x:c r="CC151" s="23" t="n">
        <x:v>0</x:v>
      </x:c>
      <x:c r="CD151" s="23" t="n">
        <x:v>0</x:v>
      </x:c>
      <x:c r="CE151" s="23" t="n">
        <x:v>19.709461461201343</x:v>
      </x:c>
      <x:c r="CF151" s="23" t="n">
        <x:v>27.24588050065161</x:v>
      </x:c>
      <x:c r="CG151" s="23" t="n">
        <x:v>0</x:v>
      </x:c>
      <x:c r="CH151" s="23" t="n">
        <x:v>0</x:v>
      </x:c>
      <x:c r="CI151" s="23" t="n">
        <x:v>34.650764747424546</x:v>
      </x:c>
      <x:c r="CJ151" s="23" t="n">
        <x:v>27.301987221524257</x:v>
      </x:c>
      <x:c r="CK151" s="23" t="n">
        <x:v>94.49350770190782</x:v>
      </x:c>
      <x:c r="CL151" s="23" t="n">
        <x:v>109.37323932436797</x:v>
      </x:c>
      <x:c r="CM151" s="23" t="n">
        <x:v>276.6391202832115</x:v>
      </x:c>
      <x:c r="CN151" s="23" t="n">
        <x:v>348.0019038088809</x:v>
      </x:c>
      <x:c r="CO151" s="23" t="n">
        <x:v>320.4063231739825</x:v>
      </x:c>
      <x:c r="CP151" s="23" t="n">
        <x:v>350.5424830648336</x:v>
      </x:c>
      <x:c r="CQ151" s="23" t="n">
        <x:v>443.3665425008008</x:v>
      </x:c>
      <x:c r="CR151" s="23" t="n">
        <x:v>396.41557098199786</x:v>
      </x:c>
      <x:c r="CS151" s="23" t="n">
        <x:v>405.0826661176226</x:v>
      </x:c>
      <x:c r="CT151" s="23" t="n">
        <x:v>484.3829584469795</x:v>
      </x:c>
      <x:c r="CU151" s="23" t="n">
        <x:v>571.4425401991482</x:v>
      </x:c>
      <x:c r="CV151" s="23" t="n">
        <x:v>601.6336840952353</x:v>
      </x:c>
      <x:c r="CW151" s="23" t="n">
        <x:v>563.6274680266267</x:v>
      </x:c>
      <x:c r="CX151" s="23" t="n">
        <x:v>584.3742974034253</x:v>
      </x:c>
      <x:c r="CY151" s="23" t="n">
        <x:v>654.3198598095781</x:v>
      </x:c>
      <x:c r="CZ151" s="23" t="n">
        <x:v>724.0961976607996</x:v>
      </x:c>
      <x:c r="DA151" s="23" t="n">
        <x:v>781.9282630906121</x:v>
      </x:c>
      <x:c r="DB151" s="23" t="n">
        <x:v>824.183775312007</x:v>
      </x:c>
      <x:c r="DC151" s="23" t="n">
        <x:v>892.1439653833352</x:v>
      </x:c>
      <x:c r="DD151" s="23" t="n">
        <x:v>731.6490547966853</x:v>
      </x:c>
      <x:c r="DE151" s="23" t="n">
        <x:v>559.4299957362772</x:v>
      </x:c>
      <x:c r="DF151" s="23" t="n">
        <x:v>647.0520406948568</x:v>
      </x:c>
      <x:c r="DG151" s="23" t="n">
        <x:v>765.0474234337529</x:v>
      </x:c>
      <x:c r="DH151" s="23" t="n">
        <x:v>847.7950722990762</x:v>
      </x:c>
      <x:c r="DI151" s="23" t="n">
        <x:v>860.2584657533536</x:v>
      </x:c>
      <x:c r="DJ151" s="23" t="n">
        <x:v>766.1003766659627</x:v>
      </x:c>
      <x:c r="DK151" s="23" t="n">
        <x:v>659.472361133079</x:v>
      </x:c>
      <x:c r="DL151" s="23" t="n">
        <x:v>82.78548384207238</x:v>
      </x:c>
      <x:c r="DM151" s="23" t="n">
        <x:v>149.11389798590403</x:v>
      </x:c>
      <x:c r="DN151" s="23" t="n">
        <x:v>161.3831072873396</x:v>
      </x:c>
      <x:c r="DO151" s="23" t="n">
        <x:v>77.75735047280614</x:v>
      </x:c>
      <x:c r="DP151" s="23" t="n">
        <x:v>89.99237092275769</x:v>
      </x:c>
      <x:c r="DQ151" s="23" t="n">
        <x:v>139.82748698991816</x:v>
      </x:c>
      <x:c r="DR151" s="23" t="n">
        <x:v>130.8437389651133</x:v>
      </x:c>
      <x:c r="DS151" s="23" t="n">
        <x:v>125.57113454638443</x:v>
      </x:c>
      <x:c r="DT151" s="23" t="n">
        <x:v>108.04307013386062</x:v>
      </x:c>
      <x:c r="DU151" s="23" t="n">
        <x:v>97.98410548700065</x:v>
      </x:c>
      <x:c r="DV151" s="23" t="n">
        <x:v>840.9781255671808</x:v>
      </x:c>
      <x:c r="DW151" s="23" t="n">
        <x:v>867.3579218751054</x:v>
      </x:c>
      <x:c r="DX151" s="23" t="n">
        <x:v>926.0804294441396</x:v>
      </x:c>
      <x:c r="DY151" s="23" t="n">
        <x:v>933.0614770524561</x:v>
      </x:c>
      <x:c r="DZ151" s="23" t="n">
        <x:v>890.448080959063</x:v>
      </x:c>
      <x:c r="EA151" s="23" t="n">
        <x:v>905.3705053087697</x:v>
      </x:c>
      <x:c r="EB151" s="23" t="n">
        <x:v>786.5140286785677</x:v>
      </x:c>
      <x:c r="EC151" s="23" t="n">
        <x:v>709.3445724592686</x:v>
      </x:c>
      <x:c r="ED151" s="23" t="n">
        <x:v>1477.9217908716591</x:v>
      </x:c>
      <x:c r="EE151" s="23" t="n">
        <x:v>668.817421296398</x:v>
      </x:c>
      <x:c r="EF151" s="23" t="n">
        <x:v>653.0066773843604</x:v>
      </x:c>
      <x:c r="EG151" s="23" t="n">
        <x:v>681.7374517530145</x:v>
      </x:c>
      <x:c r="EH151" s="23" t="n">
        <x:v>683.7581086856113</x:v>
      </x:c>
      <x:c r="EI151" s="23" t="n">
        <x:v>645.4576853129821</x:v>
      </x:c>
      <x:c r="EJ151" s="23" t="n">
        <x:v>663.6195066158648</x:v>
      </x:c>
      <x:c r="EK151" s="23" t="n">
        <x:v>688.2908638247899</x:v>
      </x:c>
      <x:c r="EL151" s="23" t="n">
        <x:v>674.0210425951275</x:v>
      </x:c>
      <x:c r="EM151" s="23" t="n">
        <x:v>642.9452106906559</x:v>
      </x:c>
      <x:c r="EN151" s="23" t="n">
        <x:v>631.0557317502576</x:v>
      </x:c>
      <x:c r="EO151" s="23" t="n">
        <x:v>642.6373122790919</x:v>
      </x:c>
      <x:c r="EP151" s="24" t="n">
        <x:f>SUM(B151:EO151)</x:f>
        <x:v>70625.58198461862</x:v>
      </x:c>
      <x:c r="EQ151" s="24" t="n">
        <x:f>'计费核验'!F151</x:f>
        <x:v>45977.08310676836</x:v>
      </x:c>
    </x:row>
    <x:row r="152" ht="14" customHeight="1">
      <x:c r="A152" s="22" t="n">
        <x:v>45839</x:v>
      </x:c>
      <x:c r="B152" s="23" t="n">
        <x:v>1487.4616733519238</x:v>
      </x:c>
      <x:c r="C152" s="23" t="n">
        <x:v>1493.250671329056</x:v>
      </x:c>
      <x:c r="D152" s="23" t="n">
        <x:v>1506.1749153557403</x:v>
      </x:c>
      <x:c r="E152" s="23" t="n">
        <x:v>1505.0753672345095</x:v>
      </x:c>
      <x:c r="F152" s="23" t="n">
        <x:v>1494.585602716813</x:v>
      </x:c>
      <x:c r="G152" s="23" t="n">
        <x:v>1467.2423948219625</x:v>
      </x:c>
      <x:c r="H152" s="23" t="n">
        <x:v>1486.756801948593</x:v>
      </x:c>
      <x:c r="I152" s="23" t="n">
        <x:v>1505.1369852373768</x:v>
      </x:c>
      <x:c r="J152" s="23" t="n">
        <x:v>1520.000535596147</x:v>
      </x:c>
      <x:c r="K152" s="23" t="n">
        <x:v>686.5221692145311</x:v>
      </x:c>
      <x:c r="L152" s="23" t="n">
        <x:v>682.1353603791168</x:v>
      </x:c>
      <x:c r="M152" s="23" t="n">
        <x:v>709.1505399916798</x:v>
      </x:c>
      <x:c r="N152" s="23" t="n">
        <x:v>677.6868119697568</x:v>
      </x:c>
      <x:c r="O152" s="23" t="n">
        <x:v>628.402633529722</x:v>
      </x:c>
      <x:c r="P152" s="23" t="n">
        <x:v>623.005362925966</x:v>
      </x:c>
      <x:c r="Q152" s="23" t="n">
        <x:v>604.5661612848614</x:v>
      </x:c>
      <x:c r="R152" s="23" t="n">
        <x:v>614.8459242764285</x:v>
      </x:c>
      <x:c r="S152" s="23" t="n">
        <x:v>651.6247348803855</x:v>
      </x:c>
      <x:c r="T152" s="23" t="n">
        <x:v>625.5652558398141</x:v>
      </x:c>
      <x:c r="U152" s="23" t="n">
        <x:v>618.5977581788578</x:v>
      </x:c>
      <x:c r="V152" s="23" t="n">
        <x:v>634.0711759022183</x:v>
      </x:c>
      <x:c r="W152" s="23" t="n">
        <x:v>606.0810485137933</x:v>
      </x:c>
      <x:c r="X152" s="23" t="n">
        <x:v>602.7091542785051</x:v>
      </x:c>
      <x:c r="Y152" s="23" t="n">
        <x:v>617.2442729836729</x:v>
      </x:c>
      <x:c r="Z152" s="23" t="n">
        <x:v>589.803874850701</x:v>
      </x:c>
      <x:c r="AA152" s="23" t="n">
        <x:v>620.5339804253806</x:v>
      </x:c>
      <x:c r="AB152" s="23" t="n">
        <x:v>599.5833970025105</x:v>
      </x:c>
      <x:c r="AC152" s="23" t="n">
        <x:v>607.4804870641519</x:v>
      </x:c>
      <x:c r="AD152" s="23" t="n">
        <x:v>617.2948160115731</x:v>
      </x:c>
      <x:c r="AE152" s="23" t="n">
        <x:v>595.7643724906861</x:v>
      </x:c>
      <x:c r="AF152" s="23" t="n">
        <x:v>592.1878892541226</x:v>
      </x:c>
      <x:c r="AG152" s="23" t="n">
        <x:v>555.1795865351188</x:v>
      </x:c>
      <x:c r="AH152" s="23" t="n">
        <x:v>509.36227324519285</x:v>
      </x:c>
      <x:c r="AI152" s="23" t="n">
        <x:v>1270.7672734052912</x:v>
      </x:c>
      <x:c r="AJ152" s="23" t="n">
        <x:v>499.45049222122697</x:v>
      </x:c>
      <x:c r="AK152" s="23" t="n">
        <x:v>0</x:v>
      </x:c>
      <x:c r="AL152" s="23" t="n">
        <x:v>0</x:v>
      </x:c>
      <x:c r="AM152" s="23" t="n">
        <x:v>232.59935284410807</x:v>
      </x:c>
      <x:c r="AN152" s="23" t="n">
        <x:v>238.43809423474784</x:v>
      </x:c>
      <x:c r="AO152" s="23" t="n">
        <x:v>465.0643267152682</x:v>
      </x:c>
      <x:c r="AP152" s="23" t="n">
        <x:v>452.57725739789</x:v>
      </x:c>
      <x:c r="AQ152" s="23" t="n">
        <x:v>419.6008050492116</x:v>
      </x:c>
      <x:c r="AR152" s="23" t="n">
        <x:v>381.34525767617674</x:v>
      </x:c>
      <x:c r="AS152" s="23" t="n">
        <x:v>398.4435098332928</x:v>
      </x:c>
      <x:c r="AT152" s="23" t="n">
        <x:v>1139.3147678581665</x:v>
      </x:c>
      <x:c r="AU152" s="23" t="n">
        <x:v>1027.2816992155247</x:v>
      </x:c>
      <x:c r="AV152" s="23" t="n">
        <x:v>280.59138433743107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0</x:v>
      </x:c>
      <x:c r="BP152" s="23" t="n">
        <x:v>698.1137475960567</x:v>
      </x:c>
      <x:c r="BQ152" s="23" t="n">
        <x:v>211.5803025503543</x:v>
      </x:c>
      <x:c r="BR152" s="23" t="n">
        <x:v>585.8013617101659</x:v>
      </x:c>
      <x:c r="BS152" s="23" t="n">
        <x:v>564.7841173029636</x:v>
      </x:c>
      <x:c r="BT152" s="23" t="n">
        <x:v>550.8342102183673</x:v>
      </x:c>
      <x:c r="BU152" s="23" t="n">
        <x:v>540.0759118179938</x:v>
      </x:c>
      <x:c r="BV152" s="23" t="n">
        <x:v>643.443343564121</x:v>
      </x:c>
      <x:c r="BW152" s="23" t="n">
        <x:v>627.8568395147495</x:v>
      </x:c>
      <x:c r="BX152" s="23" t="n">
        <x:v>590.5240073316904</x:v>
      </x:c>
      <x:c r="BY152" s="23" t="n">
        <x:v>614.2536677976946</x:v>
      </x:c>
      <x:c r="BZ152" s="23" t="n">
        <x:v>631.970268146016</x:v>
      </x:c>
      <x:c r="CA152" s="23" t="n">
        <x:v>0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26.445090301144923</x:v>
      </x:c>
      <x:c r="CM152" s="23" t="n">
        <x:v>1006.5014595745774</x:v>
      </x:c>
      <x:c r="CN152" s="23" t="n">
        <x:v>977.9808467943546</x:v>
      </x:c>
      <x:c r="CO152" s="23" t="n">
        <x:v>505.88986485007</x:v>
      </x:c>
      <x:c r="CP152" s="23" t="n">
        <x:v>438.8233184131</x:v>
      </x:c>
      <x:c r="CQ152" s="23" t="n">
        <x:v>443.27362072334483</x:v>
      </x:c>
      <x:c r="CR152" s="23" t="n">
        <x:v>423.96471910886237</x:v>
      </x:c>
      <x:c r="CS152" s="23" t="n">
        <x:v>397.1630661802339</x:v>
      </x:c>
      <x:c r="CT152" s="23" t="n">
        <x:v>409.49462217300913</x:v>
      </x:c>
      <x:c r="CU152" s="23" t="n">
        <x:v>437.4506035249481</x:v>
      </x:c>
      <x:c r="CV152" s="23" t="n">
        <x:v>424.52908682695255</x:v>
      </x:c>
      <x:c r="CW152" s="23" t="n">
        <x:v>486.68119278115574</x:v>
      </x:c>
      <x:c r="CX152" s="23" t="n">
        <x:v>571.4920848938508</x:v>
      </x:c>
      <x:c r="CY152" s="23" t="n">
        <x:v>658.4387775917512</x:v>
      </x:c>
      <x:c r="CZ152" s="23" t="n">
        <x:v>715.7204046319596</x:v>
      </x:c>
      <x:c r="DA152" s="23" t="n">
        <x:v>757.2491424351452</x:v>
      </x:c>
      <x:c r="DB152" s="23" t="n">
        <x:v>804.2980528443919</x:v>
      </x:c>
      <x:c r="DC152" s="23" t="n">
        <x:v>876.4428813599272</x:v>
      </x:c>
      <x:c r="DD152" s="23" t="n">
        <x:v>765.8557225295823</x:v>
      </x:c>
      <x:c r="DE152" s="23" t="n">
        <x:v>599.4639274089034</x:v>
      </x:c>
      <x:c r="DF152" s="23" t="n">
        <x:v>740.7649675767711</x:v>
      </x:c>
      <x:c r="DG152" s="23" t="n">
        <x:v>798.9009959296325</x:v>
      </x:c>
      <x:c r="DH152" s="23" t="n">
        <x:v>818.2933999003104</x:v>
      </x:c>
      <x:c r="DI152" s="23" t="n">
        <x:v>843.2532545202808</x:v>
      </x:c>
      <x:c r="DJ152" s="23" t="n">
        <x:v>927.2235639433617</x:v>
      </x:c>
      <x:c r="DK152" s="23" t="n">
        <x:v>878.1779721604241</x:v>
      </x:c>
      <x:c r="DL152" s="23" t="n">
        <x:v>524.455677786232</x:v>
      </x:c>
      <x:c r="DM152" s="23" t="n">
        <x:v>531.1441045315753</x:v>
      </x:c>
      <x:c r="DN152" s="23" t="n">
        <x:v>510.91638320416536</x:v>
      </x:c>
      <x:c r="DO152" s="23" t="n">
        <x:v>491.3974105061016</x:v>
      </x:c>
      <x:c r="DP152" s="23" t="n">
        <x:v>450.0199576381392</x:v>
      </x:c>
      <x:c r="DQ152" s="23" t="n">
        <x:v>363.80271419512354</x:v>
      </x:c>
      <x:c r="DR152" s="23" t="n">
        <x:v>436.3914524979139</x:v>
      </x:c>
      <x:c r="DS152" s="23" t="n">
        <x:v>500.25400038988215</x:v>
      </x:c>
      <x:c r="DT152" s="23" t="n">
        <x:v>173.64739731657312</x:v>
      </x:c>
      <x:c r="DU152" s="23" t="n">
        <x:v>116.45438672625096</x:v>
      </x:c>
      <x:c r="DV152" s="23" t="n">
        <x:v>927.9244054913826</x:v>
      </x:c>
      <x:c r="DW152" s="23" t="n">
        <x:v>901.8212914434098</x:v>
      </x:c>
      <x:c r="DX152" s="23" t="n">
        <x:v>951.7235572924969</x:v>
      </x:c>
      <x:c r="DY152" s="23" t="n">
        <x:v>951.4028975257997</x:v>
      </x:c>
      <x:c r="DZ152" s="23" t="n">
        <x:v>952.095966532035</x:v>
      </x:c>
      <x:c r="EA152" s="23" t="n">
        <x:v>917.5383810865081</x:v>
      </x:c>
      <x:c r="EB152" s="23" t="n">
        <x:v>860.3939311680354</x:v>
      </x:c>
      <x:c r="EC152" s="23" t="n">
        <x:v>757.790085963366</x:v>
      </x:c>
      <x:c r="ED152" s="23" t="n">
        <x:v>1205.4107287592046</x:v>
      </x:c>
      <x:c r="EE152" s="23" t="n">
        <x:v>706.5903652451505</x:v>
      </x:c>
      <x:c r="EF152" s="23" t="n">
        <x:v>653.4868826484159</x:v>
      </x:c>
      <x:c r="EG152" s="23" t="n">
        <x:v>711.5440533548664</x:v>
      </x:c>
      <x:c r="EH152" s="23" t="n">
        <x:v>726.2430478024104</x:v>
      </x:c>
      <x:c r="EI152" s="23" t="n">
        <x:v>718.3236554565352</x:v>
      </x:c>
      <x:c r="EJ152" s="23" t="n">
        <x:v>705.4798789552301</x:v>
      </x:c>
      <x:c r="EK152" s="23" t="n">
        <x:v>715.6034508644525</x:v>
      </x:c>
      <x:c r="EL152" s="23" t="n">
        <x:v>725.1338660445845</x:v>
      </x:c>
      <x:c r="EM152" s="23" t="n">
        <x:v>699.7435406989828</x:v>
      </x:c>
      <x:c r="EN152" s="23" t="n">
        <x:v>694.1180944012424</x:v>
      </x:c>
      <x:c r="EO152" s="23" t="n">
        <x:v>686.3979859986283</x:v>
      </x:c>
      <x:c r="EP152" s="24" t="n">
        <x:f>SUM(B152:EO152)</x:f>
        <x:v>78400.81817746212</x:v>
      </x:c>
      <x:c r="EQ152" s="24" t="n">
        <x:f>'计费核验'!F152</x:f>
        <x:v>65755.62017194492</x:v>
      </x:c>
    </x:row>
    <x:row r="153" ht="14" customHeight="1">
      <x:c r="A153" s="22" t="n">
        <x:v>45840</x:v>
      </x:c>
      <x:c r="B153" s="23" t="n">
        <x:v>1582.3582580190216</x:v>
      </x:c>
      <x:c r="C153" s="23" t="n">
        <x:v>1598.7323012768159</x:v>
      </x:c>
      <x:c r="D153" s="23" t="n">
        <x:v>1583.7659653920373</x:v>
      </x:c>
      <x:c r="E153" s="23" t="n">
        <x:v>1564.8283738860937</x:v>
      </x:c>
      <x:c r="F153" s="23" t="n">
        <x:v>1598.2893981342422</x:v>
      </x:c>
      <x:c r="G153" s="23" t="n">
        <x:v>1614.9182344043752</x:v>
      </x:c>
      <x:c r="H153" s="23" t="n">
        <x:v>1478.6948623558628</x:v>
      </x:c>
      <x:c r="I153" s="23" t="n">
        <x:v>820.0746822029348</x:v>
      </x:c>
      <x:c r="J153" s="23" t="n">
        <x:v>1564.1437481332293</x:v>
      </x:c>
      <x:c r="K153" s="23" t="n">
        <x:v>779.2856645846177</x:v>
      </x:c>
      <x:c r="L153" s="23" t="n">
        <x:v>764.340408164915</x:v>
      </x:c>
      <x:c r="M153" s="23" t="n">
        <x:v>823.0332267421267</x:v>
      </x:c>
      <x:c r="N153" s="23" t="n">
        <x:v>751.2929609073639</x:v>
      </x:c>
      <x:c r="O153" s="23" t="n">
        <x:v>759.80121348534</x:v>
      </x:c>
      <x:c r="P153" s="23" t="n">
        <x:v>715.3733868832817</x:v>
      </x:c>
      <x:c r="Q153" s="23" t="n">
        <x:v>754.8773962621709</x:v>
      </x:c>
      <x:c r="R153" s="23" t="n">
        <x:v>782.7514993119185</x:v>
      </x:c>
      <x:c r="S153" s="23" t="n">
        <x:v>763.3464258518989</x:v>
      </x:c>
      <x:c r="T153" s="23" t="n">
        <x:v>737.7684116933121</x:v>
      </x:c>
      <x:c r="U153" s="23" t="n">
        <x:v>719.6101090722256</x:v>
      </x:c>
      <x:c r="V153" s="23" t="n">
        <x:v>715.6747647184202</x:v>
      </x:c>
      <x:c r="W153" s="23" t="n">
        <x:v>712.6097332609745</x:v>
      </x:c>
      <x:c r="X153" s="23" t="n">
        <x:v>704.6371688282239</x:v>
      </x:c>
      <x:c r="Y153" s="23" t="n">
        <x:v>698.8391549495028</x:v>
      </x:c>
      <x:c r="Z153" s="23" t="n">
        <x:v>709.0837686481733</x:v>
      </x:c>
      <x:c r="AA153" s="23" t="n">
        <x:v>820.765853840779</x:v>
      </x:c>
      <x:c r="AB153" s="23" t="n">
        <x:v>706.2367010492137</x:v>
      </x:c>
      <x:c r="AC153" s="23" t="n">
        <x:v>815.3282383628468</x:v>
      </x:c>
      <x:c r="AD153" s="23" t="n">
        <x:v>711.8235666510938</x:v>
      </x:c>
      <x:c r="AE153" s="23" t="n">
        <x:v>716.765686322755</x:v>
      </x:c>
      <x:c r="AF153" s="23" t="n">
        <x:v>717.1514216425817</x:v>
      </x:c>
      <x:c r="AG153" s="23" t="n">
        <x:v>676.8553069699457</x:v>
      </x:c>
      <x:c r="AH153" s="23" t="n">
        <x:v>614.1052147946784</x:v>
      </x:c>
      <x:c r="AI153" s="23" t="n">
        <x:v>1402.0573646443906</x:v>
      </x:c>
      <x:c r="AJ153" s="23" t="n">
        <x:v>561.0231325156914</x:v>
      </x:c>
      <x:c r="AK153" s="23" t="n">
        <x:v>675.2039933312158</x:v>
      </x:c>
      <x:c r="AL153" s="23" t="n">
        <x:v>0</x:v>
      </x:c>
      <x:c r="AM153" s="23" t="n">
        <x:v>120.67406137398365</x:v>
      </x:c>
      <x:c r="AN153" s="23" t="n">
        <x:v>96.45501187120573</x:v>
      </x:c>
      <x:c r="AO153" s="23" t="n">
        <x:v>433.1980347045159</x:v>
      </x:c>
      <x:c r="AP153" s="23" t="n">
        <x:v>454.1026337478692</x:v>
      </x:c>
      <x:c r="AQ153" s="23" t="n">
        <x:v>419.6091129907493</x:v>
      </x:c>
      <x:c r="AR153" s="23" t="n">
        <x:v>301.08848935008785</x:v>
      </x:c>
      <x:c r="AS153" s="23" t="n">
        <x:v>253.34427267688278</x:v>
      </x:c>
      <x:c r="AT153" s="23" t="n">
        <x:v>225.1461569210195</x:v>
      </x:c>
      <x:c r="AU153" s="23" t="n">
        <x:v>113.33777245068306</x:v>
      </x:c>
      <x:c r="AV153" s="23" t="n">
        <x:v>168.34366360674568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0</x:v>
      </x:c>
      <x:c r="BP153" s="23" t="n">
        <x:v>0</x:v>
      </x:c>
      <x:c r="BQ153" s="23" t="n">
        <x:v>0</x:v>
      </x:c>
      <x:c r="BR153" s="23" t="n">
        <x:v>0</x:v>
      </x:c>
      <x:c r="BS153" s="23" t="n">
        <x:v>598.6799273734373</x:v>
      </x:c>
      <x:c r="BT153" s="23" t="n">
        <x:v>630.234630416643</x:v>
      </x:c>
      <x:c r="BU153" s="23" t="n">
        <x:v>605.2723367331149</x:v>
      </x:c>
      <x:c r="BV153" s="23" t="n">
        <x:v>647.6821787071192</x:v>
      </x:c>
      <x:c r="BW153" s="23" t="n">
        <x:v>611.595130143778</x:v>
      </x:c>
      <x:c r="BX153" s="23" t="n">
        <x:v>601.757497661323</x:v>
      </x:c>
      <x:c r="BY153" s="23" t="n">
        <x:v>559.0032462015349</x:v>
      </x:c>
      <x:c r="BZ153" s="23" t="n">
        <x:v>0</x:v>
      </x:c>
      <x:c r="CA153" s="23" t="n">
        <x:v>0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132.83824862237967</x:v>
      </x:c>
      <x:c r="CN153" s="23" t="n">
        <x:v>265.13651207010923</x:v>
      </x:c>
      <x:c r="CO153" s="23" t="n">
        <x:v>192.12144943474186</x:v>
      </x:c>
      <x:c r="CP153" s="23" t="n">
        <x:v>259.102406267439</x:v>
      </x:c>
      <x:c r="CQ153" s="23" t="n">
        <x:v>382.68806531933853</x:v>
      </x:c>
      <x:c r="CR153" s="23" t="n">
        <x:v>388.7211774927661</x:v>
      </x:c>
      <x:c r="CS153" s="23" t="n">
        <x:v>485.42099869516545</x:v>
      </x:c>
      <x:c r="CT153" s="23" t="n">
        <x:v>540.5917339480463</x:v>
      </x:c>
      <x:c r="CU153" s="23" t="n">
        <x:v>581.8890316545828</x:v>
      </x:c>
      <x:c r="CV153" s="23" t="n">
        <x:v>592.5954918620499</x:v>
      </x:c>
      <x:c r="CW153" s="23" t="n">
        <x:v>579.3411104545596</x:v>
      </x:c>
      <x:c r="CX153" s="23" t="n">
        <x:v>627.9035872979608</x:v>
      </x:c>
      <x:c r="CY153" s="23" t="n">
        <x:v>750.4734182421429</x:v>
      </x:c>
      <x:c r="CZ153" s="23" t="n">
        <x:v>791.0383253880672</x:v>
      </x:c>
      <x:c r="DA153" s="23" t="n">
        <x:v>818.0809554335606</x:v>
      </x:c>
      <x:c r="DB153" s="23" t="n">
        <x:v>889.2505738734321</x:v>
      </x:c>
      <x:c r="DC153" s="23" t="n">
        <x:v>980.3411796245402</x:v>
      </x:c>
      <x:c r="DD153" s="23" t="n">
        <x:v>915.4085708525806</x:v>
      </x:c>
      <x:c r="DE153" s="23" t="n">
        <x:v>708.716220384028</x:v>
      </x:c>
      <x:c r="DF153" s="23" t="n">
        <x:v>790.5915233700543</x:v>
      </x:c>
      <x:c r="DG153" s="23" t="n">
        <x:v>877.2577167111688</x:v>
      </x:c>
      <x:c r="DH153" s="23" t="n">
        <x:v>889.9301688662406</x:v>
      </x:c>
      <x:c r="DI153" s="23" t="n">
        <x:v>934.3099927413025</x:v>
      </x:c>
      <x:c r="DJ153" s="23" t="n">
        <x:v>966.9469756531797</x:v>
      </x:c>
      <x:c r="DK153" s="23" t="n">
        <x:v>707.0260048011913</x:v>
      </x:c>
      <x:c r="DL153" s="23" t="n">
        <x:v>233.402003898482</x:v>
      </x:c>
      <x:c r="DM153" s="23" t="n">
        <x:v>240.30154404338236</x:v>
      </x:c>
      <x:c r="DN153" s="23" t="n">
        <x:v>191.5412087510516</x:v>
      </x:c>
      <x:c r="DO153" s="23" t="n">
        <x:v>167.26502276887538</x:v>
      </x:c>
      <x:c r="DP153" s="23" t="n">
        <x:v>209.27293064155504</x:v>
      </x:c>
      <x:c r="DQ153" s="23" t="n">
        <x:v>233.31089706437263</x:v>
      </x:c>
      <x:c r="DR153" s="23" t="n">
        <x:v>218.65968025041525</x:v>
      </x:c>
      <x:c r="DS153" s="23" t="n">
        <x:v>264.9151530626549</x:v>
      </x:c>
      <x:c r="DT153" s="23" t="n">
        <x:v>207.36689762863568</x:v>
      </x:c>
      <x:c r="DU153" s="23" t="n">
        <x:v>181.99153420781943</x:v>
      </x:c>
      <x:c r="DV153" s="23" t="n">
        <x:v>975.5601682888785</x:v>
      </x:c>
      <x:c r="DW153" s="23" t="n">
        <x:v>1000.4692911343839</x:v>
      </x:c>
      <x:c r="DX153" s="23" t="n">
        <x:v>1039.8707975169223</x:v>
      </x:c>
      <x:c r="DY153" s="23" t="n">
        <x:v>1042.1916282671918</x:v>
      </x:c>
      <x:c r="DZ153" s="23" t="n">
        <x:v>1031.652695820088</x:v>
      </x:c>
      <x:c r="EA153" s="23" t="n">
        <x:v>1034.2856998228958</x:v>
      </x:c>
      <x:c r="EB153" s="23" t="n">
        <x:v>931.1937624049622</x:v>
      </x:c>
      <x:c r="EC153" s="23" t="n">
        <x:v>802.5181305391992</x:v>
      </x:c>
      <x:c r="ED153" s="23" t="n">
        <x:v>1505.1410788096346</x:v>
      </x:c>
      <x:c r="EE153" s="23" t="n">
        <x:v>736.850893296859</x:v>
      </x:c>
      <x:c r="EF153" s="23" t="n">
        <x:v>775.9610043337533</x:v>
      </x:c>
      <x:c r="EG153" s="23" t="n">
        <x:v>822.8420533062081</x:v>
      </x:c>
      <x:c r="EH153" s="23" t="n">
        <x:v>795.0991602603929</x:v>
      </x:c>
      <x:c r="EI153" s="23" t="n">
        <x:v>789.759443859255</x:v>
      </x:c>
      <x:c r="EJ153" s="23" t="n">
        <x:v>775.4922086456485</x:v>
      </x:c>
      <x:c r="EK153" s="23" t="n">
        <x:v>774.2900520275264</x:v>
      </x:c>
      <x:c r="EL153" s="23" t="n">
        <x:v>765.7985581660034</x:v>
      </x:c>
      <x:c r="EM153" s="23" t="n">
        <x:v>803.1205564276197</x:v>
      </x:c>
      <x:c r="EN153" s="23" t="n">
        <x:v>789.9852272946646</x:v>
      </x:c>
      <x:c r="EO153" s="23" t="n">
        <x:v>756.1474374999784</x:v>
      </x:c>
      <x:c r="EP153" s="24" t="n">
        <x:f>SUM(B153:EO153)</x:f>
        <x:v>76698.94991332488</x:v>
      </x:c>
      <x:c r="EQ153" s="24" t="n">
        <x:f>'计费核验'!F153</x:f>
        <x:v>52107.25579576482</x:v>
      </x:c>
    </x:row>
    <x:row r="154" ht="14" customHeight="1">
      <x:c r="A154" s="22" t="n">
        <x:v>45841</x:v>
      </x:c>
      <x:c r="B154" s="23" t="n">
        <x:v>1614.4405055463576</x:v>
      </x:c>
      <x:c r="C154" s="23" t="n">
        <x:v>1616.4366700532446</x:v>
      </x:c>
      <x:c r="D154" s="23" t="n">
        <x:v>1572.0777186234527</x:v>
      </x:c>
      <x:c r="E154" s="23" t="n">
        <x:v>1551.4565859853333</x:v>
      </x:c>
      <x:c r="F154" s="23" t="n">
        <x:v>1551.559870317892</x:v>
      </x:c>
      <x:c r="G154" s="23" t="n">
        <x:v>1549.481564206083</x:v>
      </x:c>
      <x:c r="H154" s="23" t="n">
        <x:v>1576.8382812461864</x:v>
      </x:c>
      <x:c r="I154" s="23" t="n">
        <x:v>1566.1491329617277</x:v>
      </x:c>
      <x:c r="J154" s="23" t="n">
        <x:v>1532.5471379590401</x:v>
      </x:c>
      <x:c r="K154" s="23" t="n">
        <x:v>754.4756584310969</x:v>
      </x:c>
      <x:c r="L154" s="23" t="n">
        <x:v>753.7022727548217</x:v>
      </x:c>
      <x:c r="M154" s="23" t="n">
        <x:v>746.3050652379063</x:v>
      </x:c>
      <x:c r="N154" s="23" t="n">
        <x:v>739.9394791218876</x:v>
      </x:c>
      <x:c r="O154" s="23" t="n">
        <x:v>731.0007583546</x:v>
      </x:c>
      <x:c r="P154" s="23" t="n">
        <x:v>747.3103790570979</x:v>
      </x:c>
      <x:c r="Q154" s="23" t="n">
        <x:v>717.0835400139115</x:v>
      </x:c>
      <x:c r="R154" s="23" t="n">
        <x:v>705.9222387226777</x:v>
      </x:c>
      <x:c r="S154" s="23" t="n">
        <x:v>716.6922952234838</x:v>
      </x:c>
      <x:c r="T154" s="23" t="n">
        <x:v>721.1755713641743</x:v>
      </x:c>
      <x:c r="U154" s="23" t="n">
        <x:v>717.9659526556231</x:v>
      </x:c>
      <x:c r="V154" s="23" t="n">
        <x:v>716.0527191933023</x:v>
      </x:c>
      <x:c r="W154" s="23" t="n">
        <x:v>711.0439953365083</x:v>
      </x:c>
      <x:c r="X154" s="23" t="n">
        <x:v>720.0684259107953</x:v>
      </x:c>
      <x:c r="Y154" s="23" t="n">
        <x:v>737.9619826258928</x:v>
      </x:c>
      <x:c r="Z154" s="23" t="n">
        <x:v>704.4443060941971</x:v>
      </x:c>
      <x:c r="AA154" s="23" t="n">
        <x:v>699.842271835554</x:v>
      </x:c>
      <x:c r="AB154" s="23" t="n">
        <x:v>733.7637942867683</x:v>
      </x:c>
      <x:c r="AC154" s="23" t="n">
        <x:v>710.3494674550896</x:v>
      </x:c>
      <x:c r="AD154" s="23" t="n">
        <x:v>695.3570911665578</x:v>
      </x:c>
      <x:c r="AE154" s="23" t="n">
        <x:v>722.2581122507926</x:v>
      </x:c>
      <x:c r="AF154" s="23" t="n">
        <x:v>656.3503759491734</x:v>
      </x:c>
      <x:c r="AG154" s="23" t="n">
        <x:v>627.1488194694571</x:v>
      </x:c>
      <x:c r="AH154" s="23" t="n">
        <x:v>621.6586278615785</x:v>
      </x:c>
      <x:c r="AI154" s="23" t="n">
        <x:v>1381.2916019100317</x:v>
      </x:c>
      <x:c r="AJ154" s="23" t="n">
        <x:v>488.8651361500047</x:v>
      </x:c>
      <x:c r="AK154" s="23" t="n">
        <x:v>0</x:v>
      </x:c>
      <x:c r="AL154" s="23" t="n">
        <x:v>0</x:v>
      </x:c>
      <x:c r="AM154" s="23" t="n">
        <x:v>196.78244551246127</x:v>
      </x:c>
      <x:c r="AN154" s="23" t="n">
        <x:v>192.70127727356083</x:v>
      </x:c>
      <x:c r="AO154" s="23" t="n">
        <x:v>439.7295506664039</x:v>
      </x:c>
      <x:c r="AP154" s="23" t="n">
        <x:v>406.8925690786883</x:v>
      </x:c>
      <x:c r="AQ154" s="23" t="n">
        <x:v>325.6451287756243</x:v>
      </x:c>
      <x:c r="AR154" s="23" t="n">
        <x:v>293.4849226545649</x:v>
      </x:c>
      <x:c r="AS154" s="23" t="n">
        <x:v>285.89256017523394</x:v>
      </x:c>
      <x:c r="AT154" s="23" t="n">
        <x:v>338.7045176729251</x:v>
      </x:c>
      <x:c r="AU154" s="23" t="n">
        <x:v>907.7577337127765</x:v>
      </x:c>
      <x:c r="AV154" s="23" t="n">
        <x:v>239.5136623961317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746.1752229075546</x:v>
      </x:c>
      <x:c r="BP154" s="23" t="n">
        <x:v>820.4526309153583</x:v>
      </x:c>
      <x:c r="BQ154" s="23" t="n">
        <x:v>791.4219533537379</x:v>
      </x:c>
      <x:c r="BR154" s="23" t="n">
        <x:v>826.1477166545245</x:v>
      </x:c>
      <x:c r="BS154" s="23" t="n">
        <x:v>883.9486761925846</x:v>
      </x:c>
      <x:c r="BT154" s="23" t="n">
        <x:v>846.9247326018339</x:v>
      </x:c>
      <x:c r="BU154" s="23" t="n">
        <x:v>829.3277427608032</x:v>
      </x:c>
      <x:c r="BV154" s="23" t="n">
        <x:v>294.27582632149506</x:v>
      </x:c>
      <x:c r="BW154" s="23" t="n">
        <x:v>307.52187747657234</x:v>
      </x:c>
      <x:c r="BX154" s="23" t="n">
        <x:v>327.97023970282925</x:v>
      </x:c>
      <x:c r="BY154" s="23" t="n">
        <x:v>744.1531443538044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5.496630468413514</x:v>
      </x:c>
      <x:c r="CI154" s="23" t="n">
        <x:v>38.37855410820325</x:v>
      </x:c>
      <x:c r="CJ154" s="23" t="n">
        <x:v>137.82892614702882</x:v>
      </x:c>
      <x:c r="CK154" s="23" t="n">
        <x:v>168.1744535742067</x:v>
      </x:c>
      <x:c r="CL154" s="23" t="n">
        <x:v>241.55020486628</x:v>
      </x:c>
      <x:c r="CM154" s="23" t="n">
        <x:v>408.63950229865515</x:v>
      </x:c>
      <x:c r="CN154" s="23" t="n">
        <x:v>948.9177378009856</x:v>
      </x:c>
      <x:c r="CO154" s="23" t="n">
        <x:v>414.6405507100124</x:v>
      </x:c>
      <x:c r="CP154" s="23" t="n">
        <x:v>416.56891301011353</x:v>
      </x:c>
      <x:c r="CQ154" s="23" t="n">
        <x:v>482.80601977417876</x:v>
      </x:c>
      <x:c r="CR154" s="23" t="n">
        <x:v>497.66760421116635</x:v>
      </x:c>
      <x:c r="CS154" s="23" t="n">
        <x:v>512.558385981859</x:v>
      </x:c>
      <x:c r="CT154" s="23" t="n">
        <x:v>592.1634941321629</x:v>
      </x:c>
      <x:c r="CU154" s="23" t="n">
        <x:v>630.9392883496928</x:v>
      </x:c>
      <x:c r="CV154" s="23" t="n">
        <x:v>614.1890404706901</x:v>
      </x:c>
      <x:c r="CW154" s="23" t="n">
        <x:v>731.3346456037426</x:v>
      </x:c>
      <x:c r="CX154" s="23" t="n">
        <x:v>766.7376618689589</x:v>
      </x:c>
      <x:c r="CY154" s="23" t="n">
        <x:v>801.007785877988</x:v>
      </x:c>
      <x:c r="CZ154" s="23" t="n">
        <x:v>860.2021524656508</x:v>
      </x:c>
      <x:c r="DA154" s="23" t="n">
        <x:v>873.9963412313184</x:v>
      </x:c>
      <x:c r="DB154" s="23" t="n">
        <x:v>906.3681542943606</x:v>
      </x:c>
      <x:c r="DC154" s="23" t="n">
        <x:v>968.6453767175877</x:v>
      </x:c>
      <x:c r="DD154" s="23" t="n">
        <x:v>871.6862783991756</x:v>
      </x:c>
      <x:c r="DE154" s="23" t="n">
        <x:v>669.727783398656</x:v>
      </x:c>
      <x:c r="DF154" s="23" t="n">
        <x:v>780.5288273739325</x:v>
      </x:c>
      <x:c r="DG154" s="23" t="n">
        <x:v>876.1600860883419</x:v>
      </x:c>
      <x:c r="DH154" s="23" t="n">
        <x:v>876.0615218302901</x:v>
      </x:c>
      <x:c r="DI154" s="23" t="n">
        <x:v>896.6994612081401</x:v>
      </x:c>
      <x:c r="DJ154" s="23" t="n">
        <x:v>932.3503317445204</x:v>
      </x:c>
      <x:c r="DK154" s="23" t="n">
        <x:v>598.905207061485</x:v>
      </x:c>
      <x:c r="DL154" s="23" t="n">
        <x:v>246.14848244913912</x:v>
      </x:c>
      <x:c r="DM154" s="23" t="n">
        <x:v>245.59770320029034</x:v>
      </x:c>
      <x:c r="DN154" s="23" t="n">
        <x:v>152.83882343952178</x:v>
      </x:c>
      <x:c r="DO154" s="23" t="n">
        <x:v>149.30657884899858</x:v>
      </x:c>
      <x:c r="DP154" s="23" t="n">
        <x:v>178.4768428044042</x:v>
      </x:c>
      <x:c r="DQ154" s="23" t="n">
        <x:v>258.8393171651893</x:v>
      </x:c>
      <x:c r="DR154" s="23" t="n">
        <x:v>214.52619670184993</x:v>
      </x:c>
      <x:c r="DS154" s="23" t="n">
        <x:v>229.65346095172276</x:v>
      </x:c>
      <x:c r="DT154" s="23" t="n">
        <x:v>178.9495867130821</x:v>
      </x:c>
      <x:c r="DU154" s="23" t="n">
        <x:v>162.60216274622394</x:v>
      </x:c>
      <x:c r="DV154" s="23" t="n">
        <x:v>989.182172257249</x:v>
      </x:c>
      <x:c r="DW154" s="23" t="n">
        <x:v>979.4938611615627</x:v>
      </x:c>
      <x:c r="DX154" s="23" t="n">
        <x:v>998.714429156858</x:v>
      </x:c>
      <x:c r="DY154" s="23" t="n">
        <x:v>973.9989139027639</x:v>
      </x:c>
      <x:c r="DZ154" s="23" t="n">
        <x:v>992.5996039827816</x:v>
      </x:c>
      <x:c r="EA154" s="23" t="n">
        <x:v>1012.034341687192</x:v>
      </x:c>
      <x:c r="EB154" s="23" t="n">
        <x:v>893.83967146483</x:v>
      </x:c>
      <x:c r="EC154" s="23" t="n">
        <x:v>767.0660434741997</x:v>
      </x:c>
      <x:c r="ED154" s="23" t="n">
        <x:v>1391.673903709504</x:v>
      </x:c>
      <x:c r="EE154" s="23" t="n">
        <x:v>808.9403884086206</x:v>
      </x:c>
      <x:c r="EF154" s="23" t="n">
        <x:v>812.6963828963516</x:v>
      </x:c>
      <x:c r="EG154" s="23" t="n">
        <x:v>807.9382959491003</x:v>
      </x:c>
      <x:c r="EH154" s="23" t="n">
        <x:v>835.4776544283594</x:v>
      </x:c>
      <x:c r="EI154" s="23" t="n">
        <x:v>841.7784031115727</x:v>
      </x:c>
      <x:c r="EJ154" s="23" t="n">
        <x:v>794.359648874223</x:v>
      </x:c>
      <x:c r="EK154" s="23" t="n">
        <x:v>768.7708345442766</x:v>
      </x:c>
      <x:c r="EL154" s="23" t="n">
        <x:v>782.030823118569</x:v>
      </x:c>
      <x:c r="EM154" s="23" t="n">
        <x:v>792.111128894975</x:v>
      </x:c>
      <x:c r="EN154" s="23" t="n">
        <x:v>754.0032990287974</x:v>
      </x:c>
      <x:c r="EO154" s="23" t="n">
        <x:v>716.0361378519159</x:v>
      </x:c>
      <x:c r="EP154" s="24" t="n">
        <x:f>SUM(B154:EO154)</x:f>
        <x:v>82405.05755048369</x:v>
      </x:c>
      <x:c r="EQ154" s="24" t="n">
        <x:f>'计费核验'!F154</x:f>
        <x:v>55155.364313968494</x:v>
      </x:c>
    </x:row>
    <x:row r="155" ht="14" customHeight="1">
      <x:c r="A155" s="22" t="n">
        <x:v>45842</x:v>
      </x:c>
      <x:c r="B155" s="23" t="n">
        <x:v>735.524478298974</x:v>
      </x:c>
      <x:c r="C155" s="23" t="n">
        <x:v>762.696279021816</x:v>
      </x:c>
      <x:c r="D155" s="23" t="n">
        <x:v>723.5282590481114</x:v>
      </x:c>
      <x:c r="E155" s="23" t="n">
        <x:v>684.5681018797403</x:v>
      </x:c>
      <x:c r="F155" s="23" t="n">
        <x:v>648.6420345726949</x:v>
      </x:c>
      <x:c r="G155" s="23" t="n">
        <x:v>650.7095352707812</x:v>
      </x:c>
      <x:c r="H155" s="23" t="n">
        <x:v>621.627193040781</x:v>
      </x:c>
      <x:c r="I155" s="23" t="n">
        <x:v>633.153386594875</x:v>
      </x:c>
      <x:c r="J155" s="23" t="n">
        <x:v>640.9270846003205</x:v>
      </x:c>
      <x:c r="K155" s="23" t="n">
        <x:v>639.1440823745814</x:v>
      </x:c>
      <x:c r="L155" s="23" t="n">
        <x:v>643.4225572626945</x:v>
      </x:c>
      <x:c r="M155" s="23" t="n">
        <x:v>647.5502198656098</x:v>
      </x:c>
      <x:c r="N155" s="23" t="n">
        <x:v>666.2582644700458</x:v>
      </x:c>
      <x:c r="O155" s="23" t="n">
        <x:v>615.0085687529568</x:v>
      </x:c>
      <x:c r="P155" s="23" t="n">
        <x:v>580.665124561858</x:v>
      </x:c>
      <x:c r="Q155" s="23" t="n">
        <x:v>567.7058653689027</x:v>
      </x:c>
      <x:c r="R155" s="23" t="n">
        <x:v>563.9365319785433</x:v>
      </x:c>
      <x:c r="S155" s="23" t="n">
        <x:v>552.6691513634793</x:v>
      </x:c>
      <x:c r="T155" s="23" t="n">
        <x:v>551.0074791781407</x:v>
      </x:c>
      <x:c r="U155" s="23" t="n">
        <x:v>554.6320780714105</x:v>
      </x:c>
      <x:c r="V155" s="23" t="n">
        <x:v>545.1671244973484</x:v>
      </x:c>
      <x:c r="W155" s="23" t="n">
        <x:v>552.2094707736198</x:v>
      </x:c>
      <x:c r="X155" s="23" t="n">
        <x:v>556.6281542139052</x:v>
      </x:c>
      <x:c r="Y155" s="23" t="n">
        <x:v>563.0681477554459</x:v>
      </x:c>
      <x:c r="Z155" s="23" t="n">
        <x:v>559.8159136233559</x:v>
      </x:c>
      <x:c r="AA155" s="23" t="n">
        <x:v>563.4899447491258</x:v>
      </x:c>
      <x:c r="AB155" s="23" t="n">
        <x:v>537.3254152723839</x:v>
      </x:c>
      <x:c r="AC155" s="23" t="n">
        <x:v>536.8784255673288</x:v>
      </x:c>
      <x:c r="AD155" s="23" t="n">
        <x:v>548.419547426439</x:v>
      </x:c>
      <x:c r="AE155" s="23" t="n">
        <x:v>556.1595527879578</x:v>
      </x:c>
      <x:c r="AF155" s="23" t="n">
        <x:v>515.8358361391682</x:v>
      </x:c>
      <x:c r="AG155" s="23" t="n">
        <x:v>462.30620114074634</x:v>
      </x:c>
      <x:c r="AH155" s="23" t="n">
        <x:v>451.0277616853898</x:v>
      </x:c>
      <x:c r="AI155" s="23" t="n">
        <x:v>1203.7476964835512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0</x:v>
      </x:c>
      <x:c r="CR155" s="23" t="n">
        <x:v>0</x:v>
      </x:c>
      <x:c r="CS155" s="23" t="n">
        <x:v>0</x:v>
      </x:c>
      <x:c r="CT155" s="23" t="n">
        <x:v>23.21229546034722</x:v>
      </x:c>
      <x:c r="CU155" s="23" t="n">
        <x:v>86.74201815480956</x:v>
      </x:c>
      <x:c r="CV155" s="23" t="n">
        <x:v>148.99111594571914</x:v>
      </x:c>
      <x:c r="CW155" s="23" t="n">
        <x:v>156.23844835910614</x:v>
      </x:c>
      <x:c r="CX155" s="23" t="n">
        <x:v>173.67706311191583</x:v>
      </x:c>
      <x:c r="CY155" s="23" t="n">
        <x:v>227.3758384639778</x:v>
      </x:c>
      <x:c r="CZ155" s="23" t="n">
        <x:v>291.0007734193605</x:v>
      </x:c>
      <x:c r="DA155" s="23" t="n">
        <x:v>331.0725474883881</x:v>
      </x:c>
      <x:c r="DB155" s="23" t="n">
        <x:v>355.1482129604991</x:v>
      </x:c>
      <x:c r="DC155" s="23" t="n">
        <x:v>485.11539321609973</x:v>
      </x:c>
      <x:c r="DD155" s="23" t="n">
        <x:v>373.1171445801869</x:v>
      </x:c>
      <x:c r="DE155" s="23" t="n">
        <x:v>411.4631991930728</x:v>
      </x:c>
      <x:c r="DF155" s="23" t="n">
        <x:v>520.647937613495</x:v>
      </x:c>
      <x:c r="DG155" s="23" t="n">
        <x:v>540.2364510998789</x:v>
      </x:c>
      <x:c r="DH155" s="23" t="n">
        <x:v>624.1577417079759</x:v>
      </x:c>
      <x:c r="DI155" s="23" t="n">
        <x:v>661.7720201518404</x:v>
      </x:c>
      <x:c r="DJ155" s="23" t="n">
        <x:v>102.4282663932803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744.162347655158</x:v>
      </x:c>
      <x:c r="DW155" s="23" t="n">
        <x:v>803.849140848822</x:v>
      </x:c>
      <x:c r="DX155" s="23" t="n">
        <x:v>796.2706862451347</x:v>
      </x:c>
      <x:c r="DY155" s="23" t="n">
        <x:v>790.7516906941945</x:v>
      </x:c>
      <x:c r="DZ155" s="23" t="n">
        <x:v>707.3037657487848</x:v>
      </x:c>
      <x:c r="EA155" s="23" t="n">
        <x:v>685.8978597441318</x:v>
      </x:c>
      <x:c r="EB155" s="23" t="n">
        <x:v>711.2034673038983</x:v>
      </x:c>
      <x:c r="EC155" s="23" t="n">
        <x:v>621.649191697128</x:v>
      </x:c>
      <x:c r="ED155" s="23" t="n">
        <x:v>1044.66978692807</x:v>
      </x:c>
      <x:c r="EE155" s="23" t="n">
        <x:v>654.7279526253093</x:v>
      </x:c>
      <x:c r="EF155" s="23" t="n">
        <x:v>600.5424433443424</x:v>
      </x:c>
      <x:c r="EG155" s="23" t="n">
        <x:v>655.8015237339642</x:v>
      </x:c>
      <x:c r="EH155" s="23" t="n">
        <x:v>678.0238548161195</x:v>
      </x:c>
      <x:c r="EI155" s="23" t="n">
        <x:v>654.0374471330648</x:v>
      </x:c>
      <x:c r="EJ155" s="23" t="n">
        <x:v>695.5295768102033</x:v>
      </x:c>
      <x:c r="EK155" s="23" t="n">
        <x:v>703.9012484716346</x:v>
      </x:c>
      <x:c r="EL155" s="23" t="n">
        <x:v>657.0100206400168</x:v>
      </x:c>
      <x:c r="EM155" s="23" t="n">
        <x:v>634.6622422137683</x:v>
      </x:c>
      <x:c r="EN155" s="23" t="n">
        <x:v>635.3599219803375</x:v>
      </x:c>
      <x:c r="EO155" s="23" t="n">
        <x:v>591.0520304327708</x:v>
      </x:c>
      <x:c r="EP155" s="24" t="n">
        <x:f>SUM(B155:EO155)</x:f>
        <x:v>40414.258134078875</x:v>
      </x:c>
      <x:c r="EQ155" s="24" t="n">
        <x:f>'计费核验'!F155</x:f>
        <x:v>24565.465563433198</x:v>
      </x:c>
    </x:row>
    <x:row r="156" ht="14" customHeight="1">
      <x:c r="A156" s="22" t="n">
        <x:v>45843</x:v>
      </x:c>
      <x:c r="B156" s="23" t="n">
        <x:v>588.2137626890009</x:v>
      </x:c>
      <x:c r="C156" s="23" t="n">
        <x:v>605.2965267512087</x:v>
      </x:c>
      <x:c r="D156" s="23" t="n">
        <x:v>649.0150573321844</x:v>
      </x:c>
      <x:c r="E156" s="23" t="n">
        <x:v>620.7441110417478</x:v>
      </x:c>
      <x:c r="F156" s="23" t="n">
        <x:v>669.9335104834619</x:v>
      </x:c>
      <x:c r="G156" s="23" t="n">
        <x:v>695.9032046233767</x:v>
      </x:c>
      <x:c r="H156" s="23" t="n">
        <x:v>654.8684859714919</x:v>
      </x:c>
      <x:c r="I156" s="23" t="n">
        <x:v>604.2200851215281</x:v>
      </x:c>
      <x:c r="J156" s="23" t="n">
        <x:v>569.2107116071314</x:v>
      </x:c>
      <x:c r="K156" s="23" t="n">
        <x:v>584.9296767512221</x:v>
      </x:c>
      <x:c r="L156" s="23" t="n">
        <x:v>602.5879961428747</x:v>
      </x:c>
      <x:c r="M156" s="23" t="n">
        <x:v>629.5564125296977</x:v>
      </x:c>
      <x:c r="N156" s="23" t="n">
        <x:v>582.7793349395198</x:v>
      </x:c>
      <x:c r="O156" s="23" t="n">
        <x:v>566.9359530157751</x:v>
      </x:c>
      <x:c r="P156" s="23" t="n">
        <x:v>553.0480922380784</x:v>
      </x:c>
      <x:c r="Q156" s="23" t="n">
        <x:v>561.0413147706291</x:v>
      </x:c>
      <x:c r="R156" s="23" t="n">
        <x:v>581.6683979222195</x:v>
      </x:c>
      <x:c r="S156" s="23" t="n">
        <x:v>564.324682226206</x:v>
      </x:c>
      <x:c r="T156" s="23" t="n">
        <x:v>553.1374957203279</x:v>
      </x:c>
      <x:c r="U156" s="23" t="n">
        <x:v>537.4252861445865</x:v>
      </x:c>
      <x:c r="V156" s="23" t="n">
        <x:v>512.5010878310071</x:v>
      </x:c>
      <x:c r="W156" s="23" t="n">
        <x:v>556.7217585126584</x:v>
      </x:c>
      <x:c r="X156" s="23" t="n">
        <x:v>556.0789392248797</x:v>
      </x:c>
      <x:c r="Y156" s="23" t="n">
        <x:v>529.0192225850034</x:v>
      </x:c>
      <x:c r="Z156" s="23" t="n">
        <x:v>518.8892083261243</x:v>
      </x:c>
      <x:c r="AA156" s="23" t="n">
        <x:v>538.6911369107494</x:v>
      </x:c>
      <x:c r="AB156" s="23" t="n">
        <x:v>548.523975033933</x:v>
      </x:c>
      <x:c r="AC156" s="23" t="n">
        <x:v>529.8247690704986</x:v>
      </x:c>
      <x:c r="AD156" s="23" t="n">
        <x:v>559.4054056549555</x:v>
      </x:c>
      <x:c r="AE156" s="23" t="n">
        <x:v>536.5642203180814</x:v>
      </x:c>
      <x:c r="AF156" s="23" t="n">
        <x:v>497.52362059029025</x:v>
      </x:c>
      <x:c r="AG156" s="23" t="n">
        <x:v>466.55582096925565</x:v>
      </x:c>
      <x:c r="AH156" s="23" t="n">
        <x:v>498.4260351582843</x:v>
      </x:c>
      <x:c r="AI156" s="23" t="n">
        <x:v>1194.4719830669758</x:v>
      </x:c>
      <x:c r="AJ156" s="23" t="n">
        <x:v>0</x:v>
      </x:c>
      <x:c r="AK156" s="23" t="n">
        <x:v>0</x:v>
      </x:c>
      <x:c r="AL156" s="23" t="n">
        <x:v>0</x:v>
      </x:c>
      <x:c r="AM156" s="23" t="n">
        <x:v>283.82351611295786</x:v>
      </x:c>
      <x:c r="AN156" s="23" t="n">
        <x:v>255.59542753981106</x:v>
      </x:c>
      <x:c r="AO156" s="23" t="n">
        <x:v>221.37271174618434</x:v>
      </x:c>
      <x:c r="AP156" s="23" t="n">
        <x:v>162.15940080754243</x:v>
      </x:c>
      <x:c r="AQ156" s="23" t="n">
        <x:v>167.25237508779193</x:v>
      </x:c>
      <x:c r="AR156" s="23" t="n">
        <x:v>83.47829354662795</x:v>
      </x:c>
      <x:c r="AS156" s="23" t="n">
        <x:v>48.95486708498743</x:v>
      </x:c>
      <x:c r="AT156" s="23" t="n">
        <x:v>15.209068602050593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0</x:v>
      </x:c>
      <x:c r="CS156" s="23" t="n">
        <x:v>34.58783603448735</x:v>
      </x:c>
      <x:c r="CT156" s="23" t="n">
        <x:v>74.38818951380368</x:v>
      </x:c>
      <x:c r="CU156" s="23" t="n">
        <x:v>112.45986911898527</x:v>
      </x:c>
      <x:c r="CV156" s="23" t="n">
        <x:v>159.999397885067</x:v>
      </x:c>
      <x:c r="CW156" s="23" t="n">
        <x:v>208.45498030187778</x:v>
      </x:c>
      <x:c r="CX156" s="23" t="n">
        <x:v>197.72990297037148</x:v>
      </x:c>
      <x:c r="CY156" s="23" t="n">
        <x:v>225.1717057438071</x:v>
      </x:c>
      <x:c r="CZ156" s="23" t="n">
        <x:v>219.94458924979614</x:v>
      </x:c>
      <x:c r="DA156" s="23" t="n">
        <x:v>279.3647074746549</x:v>
      </x:c>
      <x:c r="DB156" s="23" t="n">
        <x:v>359.3814902906499</x:v>
      </x:c>
      <x:c r="DC156" s="23" t="n">
        <x:v>333.7016365337453</x:v>
      </x:c>
      <x:c r="DD156" s="23" t="n">
        <x:v>347.81307307262614</x:v>
      </x:c>
      <x:c r="DE156" s="23" t="n">
        <x:v>373.85023359329534</x:v>
      </x:c>
      <x:c r="DF156" s="23" t="n">
        <x:v>492.3453346156051</x:v>
      </x:c>
      <x:c r="DG156" s="23" t="n">
        <x:v>538.013898084216</x:v>
      </x:c>
      <x:c r="DH156" s="23" t="n">
        <x:v>555.9935442538512</x:v>
      </x:c>
      <x:c r="DI156" s="23" t="n">
        <x:v>603.0514830807444</x:v>
      </x:c>
      <x:c r="DJ156" s="23" t="n">
        <x:v>358.43806770498446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687.7976947380172</x:v>
      </x:c>
      <x:c r="DW156" s="23" t="n">
        <x:v>690.748651411154</x:v>
      </x:c>
      <x:c r="DX156" s="23" t="n">
        <x:v>739.8417176780702</x:v>
      </x:c>
      <x:c r="DY156" s="23" t="n">
        <x:v>701.0883095429273</x:v>
      </x:c>
      <x:c r="DZ156" s="23" t="n">
        <x:v>691.4231659153116</x:v>
      </x:c>
      <x:c r="EA156" s="23" t="n">
        <x:v>676.0817587458826</x:v>
      </x:c>
      <x:c r="EB156" s="23" t="n">
        <x:v>664.9627034359813</x:v>
      </x:c>
      <x:c r="EC156" s="23" t="n">
        <x:v>658.0221962241222</x:v>
      </x:c>
      <x:c r="ED156" s="23" t="n">
        <x:v>830.9221003205228</x:v>
      </x:c>
      <x:c r="EE156" s="23" t="n">
        <x:v>595.2770248876001</x:v>
      </x:c>
      <x:c r="EF156" s="23" t="n">
        <x:v>593.2148400605985</x:v>
      </x:c>
      <x:c r="EG156" s="23" t="n">
        <x:v>577.0033069622042</x:v>
      </x:c>
      <x:c r="EH156" s="23" t="n">
        <x:v>624.9885361504108</x:v>
      </x:c>
      <x:c r="EI156" s="23" t="n">
        <x:v>628.0868566533619</x:v>
      </x:c>
      <x:c r="EJ156" s="23" t="n">
        <x:v>537.7018722139552</x:v>
      </x:c>
      <x:c r="EK156" s="23" t="n">
        <x:v>569.92258592125</x:v>
      </x:c>
      <x:c r="EL156" s="23" t="n">
        <x:v>610.5340876469972</x:v>
      </x:c>
      <x:c r="EM156" s="23" t="n">
        <x:v>561.2970239128501</x:v>
      </x:c>
      <x:c r="EN156" s="23" t="n">
        <x:v>588.1774943318954</x:v>
      </x:c>
      <x:c r="EO156" s="23" t="n">
        <x:v>716.1440801988506</x:v>
      </x:c>
      <x:c r="EP156" s="24" t="n">
        <x:f>SUM(B156:EO156)</x:f>
        <x:v>39673.80888827746</x:v>
      </x:c>
      <x:c r="EQ156" s="24" t="n">
        <x:f>'计费核验'!F156</x:f>
        <x:v>29431.355138311337</x:v>
      </x:c>
    </x:row>
    <x:row r="157" ht="14" customHeight="1">
      <x:c r="A157" s="22" t="n">
        <x:v>45844</x:v>
      </x:c>
      <x:c r="B157" s="23" t="n">
        <x:v>1599.00361887842</x:v>
      </x:c>
      <x:c r="C157" s="23" t="n">
        <x:v>838.8867671489764</x:v>
      </x:c>
      <x:c r="D157" s="23" t="n">
        <x:v>1595.0509281877703</x:v>
      </x:c>
      <x:c r="E157" s="23" t="n">
        <x:v>1563.8922211257673</x:v>
      </x:c>
      <x:c r="F157" s="23" t="n">
        <x:v>1512.6635812774512</x:v>
      </x:c>
      <x:c r="G157" s="23" t="n">
        <x:v>1507.3895634904538</x:v>
      </x:c>
      <x:c r="H157" s="23" t="n">
        <x:v>1499.9461421879266</x:v>
      </x:c>
      <x:c r="I157" s="23" t="n">
        <x:v>1527.3418140314889</x:v>
      </x:c>
      <x:c r="J157" s="23" t="n">
        <x:v>1554.7801256898447</x:v>
      </x:c>
      <x:c r="K157" s="23" t="n">
        <x:v>751.4553914525596</x:v>
      </x:c>
      <x:c r="L157" s="23" t="n">
        <x:v>858.7990921576958</x:v>
      </x:c>
      <x:c r="M157" s="23" t="n">
        <x:v>847.1895634436901</x:v>
      </x:c>
      <x:c r="N157" s="23" t="n">
        <x:v>1499.5796227977164</x:v>
      </x:c>
      <x:c r="O157" s="23" t="n">
        <x:v>765.5436364347506</x:v>
      </x:c>
      <x:c r="P157" s="23" t="n">
        <x:v>805.5599549994167</x:v>
      </x:c>
      <x:c r="Q157" s="23" t="n">
        <x:v>803.9356648685409</x:v>
      </x:c>
      <x:c r="R157" s="23" t="n">
        <x:v>709.7456089750391</x:v>
      </x:c>
      <x:c r="S157" s="23" t="n">
        <x:v>736.4123117846087</x:v>
      </x:c>
      <x:c r="T157" s="23" t="n">
        <x:v>777.0763839129054</x:v>
      </x:c>
      <x:c r="U157" s="23" t="n">
        <x:v>715.1058519183119</x:v>
      </x:c>
      <x:c r="V157" s="23" t="n">
        <x:v>661.9668161423374</x:v>
      </x:c>
      <x:c r="W157" s="23" t="n">
        <x:v>681.049553905406</x:v>
      </x:c>
      <x:c r="X157" s="23" t="n">
        <x:v>696.0138531575334</x:v>
      </x:c>
      <x:c r="Y157" s="23" t="n">
        <x:v>705.7031311273479</x:v>
      </x:c>
      <x:c r="Z157" s="23" t="n">
        <x:v>750.0506408177122</x:v>
      </x:c>
      <x:c r="AA157" s="23" t="n">
        <x:v>772.7832752387195</x:v>
      </x:c>
      <x:c r="AB157" s="23" t="n">
        <x:v>743.8336595900734</x:v>
      </x:c>
      <x:c r="AC157" s="23" t="n">
        <x:v>718.2476432626332</x:v>
      </x:c>
      <x:c r="AD157" s="23" t="n">
        <x:v>664.9554172184802</x:v>
      </x:c>
      <x:c r="AE157" s="23" t="n">
        <x:v>685.4112205026206</x:v>
      </x:c>
      <x:c r="AF157" s="23" t="n">
        <x:v>709.625092688858</x:v>
      </x:c>
      <x:c r="AG157" s="23" t="n">
        <x:v>668.2768422240694</x:v>
      </x:c>
      <x:c r="AH157" s="23" t="n">
        <x:v>1395.7836430179684</x:v>
      </x:c>
      <x:c r="AI157" s="23" t="n">
        <x:v>1336.2865588986629</x:v>
      </x:c>
      <x:c r="AJ157" s="23" t="n">
        <x:v>0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7.536161016617882</x:v>
      </x:c>
      <x:c r="AQ157" s="23" t="n">
        <x:v>330.7882006846171</x:v>
      </x:c>
      <x:c r="AR157" s="23" t="n">
        <x:v>350.79554887395466</x:v>
      </x:c>
      <x:c r="AS157" s="23" t="n">
        <x:v>349.16318076902894</x:v>
      </x:c>
      <x:c r="AT157" s="23" t="n">
        <x:v>322.72258269579567</x:v>
      </x:c>
      <x:c r="AU157" s="23" t="n">
        <x:v>1024.5848824098325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762.246454606572</x:v>
      </x:c>
      <x:c r="BP157" s="23" t="n">
        <x:v>636.1426971839883</x:v>
      </x:c>
      <x:c r="BQ157" s="23" t="n">
        <x:v>496.9292217608662</x:v>
      </x:c>
      <x:c r="BR157" s="23" t="n">
        <x:v>526.9474435823076</x:v>
      </x:c>
      <x:c r="BS157" s="23" t="n">
        <x:v>507.74466335441934</x:v>
      </x:c>
      <x:c r="BT157" s="23" t="n">
        <x:v>628.8106391612678</x:v>
      </x:c>
      <x:c r="BU157" s="23" t="n">
        <x:v>649.9349451751259</x:v>
      </x:c>
      <x:c r="BV157" s="23" t="n">
        <x:v>498.575772822746</x:v>
      </x:c>
      <x:c r="BW157" s="23" t="n">
        <x:v>520.8529388461725</x:v>
      </x:c>
      <x:c r="BX157" s="23" t="n">
        <x:v>591.2319783095151</x:v>
      </x:c>
      <x:c r="BY157" s="23" t="n">
        <x:v>635.1926692103355</x:v>
      </x:c>
      <x:c r="BZ157" s="23" t="n">
        <x:v>0</x:v>
      </x:c>
      <x:c r="CA157" s="23" t="n">
        <x:v>0</x:v>
      </x:c>
      <x:c r="CB157" s="23" t="n">
        <x:v>2.4452932028143834</x:v>
      </x:c>
      <x:c r="CC157" s="23" t="n">
        <x:v>72.33636721468991</x:v>
      </x:c>
      <x:c r="CD157" s="23" t="n">
        <x:v>52.36846176335544</x:v>
      </x:c>
      <x:c r="CE157" s="23" t="n">
        <x:v>189.59124800194513</x:v>
      </x:c>
      <x:c r="CF157" s="23" t="n">
        <x:v>231.5774877719728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1155.0628906303684</x:v>
      </x:c>
      <x:c r="CN157" s="23" t="n">
        <x:v>1278.7350395762446</x:v>
      </x:c>
      <x:c r="CO157" s="23" t="n">
        <x:v>1297.7900155111154</x:v>
      </x:c>
      <x:c r="CP157" s="23" t="n">
        <x:v>661.975022867186</x:v>
      </x:c>
      <x:c r="CQ157" s="23" t="n">
        <x:v>626.794685929359</x:v>
      </x:c>
      <x:c r="CR157" s="23" t="n">
        <x:v>590.3960690458067</x:v>
      </x:c>
      <x:c r="CS157" s="23" t="n">
        <x:v>598.7840345749539</x:v>
      </x:c>
      <x:c r="CT157" s="23" t="n">
        <x:v>657.0512919759428</x:v>
      </x:c>
      <x:c r="CU157" s="23" t="n">
        <x:v>688.7660288124748</x:v>
      </x:c>
      <x:c r="CV157" s="23" t="n">
        <x:v>736.4741971023689</x:v>
      </x:c>
      <x:c r="CW157" s="23" t="n">
        <x:v>706.5943377848681</x:v>
      </x:c>
      <x:c r="CX157" s="23" t="n">
        <x:v>802.6616099725065</x:v>
      </x:c>
      <x:c r="CY157" s="23" t="n">
        <x:v>834.3761615053087</x:v>
      </x:c>
      <x:c r="CZ157" s="23" t="n">
        <x:v>870.2874039995688</x:v>
      </x:c>
      <x:c r="DA157" s="23" t="n">
        <x:v>892.4785313585282</x:v>
      </x:c>
      <x:c r="DB157" s="23" t="n">
        <x:v>969.652903867695</x:v>
      </x:c>
      <x:c r="DC157" s="23" t="n">
        <x:v>1039.4704298236882</x:v>
      </x:c>
      <x:c r="DD157" s="23" t="n">
        <x:v>981.174181430856</x:v>
      </x:c>
      <x:c r="DE157" s="23" t="n">
        <x:v>625.4856987849502</x:v>
      </x:c>
      <x:c r="DF157" s="23" t="n">
        <x:v>729.4043815956506</x:v>
      </x:c>
      <x:c r="DG157" s="23" t="n">
        <x:v>844.7813879562912</x:v>
      </x:c>
      <x:c r="DH157" s="23" t="n">
        <x:v>921.3612173216978</x:v>
      </x:c>
      <x:c r="DI157" s="23" t="n">
        <x:v>913.6754648618866</x:v>
      </x:c>
      <x:c r="DJ157" s="23" t="n">
        <x:v>974.7800228178602</x:v>
      </x:c>
      <x:c r="DK157" s="23" t="n">
        <x:v>259.45797780279474</x:v>
      </x:c>
      <x:c r="DL157" s="23" t="n">
        <x:v>216.27689162487138</x:v>
      </x:c>
      <x:c r="DM157" s="23" t="n">
        <x:v>196.8583571940477</x:v>
      </x:c>
      <x:c r="DN157" s="23" t="n">
        <x:v>101.99950454344648</x:v>
      </x:c>
      <x:c r="DO157" s="23" t="n">
        <x:v>166.60839018435013</x:v>
      </x:c>
      <x:c r="DP157" s="23" t="n">
        <x:v>216.3136725058256</x:v>
      </x:c>
      <x:c r="DQ157" s="23" t="n">
        <x:v>178.3608573802834</x:v>
      </x:c>
      <x:c r="DR157" s="23" t="n">
        <x:v>167.1621497028185</x:v>
      </x:c>
      <x:c r="DS157" s="23" t="n">
        <x:v>212.6051187737248</x:v>
      </x:c>
      <x:c r="DT157" s="23" t="n">
        <x:v>209.81056095929728</x:v>
      </x:c>
      <x:c r="DU157" s="23" t="n">
        <x:v>159.28911086046162</x:v>
      </x:c>
      <x:c r="DV157" s="23" t="n">
        <x:v>911.3601626657098</x:v>
      </x:c>
      <x:c r="DW157" s="23" t="n">
        <x:v>962.7111092978689</x:v>
      </x:c>
      <x:c r="DX157" s="23" t="n">
        <x:v>982.4274342415491</x:v>
      </x:c>
      <x:c r="DY157" s="23" t="n">
        <x:v>1017.0003784939424</x:v>
      </x:c>
      <x:c r="DZ157" s="23" t="n">
        <x:v>1037.0685399257002</x:v>
      </x:c>
      <x:c r="EA157" s="23" t="n">
        <x:v>1018.6529618689507</x:v>
      </x:c>
      <x:c r="EB157" s="23" t="n">
        <x:v>985.7675163665776</x:v>
      </x:c>
      <x:c r="EC157" s="23" t="n">
        <x:v>791.5733298411866</x:v>
      </x:c>
      <x:c r="ED157" s="23" t="n">
        <x:v>1167.1982924295469</x:v>
      </x:c>
      <x:c r="EE157" s="23" t="n">
        <x:v>695.6639740764904</x:v>
      </x:c>
      <x:c r="EF157" s="23" t="n">
        <x:v>756.7651538073152</x:v>
      </x:c>
      <x:c r="EG157" s="23" t="n">
        <x:v>780.2995874906524</x:v>
      </x:c>
      <x:c r="EH157" s="23" t="n">
        <x:v>695.7076183688354</x:v>
      </x:c>
      <x:c r="EI157" s="23" t="n">
        <x:v>698.060833091128</x:v>
      </x:c>
      <x:c r="EJ157" s="23" t="n">
        <x:v>739.3901670641445</x:v>
      </x:c>
      <x:c r="EK157" s="23" t="n">
        <x:v>788.3343158803868</x:v>
      </x:c>
      <x:c r="EL157" s="23" t="n">
        <x:v>730.8245327633867</x:v>
      </x:c>
      <x:c r="EM157" s="23" t="n">
        <x:v>723.799872584401</x:v>
      </x:c>
      <x:c r="EN157" s="23" t="n">
        <x:v>723.4525346530141</x:v>
      </x:c>
      <x:c r="EO157" s="23" t="n">
        <x:v>710.911409740841</x:v>
      </x:c>
      <x:c r="EP157" s="24" t="n">
        <x:f>SUM(B157:EO157)</x:f>
        <x:v>82447.58935626448</x:v>
      </x:c>
      <x:c r="EQ157" s="24" t="n">
        <x:f>'计费核验'!F157</x:f>
        <x:v>57434.71886956223</x:v>
      </x:c>
    </x:row>
    <x:row r="158" ht="14" customHeight="1">
      <x:c r="A158" s="22" t="n">
        <x:v>45845</x:v>
      </x:c>
      <x:c r="B158" s="23" t="n">
        <x:v>1560.939813356194</x:v>
      </x:c>
      <x:c r="C158" s="23" t="n">
        <x:v>1595.8233161845621</x:v>
      </x:c>
      <x:c r="D158" s="23" t="n">
        <x:v>1568.9749651550915</x:v>
      </x:c>
      <x:c r="E158" s="23" t="n">
        <x:v>1565.6311271987379</x:v>
      </x:c>
      <x:c r="F158" s="23" t="n">
        <x:v>1597.9506803775218</x:v>
      </x:c>
      <x:c r="G158" s="23" t="n">
        <x:v>1654.5998596260015</x:v>
      </x:c>
      <x:c r="H158" s="23" t="n">
        <x:v>1658.4519654097148</x:v>
      </x:c>
      <x:c r="I158" s="23" t="n">
        <x:v>1559.4669269529031</x:v>
      </x:c>
      <x:c r="J158" s="23" t="n">
        <x:v>822.0034837644379</x:v>
      </x:c>
      <x:c r="K158" s="23" t="n">
        <x:v>797.1666983313306</x:v>
      </x:c>
      <x:c r="L158" s="23" t="n">
        <x:v>752.5318903969592</x:v>
      </x:c>
      <x:c r="M158" s="23" t="n">
        <x:v>733.6257169295036</x:v>
      </x:c>
      <x:c r="N158" s="23" t="n">
        <x:v>789.9288395324804</x:v>
      </x:c>
      <x:c r="O158" s="23" t="n">
        <x:v>792.8433158484987</x:v>
      </x:c>
      <x:c r="P158" s="23" t="n">
        <x:v>714.5129826563937</x:v>
      </x:c>
      <x:c r="Q158" s="23" t="n">
        <x:v>792.9643260667389</x:v>
      </x:c>
      <x:c r="R158" s="23" t="n">
        <x:v>818.336503048598</x:v>
      </x:c>
      <x:c r="S158" s="23" t="n">
        <x:v>759.4497795539697</x:v>
      </x:c>
      <x:c r="T158" s="23" t="n">
        <x:v>727.7386171762215</x:v>
      </x:c>
      <x:c r="U158" s="23" t="n">
        <x:v>746.7993320937916</x:v>
      </x:c>
      <x:c r="V158" s="23" t="n">
        <x:v>735.4143352397721</x:v>
      </x:c>
      <x:c r="W158" s="23" t="n">
        <x:v>725.1996687854652</x:v>
      </x:c>
      <x:c r="X158" s="23" t="n">
        <x:v>774.3590954376087</x:v>
      </x:c>
      <x:c r="Y158" s="23" t="n">
        <x:v>809.5729575627366</x:v>
      </x:c>
      <x:c r="Z158" s="23" t="n">
        <x:v>749.5990369987204</x:v>
      </x:c>
      <x:c r="AA158" s="23" t="n">
        <x:v>727.9386865998708</x:v>
      </x:c>
      <x:c r="AB158" s="23" t="n">
        <x:v>738.4217892366785</x:v>
      </x:c>
      <x:c r="AC158" s="23" t="n">
        <x:v>752.4165886652605</x:v>
      </x:c>
      <x:c r="AD158" s="23" t="n">
        <x:v>734.140808663213</x:v>
      </x:c>
      <x:c r="AE158" s="23" t="n">
        <x:v>727.1199862454151</x:v>
      </x:c>
      <x:c r="AF158" s="23" t="n">
        <x:v>727.2496273505576</x:v>
      </x:c>
      <x:c r="AG158" s="23" t="n">
        <x:v>665.9954818296756</x:v>
      </x:c>
      <x:c r="AH158" s="23" t="n">
        <x:v>643.064190158922</x:v>
      </x:c>
      <x:c r="AI158" s="23" t="n">
        <x:v>1426.5885850194754</x:v>
      </x:c>
      <x:c r="AJ158" s="23" t="n">
        <x:v>538.5481774180332</x:v>
      </x:c>
      <x:c r="AK158" s="23" t="n">
        <x:v>669.2471818381842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0</x:v>
      </x:c>
      <x:c r="AT158" s="23" t="n">
        <x:v>0</x:v>
      </x:c>
      <x:c r="AU158" s="23" t="n">
        <x:v>0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0</x:v>
      </x:c>
      <x:c r="BP158" s="23" t="n">
        <x:v>831.7764205896332</x:v>
      </x:c>
      <x:c r="BQ158" s="23" t="n">
        <x:v>470.93244288490354</x:v>
      </x:c>
      <x:c r="BR158" s="23" t="n">
        <x:v>770.2360734312589</x:v>
      </x:c>
      <x:c r="BS158" s="23" t="n">
        <x:v>809.5937239068232</x:v>
      </x:c>
      <x:c r="BT158" s="23" t="n">
        <x:v>768.5021364330528</x:v>
      </x:c>
      <x:c r="BU158" s="23" t="n">
        <x:v>758.6662488158806</x:v>
      </x:c>
      <x:c r="BV158" s="23" t="n">
        <x:v>538.5609815945746</x:v>
      </x:c>
      <x:c r="BW158" s="23" t="n">
        <x:v>609.8675322269672</x:v>
      </x:c>
      <x:c r="BX158" s="23" t="n">
        <x:v>601.1238983729501</x:v>
      </x:c>
      <x:c r="BY158" s="23" t="n">
        <x:v>661.0252431322336</x:v>
      </x:c>
      <x:c r="BZ158" s="23" t="n">
        <x:v>0</x:v>
      </x:c>
      <x:c r="CA158" s="23" t="n">
        <x:v>0</x:v>
      </x:c>
      <x:c r="CB158" s="23" t="n">
        <x:v>0</x:v>
      </x:c>
      <x:c r="CC158" s="23" t="n">
        <x:v>0</x:v>
      </x:c>
      <x:c r="CD158" s="23" t="n">
        <x:v>36.99399501417178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77.15510694744839</x:v>
      </x:c>
      <x:c r="CJ158" s="23" t="n">
        <x:v>80.76313916362986</x:v>
      </x:c>
      <x:c r="CK158" s="23" t="n">
        <x:v>0</x:v>
      </x:c>
      <x:c r="CL158" s="23" t="n">
        <x:v>241.7634376381613</x:v>
      </x:c>
      <x:c r="CM158" s="23" t="n">
        <x:v>484.3788766071111</x:v>
      </x:c>
      <x:c r="CN158" s="23" t="n">
        <x:v>1139.4654606597837</x:v>
      </x:c>
      <x:c r="CO158" s="23" t="n">
        <x:v>415.3532054510366</x:v>
      </x:c>
      <x:c r="CP158" s="23" t="n">
        <x:v>429.3246411644237</x:v>
      </x:c>
      <x:c r="CQ158" s="23" t="n">
        <x:v>428.9203967145173</x:v>
      </x:c>
      <x:c r="CR158" s="23" t="n">
        <x:v>460.3610880090245</x:v>
      </x:c>
      <x:c r="CS158" s="23" t="n">
        <x:v>560.0894622274872</x:v>
      </x:c>
      <x:c r="CT158" s="23" t="n">
        <x:v>599.0683266303225</x:v>
      </x:c>
      <x:c r="CU158" s="23" t="n">
        <x:v>639.5616168275104</x:v>
      </x:c>
      <x:c r="CV158" s="23" t="n">
        <x:v>688.4882764492967</x:v>
      </x:c>
      <x:c r="CW158" s="23" t="n">
        <x:v>707.068128508237</x:v>
      </x:c>
      <x:c r="CX158" s="23" t="n">
        <x:v>755.9809883931191</x:v>
      </x:c>
      <x:c r="CY158" s="23" t="n">
        <x:v>790.9452691201997</x:v>
      </x:c>
      <x:c r="CZ158" s="23" t="n">
        <x:v>819.4649026322079</x:v>
      </x:c>
      <x:c r="DA158" s="23" t="n">
        <x:v>845.6861300961782</x:v>
      </x:c>
      <x:c r="DB158" s="23" t="n">
        <x:v>890.456787164919</x:v>
      </x:c>
      <x:c r="DC158" s="23" t="n">
        <x:v>957.0835729896729</x:v>
      </x:c>
      <x:c r="DD158" s="23" t="n">
        <x:v>977.7190504601788</x:v>
      </x:c>
      <x:c r="DE158" s="23" t="n">
        <x:v>622.7526350626495</x:v>
      </x:c>
      <x:c r="DF158" s="23" t="n">
        <x:v>764.4268450945153</x:v>
      </x:c>
      <x:c r="DG158" s="23" t="n">
        <x:v>793.7834520916482</x:v>
      </x:c>
      <x:c r="DH158" s="23" t="n">
        <x:v>757.8823760999991</x:v>
      </x:c>
      <x:c r="DI158" s="23" t="n">
        <x:v>815.5695529608099</x:v>
      </x:c>
      <x:c r="DJ158" s="23" t="n">
        <x:v>942.054188319784</x:v>
      </x:c>
      <x:c r="DK158" s="23" t="n">
        <x:v>272.6080405281788</x:v>
      </x:c>
      <x:c r="DL158" s="23" t="n">
        <x:v>245.8803477275245</x:v>
      </x:c>
      <x:c r="DM158" s="23" t="n">
        <x:v>242.8865730675053</x:v>
      </x:c>
      <x:c r="DN158" s="23" t="n">
        <x:v>252.40057568659392</x:v>
      </x:c>
      <x:c r="DO158" s="23" t="n">
        <x:v>222.56421173737942</x:v>
      </x:c>
      <x:c r="DP158" s="23" t="n">
        <x:v>251.04375843248454</x:v>
      </x:c>
      <x:c r="DQ158" s="23" t="n">
        <x:v>152.13148989844728</x:v>
      </x:c>
      <x:c r="DR158" s="23" t="n">
        <x:v>149.08112570881121</x:v>
      </x:c>
      <x:c r="DS158" s="23" t="n">
        <x:v>238.61898298168956</x:v>
      </x:c>
      <x:c r="DT158" s="23" t="n">
        <x:v>223.45543379011076</x:v>
      </x:c>
      <x:c r="DU158" s="23" t="n">
        <x:v>211.1318235076019</x:v>
      </x:c>
      <x:c r="DV158" s="23" t="n">
        <x:v>918.7985744096843</x:v>
      </x:c>
      <x:c r="DW158" s="23" t="n">
        <x:v>934.7005132378624</x:v>
      </x:c>
      <x:c r="DX158" s="23" t="n">
        <x:v>929.0409240406808</x:v>
      </x:c>
      <x:c r="DY158" s="23" t="n">
        <x:v>916.6939808505465</x:v>
      </x:c>
      <x:c r="DZ158" s="23" t="n">
        <x:v>951.7792444162134</x:v>
      </x:c>
      <x:c r="EA158" s="23" t="n">
        <x:v>998.069642592886</x:v>
      </x:c>
      <x:c r="EB158" s="23" t="n">
        <x:v>883.3782343664868</x:v>
      </x:c>
      <x:c r="EC158" s="23" t="n">
        <x:v>790.2855933950037</x:v>
      </x:c>
      <x:c r="ED158" s="23" t="n">
        <x:v>1493.813852494548</x:v>
      </x:c>
      <x:c r="EE158" s="23" t="n">
        <x:v>761.4267908095916</x:v>
      </x:c>
      <x:c r="EF158" s="23" t="n">
        <x:v>831.4792046478227</x:v>
      </x:c>
      <x:c r="EG158" s="23" t="n">
        <x:v>824.0355480288541</x:v>
      </x:c>
      <x:c r="EH158" s="23" t="n">
        <x:v>855.7645435513923</x:v>
      </x:c>
      <x:c r="EI158" s="23" t="n">
        <x:v>850.6400010834956</x:v>
      </x:c>
      <x:c r="EJ158" s="23" t="n">
        <x:v>769.636421217335</x:v>
      </x:c>
      <x:c r="EK158" s="23" t="n">
        <x:v>720.3015089683696</x:v>
      </x:c>
      <x:c r="EL158" s="23" t="n">
        <x:v>759.6153426022969</x:v>
      </x:c>
      <x:c r="EM158" s="23" t="n">
        <x:v>775.9365210432461</x:v>
      </x:c>
      <x:c r="EN158" s="23" t="n">
        <x:v>834.6725746266576</x:v>
      </x:c>
      <x:c r="EO158" s="23" t="n">
        <x:v>866.9205211801665</x:v>
      </x:c>
      <x:c r="EP158" s="24" t="n">
        <x:f>SUM(B158:EO158)</x:f>
        <x:v>78826.25384722507</x:v>
      </x:c>
      <x:c r="EQ158" s="24" t="n">
        <x:f>'计费核验'!F158</x:f>
        <x:v>50882.1748978981</x:v>
      </x:c>
    </x:row>
    <x:row r="159" ht="14" customHeight="1">
      <x:c r="A159" s="22" t="n">
        <x:v>45846</x:v>
      </x:c>
      <x:c r="B159" s="23" t="n">
        <x:v>1648.8231406468517</x:v>
      </x:c>
      <x:c r="C159" s="23" t="n">
        <x:v>1636.8493793260761</x:v>
      </x:c>
      <x:c r="D159" s="23" t="n">
        <x:v>1648.4919263638687</x:v>
      </x:c>
      <x:c r="E159" s="23" t="n">
        <x:v>1631.4749543882817</x:v>
      </x:c>
      <x:c r="F159" s="23" t="n">
        <x:v>1629.931209443056</x:v>
      </x:c>
      <x:c r="G159" s="23" t="n">
        <x:v>1631.4491746840574</x:v>
      </x:c>
      <x:c r="H159" s="23" t="n">
        <x:v>1580.4807284651513</x:v>
      </x:c>
      <x:c r="I159" s="23" t="n">
        <x:v>1565.2280616349992</x:v>
      </x:c>
      <x:c r="J159" s="23" t="n">
        <x:v>1559.0362976938081</x:v>
      </x:c>
      <x:c r="K159" s="23" t="n">
        <x:v>1069.1019812441928</x:v>
      </x:c>
      <x:c r="L159" s="23" t="n">
        <x:v>1022.4808032086332</x:v>
      </x:c>
      <x:c r="M159" s="23" t="n">
        <x:v>975.2412448756063</x:v>
      </x:c>
      <x:c r="N159" s="23" t="n">
        <x:v>935.7916558702977</x:v>
      </x:c>
      <x:c r="O159" s="23" t="n">
        <x:v>926.3443855234564</x:v>
      </x:c>
      <x:c r="P159" s="23" t="n">
        <x:v>835.1656226465597</x:v>
      </x:c>
      <x:c r="Q159" s="23" t="n">
        <x:v>837.030131396993</x:v>
      </x:c>
      <x:c r="R159" s="23" t="n">
        <x:v>840.6539394664742</x:v>
      </x:c>
      <x:c r="S159" s="23" t="n">
        <x:v>844.6528106322113</x:v>
      </x:c>
      <x:c r="T159" s="23" t="n">
        <x:v>853.1771843805669</x:v>
      </x:c>
      <x:c r="U159" s="23" t="n">
        <x:v>840.8097426610154</x:v>
      </x:c>
      <x:c r="V159" s="23" t="n">
        <x:v>822.4953393635463</x:v>
      </x:c>
      <x:c r="W159" s="23" t="n">
        <x:v>819.1895442566962</x:v>
      </x:c>
      <x:c r="X159" s="23" t="n">
        <x:v>881.3855279248271</x:v>
      </x:c>
      <x:c r="Y159" s="23" t="n">
        <x:v>849.9424257768624</x:v>
      </x:c>
      <x:c r="Z159" s="23" t="n">
        <x:v>847.1939200302857</x:v>
      </x:c>
      <x:c r="AA159" s="23" t="n">
        <x:v>838.3868646695807</x:v>
      </x:c>
      <x:c r="AB159" s="23" t="n">
        <x:v>834.6094646707755</x:v>
      </x:c>
      <x:c r="AC159" s="23" t="n">
        <x:v>813.2996783505322</x:v>
      </x:c>
      <x:c r="AD159" s="23" t="n">
        <x:v>821.3719472434825</x:v>
      </x:c>
      <x:c r="AE159" s="23" t="n">
        <x:v>820.8336989110361</x:v>
      </x:c>
      <x:c r="AF159" s="23" t="n">
        <x:v>760.0933158890667</x:v>
      </x:c>
      <x:c r="AG159" s="23" t="n">
        <x:v>675.8456242147134</x:v>
      </x:c>
      <x:c r="AH159" s="23" t="n">
        <x:v>826.707029680369</x:v>
      </x:c>
      <x:c r="AI159" s="23" t="n">
        <x:v>1403.4335240634036</x:v>
      </x:c>
      <x:c r="AJ159" s="23" t="n">
        <x:v>679.0510189745806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0</x:v>
      </x:c>
      <x:c r="AR159" s="23" t="n">
        <x:v>0</x:v>
      </x:c>
      <x:c r="AS159" s="23" t="n">
        <x:v>0</x:v>
      </x:c>
      <x:c r="AT159" s="23" t="n">
        <x:v>49.276388300272515</x:v>
      </x:c>
      <x:c r="AU159" s="23" t="n">
        <x:v>271.9917795302972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0</x:v>
      </x:c>
      <x:c r="BP159" s="23" t="n">
        <x:v>675.7266995865219</x:v>
      </x:c>
      <x:c r="BQ159" s="23" t="n">
        <x:v>168.34320115213472</x:v>
      </x:c>
      <x:c r="BR159" s="23" t="n">
        <x:v>599.307931374956</x:v>
      </x:c>
      <x:c r="BS159" s="23" t="n">
        <x:v>644.7958211876595</x:v>
      </x:c>
      <x:c r="BT159" s="23" t="n">
        <x:v>648.6953210664154</x:v>
      </x:c>
      <x:c r="BU159" s="23" t="n">
        <x:v>527.1956421525373</x:v>
      </x:c>
      <x:c r="BV159" s="23" t="n">
        <x:v>461.11110911158016</x:v>
      </x:c>
      <x:c r="BW159" s="23" t="n">
        <x:v>471.84656469619256</x:v>
      </x:c>
      <x:c r="BX159" s="23" t="n">
        <x:v>500.85142210638514</x:v>
      </x:c>
      <x:c r="BY159" s="23" t="n">
        <x:v>495.2223947241506</x:v>
      </x:c>
      <x:c r="BZ159" s="23" t="n">
        <x:v>0</x:v>
      </x:c>
      <x:c r="CA159" s="23" t="n">
        <x:v>0</x:v>
      </x:c>
      <x:c r="CB159" s="23" t="n">
        <x:v>0</x:v>
      </x:c>
      <x:c r="CC159" s="23" t="n">
        <x:v>0</x:v>
      </x:c>
      <x:c r="CD159" s="23" t="n">
        <x:v>0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572.0260318952662</x:v>
      </x:c>
      <x:c r="CN159" s="23" t="n">
        <x:v>708.854809552462</x:v>
      </x:c>
      <x:c r="CO159" s="23" t="n">
        <x:v>505.0267111219789</x:v>
      </x:c>
      <x:c r="CP159" s="23" t="n">
        <x:v>578.6432175215374</x:v>
      </x:c>
      <x:c r="CQ159" s="23" t="n">
        <x:v>461.79865436987615</x:v>
      </x:c>
      <x:c r="CR159" s="23" t="n">
        <x:v>510.06148634742937</x:v>
      </x:c>
      <x:c r="CS159" s="23" t="n">
        <x:v>601.2731646544337</x:v>
      </x:c>
      <x:c r="CT159" s="23" t="n">
        <x:v>661.7168746977559</x:v>
      </x:c>
      <x:c r="CU159" s="23" t="n">
        <x:v>657.4846977962302</x:v>
      </x:c>
      <x:c r="CV159" s="23" t="n">
        <x:v>726.2873754928501</x:v>
      </x:c>
      <x:c r="CW159" s="23" t="n">
        <x:v>728.2734825589619</x:v>
      </x:c>
      <x:c r="CX159" s="23" t="n">
        <x:v>743.0446588626874</x:v>
      </x:c>
      <x:c r="CY159" s="23" t="n">
        <x:v>805.3237747049424</x:v>
      </x:c>
      <x:c r="CZ159" s="23" t="n">
        <x:v>801.1846058677279</x:v>
      </x:c>
      <x:c r="DA159" s="23" t="n">
        <x:v>855.1844541710223</x:v>
      </x:c>
      <x:c r="DB159" s="23" t="n">
        <x:v>875.3737642307157</x:v>
      </x:c>
      <x:c r="DC159" s="23" t="n">
        <x:v>900.4962307916096</x:v>
      </x:c>
      <x:c r="DD159" s="23" t="n">
        <x:v>859.4181397138426</x:v>
      </x:c>
      <x:c r="DE159" s="23" t="n">
        <x:v>784.0687381057509</x:v>
      </x:c>
      <x:c r="DF159" s="23" t="n">
        <x:v>885.9987965103081</x:v>
      </x:c>
      <x:c r="DG159" s="23" t="n">
        <x:v>932.6801560481344</x:v>
      </x:c>
      <x:c r="DH159" s="23" t="n">
        <x:v>1022.0187726495221</x:v>
      </x:c>
      <x:c r="DI159" s="23" t="n">
        <x:v>1036.927842452115</x:v>
      </x:c>
      <x:c r="DJ159" s="23" t="n">
        <x:v>1033.9309980488592</x:v>
      </x:c>
      <x:c r="DK159" s="23" t="n">
        <x:v>646.7418335855756</x:v>
      </x:c>
      <x:c r="DL159" s="23" t="n">
        <x:v>306.46672683264717</x:v>
      </x:c>
      <x:c r="DM159" s="23" t="n">
        <x:v>305.5447709296179</x:v>
      </x:c>
      <x:c r="DN159" s="23" t="n">
        <x:v>255.42631350178806</x:v>
      </x:c>
      <x:c r="DO159" s="23" t="n">
        <x:v>237.97314418444273</x:v>
      </x:c>
      <x:c r="DP159" s="23" t="n">
        <x:v>285.16216945223437</x:v>
      </x:c>
      <x:c r="DQ159" s="23" t="n">
        <x:v>343.92253781284796</x:v>
      </x:c>
      <x:c r="DR159" s="23" t="n">
        <x:v>321.355233962331</x:v>
      </x:c>
      <x:c r="DS159" s="23" t="n">
        <x:v>335.1967990656028</x:v>
      </x:c>
      <x:c r="DT159" s="23" t="n">
        <x:v>278.4635943209604</x:v>
      </x:c>
      <x:c r="DU159" s="23" t="n">
        <x:v>273.846509235968</x:v>
      </x:c>
      <x:c r="DV159" s="23" t="n">
        <x:v>1087.9695519655959</x:v>
      </x:c>
      <x:c r="DW159" s="23" t="n">
        <x:v>1098.2825585948972</x:v>
      </x:c>
      <x:c r="DX159" s="23" t="n">
        <x:v>1127.7087487855933</x:v>
      </x:c>
      <x:c r="DY159" s="23" t="n">
        <x:v>1091.3117999669234</x:v>
      </x:c>
      <x:c r="DZ159" s="23" t="n">
        <x:v>1047.059840350651</x:v>
      </x:c>
      <x:c r="EA159" s="23" t="n">
        <x:v>1098.4845785541631</x:v>
      </x:c>
      <x:c r="EB159" s="23" t="n">
        <x:v>998.8051578591366</x:v>
      </x:c>
      <x:c r="EC159" s="23" t="n">
        <x:v>891.7339107014551</x:v>
      </x:c>
      <x:c r="ED159" s="23" t="n">
        <x:v>1115.6900004048027</x:v>
      </x:c>
      <x:c r="EE159" s="23" t="n">
        <x:v>909.7382272155209</x:v>
      </x:c>
      <x:c r="EF159" s="23" t="n">
        <x:v>941.7045986713066</x:v>
      </x:c>
      <x:c r="EG159" s="23" t="n">
        <x:v>909.8405248427413</x:v>
      </x:c>
      <x:c r="EH159" s="23" t="n">
        <x:v>893.3125072760532</x:v>
      </x:c>
      <x:c r="EI159" s="23" t="n">
        <x:v>835.6807048791756</x:v>
      </x:c>
      <x:c r="EJ159" s="23" t="n">
        <x:v>856.3629314146344</x:v>
      </x:c>
      <x:c r="EK159" s="23" t="n">
        <x:v>877.4053596113436</x:v>
      </x:c>
      <x:c r="EL159" s="23" t="n">
        <x:v>900.6459682761325</x:v>
      </x:c>
      <x:c r="EM159" s="23" t="n">
        <x:v>871.9438006428974</x:v>
      </x:c>
      <x:c r="EN159" s="23" t="n">
        <x:v>836.0152373337123</x:v>
      </x:c>
      <x:c r="EO159" s="23" t="n">
        <x:v>864.7549833908183</x:v>
      </x:c>
      <x:c r="EP159" s="24" t="n">
        <x:f>SUM(B159:EO159)</x:f>
        <x:v>83812.06563534864</x:v>
      </x:c>
      <x:c r="EQ159" s="24" t="n">
        <x:f>'计费核验'!F159</x:f>
        <x:v>56436.924276400445</x:v>
      </x:c>
    </x:row>
    <x:row r="160" ht="14" customHeight="1">
      <x:c r="A160" s="22" t="n">
        <x:v>45847</x:v>
      </x:c>
      <x:c r="B160" s="23" t="n">
        <x:v>1654.7892461220308</x:v>
      </x:c>
      <x:c r="C160" s="23" t="n">
        <x:v>1623.4555736579134</x:v>
      </x:c>
      <x:c r="D160" s="23" t="n">
        <x:v>1630.2821249257004</x:v>
      </x:c>
      <x:c r="E160" s="23" t="n">
        <x:v>1640.162230362348</x:v>
      </x:c>
      <x:c r="F160" s="23" t="n">
        <x:v>1632.6666743605006</x:v>
      </x:c>
      <x:c r="G160" s="23" t="n">
        <x:v>790.7315307106371</x:v>
      </x:c>
      <x:c r="H160" s="23" t="n">
        <x:v>783.4695688106071</x:v>
      </x:c>
      <x:c r="I160" s="23" t="n">
        <x:v>836.4463229171013</x:v>
      </x:c>
      <x:c r="J160" s="23" t="n">
        <x:v>840.1990371548903</x:v>
      </x:c>
      <x:c r="K160" s="23" t="n">
        <x:v>824.3464632174433</x:v>
      </x:c>
      <x:c r="L160" s="23" t="n">
        <x:v>839.5377302775491</x:v>
      </x:c>
      <x:c r="M160" s="23" t="n">
        <x:v>825.3589816157911</x:v>
      </x:c>
      <x:c r="N160" s="23" t="n">
        <x:v>838.7784378944896</x:v>
      </x:c>
      <x:c r="O160" s="23" t="n">
        <x:v>800.9445636681678</x:v>
      </x:c>
      <x:c r="P160" s="23" t="n">
        <x:v>749.3544945305035</x:v>
      </x:c>
      <x:c r="Q160" s="23" t="n">
        <x:v>772.0006306649029</x:v>
      </x:c>
      <x:c r="R160" s="23" t="n">
        <x:v>739.4882126776937</x:v>
      </x:c>
      <x:c r="S160" s="23" t="n">
        <x:v>769.5159641261839</x:v>
      </x:c>
      <x:c r="T160" s="23" t="n">
        <x:v>785.1526118145078</x:v>
      </x:c>
      <x:c r="U160" s="23" t="n">
        <x:v>743.2271494380026</x:v>
      </x:c>
      <x:c r="V160" s="23" t="n">
        <x:v>709.0721613934599</x:v>
      </x:c>
      <x:c r="W160" s="23" t="n">
        <x:v>770.4148842719479</x:v>
      </x:c>
      <x:c r="X160" s="23" t="n">
        <x:v>783.6059096233593</x:v>
      </x:c>
      <x:c r="Y160" s="23" t="n">
        <x:v>773.5370525249315</x:v>
      </x:c>
      <x:c r="Z160" s="23" t="n">
        <x:v>725.4829752221065</x:v>
      </x:c>
      <x:c r="AA160" s="23" t="n">
        <x:v>740.2267429093297</x:v>
      </x:c>
      <x:c r="AB160" s="23" t="n">
        <x:v>756.6913131133957</x:v>
      </x:c>
      <x:c r="AC160" s="23" t="n">
        <x:v>746.6588608321164</x:v>
      </x:c>
      <x:c r="AD160" s="23" t="n">
        <x:v>713.7879097589023</x:v>
      </x:c>
      <x:c r="AE160" s="23" t="n">
        <x:v>749.4498289708159</x:v>
      </x:c>
      <x:c r="AF160" s="23" t="n">
        <x:v>698.7545447777053</x:v>
      </x:c>
      <x:c r="AG160" s="23" t="n">
        <x:v>656.4006959224507</x:v>
      </x:c>
      <x:c r="AH160" s="23" t="n">
        <x:v>567.9525454281421</x:v>
      </x:c>
      <x:c r="AI160" s="23" t="n">
        <x:v>1370.4307397484881</x:v>
      </x:c>
      <x:c r="AJ160" s="23" t="n">
        <x:v>656.6147946592962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0</x:v>
      </x:c>
      <x:c r="AR160" s="23" t="n">
        <x:v>0</x:v>
      </x:c>
      <x:c r="AS160" s="23" t="n">
        <x:v>0</x:v>
      </x:c>
      <x:c r="AT160" s="23" t="n">
        <x:v>0</x:v>
      </x:c>
      <x:c r="AU160" s="23" t="n">
        <x:v>0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436.87036131133993</x:v>
      </x:c>
      <x:c r="BP160" s="23" t="n">
        <x:v>708.7522733326174</x:v>
      </x:c>
      <x:c r="BQ160" s="23" t="n">
        <x:v>746.1651773955348</x:v>
      </x:c>
      <x:c r="BR160" s="23" t="n">
        <x:v>784.1223201779029</x:v>
      </x:c>
      <x:c r="BS160" s="23" t="n">
        <x:v>772.4464345751027</x:v>
      </x:c>
      <x:c r="BT160" s="23" t="n">
        <x:v>658.5080521707666</x:v>
      </x:c>
      <x:c r="BU160" s="23" t="n">
        <x:v>669.7045776141822</x:v>
      </x:c>
      <x:c r="BV160" s="23" t="n">
        <x:v>195.91381136503946</x:v>
      </x:c>
      <x:c r="BW160" s="23" t="n">
        <x:v>198.96871190398133</x:v>
      </x:c>
      <x:c r="BX160" s="23" t="n">
        <x:v>207.85748693902963</x:v>
      </x:c>
      <x:c r="BY160" s="23" t="n">
        <x:v>635.519517245199</x:v>
      </x:c>
      <x:c r="BZ160" s="23" t="n">
        <x:v>0</x:v>
      </x:c>
      <x:c r="CA160" s="23" t="n">
        <x:v>0</x:v>
      </x:c>
      <x:c r="CB160" s="23" t="n">
        <x:v>0</x:v>
      </x:c>
      <x:c r="CC160" s="23" t="n">
        <x:v>0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620.9120132836879</x:v>
      </x:c>
      <x:c r="CN160" s="23" t="n">
        <x:v>700.2215759573436</x:v>
      </x:c>
      <x:c r="CO160" s="23" t="n">
        <x:v>311.82795230993025</x:v>
      </x:c>
      <x:c r="CP160" s="23" t="n">
        <x:v>321.6852399728307</x:v>
      </x:c>
      <x:c r="CQ160" s="23" t="n">
        <x:v>387.6756416664957</x:v>
      </x:c>
      <x:c r="CR160" s="23" t="n">
        <x:v>394.9316055878796</x:v>
      </x:c>
      <x:c r="CS160" s="23" t="n">
        <x:v>411.0362171895901</x:v>
      </x:c>
      <x:c r="CT160" s="23" t="n">
        <x:v>411.6476008133702</x:v>
      </x:c>
      <x:c r="CU160" s="23" t="n">
        <x:v>508.0489122166252</x:v>
      </x:c>
      <x:c r="CV160" s="23" t="n">
        <x:v>585.7457670590242</x:v>
      </x:c>
      <x:c r="CW160" s="23" t="n">
        <x:v>609.5060435615994</x:v>
      </x:c>
      <x:c r="CX160" s="23" t="n">
        <x:v>669.4781761110587</x:v>
      </x:c>
      <x:c r="CY160" s="23" t="n">
        <x:v>724.2701729530646</x:v>
      </x:c>
      <x:c r="CZ160" s="23" t="n">
        <x:v>794.8836551198458</x:v>
      </x:c>
      <x:c r="DA160" s="23" t="n">
        <x:v>816.0426802148411</x:v>
      </x:c>
      <x:c r="DB160" s="23" t="n">
        <x:v>839.4610118041772</x:v>
      </x:c>
      <x:c r="DC160" s="23" t="n">
        <x:v>875.385024729631</x:v>
      </x:c>
      <x:c r="DD160" s="23" t="n">
        <x:v>889.3947429899663</x:v>
      </x:c>
      <x:c r="DE160" s="23" t="n">
        <x:v>694.9176215227031</x:v>
      </x:c>
      <x:c r="DF160" s="23" t="n">
        <x:v>807.1237371376266</x:v>
      </x:c>
      <x:c r="DG160" s="23" t="n">
        <x:v>985.5619492354383</x:v>
      </x:c>
      <x:c r="DH160" s="23" t="n">
        <x:v>1053.7220413143257</x:v>
      </x:c>
      <x:c r="DI160" s="23" t="n">
        <x:v>1002.5062090467646</x:v>
      </x:c>
      <x:c r="DJ160" s="23" t="n">
        <x:v>967.3093358313799</x:v>
      </x:c>
      <x:c r="DK160" s="23" t="n">
        <x:v>777.7459118472052</x:v>
      </x:c>
      <x:c r="DL160" s="23" t="n">
        <x:v>261.6228853270651</x:v>
      </x:c>
      <x:c r="DM160" s="23" t="n">
        <x:v>244.91948587488923</x:v>
      </x:c>
      <x:c r="DN160" s="23" t="n">
        <x:v>252.07787368561014</x:v>
      </x:c>
      <x:c r="DO160" s="23" t="n">
        <x:v>176.15629779701294</x:v>
      </x:c>
      <x:c r="DP160" s="23" t="n">
        <x:v>221.7819453914109</x:v>
      </x:c>
      <x:c r="DQ160" s="23" t="n">
        <x:v>232.49781746407996</x:v>
      </x:c>
      <x:c r="DR160" s="23" t="n">
        <x:v>226.06860484333595</x:v>
      </x:c>
      <x:c r="DS160" s="23" t="n">
        <x:v>293.2780553611798</x:v>
      </x:c>
      <x:c r="DT160" s="23" t="n">
        <x:v>296.19332775989426</x:v>
      </x:c>
      <x:c r="DU160" s="23" t="n">
        <x:v>275.5575829219582</x:v>
      </x:c>
      <x:c r="DV160" s="23" t="n">
        <x:v>995.6424497049778</x:v>
      </x:c>
      <x:c r="DW160" s="23" t="n">
        <x:v>1010.8993406033043</x:v>
      </x:c>
      <x:c r="DX160" s="23" t="n">
        <x:v>1092.7798923034227</x:v>
      </x:c>
      <x:c r="DY160" s="23" t="n">
        <x:v>1043.7648520670373</x:v>
      </x:c>
      <x:c r="DZ160" s="23" t="n">
        <x:v>1049.7346851913178</x:v>
      </x:c>
      <x:c r="EA160" s="23" t="n">
        <x:v>1094.939137282589</x:v>
      </x:c>
      <x:c r="EB160" s="23" t="n">
        <x:v>961.9850231164261</x:v>
      </x:c>
      <x:c r="EC160" s="23" t="n">
        <x:v>872.9351892323683</x:v>
      </x:c>
      <x:c r="ED160" s="23" t="n">
        <x:v>1200.2041545778984</x:v>
      </x:c>
      <x:c r="EE160" s="23" t="n">
        <x:v>838.4770312794942</x:v>
      </x:c>
      <x:c r="EF160" s="23" t="n">
        <x:v>824.155320288907</x:v>
      </x:c>
      <x:c r="EG160" s="23" t="n">
        <x:v>831.2178184437694</x:v>
      </x:c>
      <x:c r="EH160" s="23" t="n">
        <x:v>843.2987123753331</x:v>
      </x:c>
      <x:c r="EI160" s="23" t="n">
        <x:v>802.3491097753947</x:v>
      </x:c>
      <x:c r="EJ160" s="23" t="n">
        <x:v>804.9789457956755</x:v>
      </x:c>
      <x:c r="EK160" s="23" t="n">
        <x:v>848.0644987666068</x:v>
      </x:c>
      <x:c r="EL160" s="23" t="n">
        <x:v>829.5585966889533</x:v>
      </x:c>
      <x:c r="EM160" s="23" t="n">
        <x:v>807.1251673953312</x:v>
      </x:c>
      <x:c r="EN160" s="23" t="n">
        <x:v>803.9893049137766</x:v>
      </x:c>
      <x:c r="EO160" s="23" t="n">
        <x:v>787.3981706333915</x:v>
      </x:c>
      <x:c r="EP160" s="24" t="n">
        <x:f>SUM(B160:EO160)</x:f>
        <x:v>75538.5093484729</x:v>
      </x:c>
      <x:c r="EQ160" s="24" t="n">
        <x:f>'计费核验'!F160</x:f>
        <x:v>52283.38234524237</x:v>
      </x:c>
    </x:row>
    <x:row r="161" ht="14" customHeight="1">
      <x:c r="A161" s="22" t="n">
        <x:v>45848</x:v>
      </x:c>
      <x:c r="B161" s="23" t="n">
        <x:v>1589.5055050981987</x:v>
      </x:c>
      <x:c r="C161" s="23" t="n">
        <x:v>1530.4812395888725</x:v>
      </x:c>
      <x:c r="D161" s="23" t="n">
        <x:v>1608.5995365514177</x:v>
      </x:c>
      <x:c r="E161" s="23" t="n">
        <x:v>1637.3691787056057</x:v>
      </x:c>
      <x:c r="F161" s="23" t="n">
        <x:v>1584.814659088343</x:v>
      </x:c>
      <x:c r="G161" s="23" t="n">
        <x:v>1556.4293541142151</x:v>
      </x:c>
      <x:c r="H161" s="23" t="n">
        <x:v>1614.560928438615</x:v>
      </x:c>
      <x:c r="I161" s="23" t="n">
        <x:v>1657.9540470093557</x:v>
      </x:c>
      <x:c r="J161" s="23" t="n">
        <x:v>1640.851438217897</x:v>
      </x:c>
      <x:c r="K161" s="23" t="n">
        <x:v>816.4386940522428</x:v>
      </x:c>
      <x:c r="L161" s="23" t="n">
        <x:v>808.6929873261121</x:v>
      </x:c>
      <x:c r="M161" s="23" t="n">
        <x:v>764.0816687320059</x:v>
      </x:c>
      <x:c r="N161" s="23" t="n">
        <x:v>751.5389122205772</x:v>
      </x:c>
      <x:c r="O161" s="23" t="n">
        <x:v>804.2045163885683</x:v>
      </x:c>
      <x:c r="P161" s="23" t="n">
        <x:v>827.7369249629638</x:v>
      </x:c>
      <x:c r="Q161" s="23" t="n">
        <x:v>816.1542712721922</x:v>
      </x:c>
      <x:c r="R161" s="23" t="n">
        <x:v>823.1408236137753</x:v>
      </x:c>
      <x:c r="S161" s="23" t="n">
        <x:v>801.0240694400983</x:v>
      </x:c>
      <x:c r="T161" s="23" t="n">
        <x:v>786.8420293268989</x:v>
      </x:c>
      <x:c r="U161" s="23" t="n">
        <x:v>724.0960748560801</x:v>
      </x:c>
      <x:c r="V161" s="23" t="n">
        <x:v>690.9671304694882</x:v>
      </x:c>
      <x:c r="W161" s="23" t="n">
        <x:v>721.1785525875147</x:v>
      </x:c>
      <x:c r="X161" s="23" t="n">
        <x:v>722.0103598075158</x:v>
      </x:c>
      <x:c r="Y161" s="23" t="n">
        <x:v>764.6195831234555</x:v>
      </x:c>
      <x:c r="Z161" s="23" t="n">
        <x:v>700.3957808562933</x:v>
      </x:c>
      <x:c r="AA161" s="23" t="n">
        <x:v>690.4655094024109</x:v>
      </x:c>
      <x:c r="AB161" s="23" t="n">
        <x:v>696.881167012497</x:v>
      </x:c>
      <x:c r="AC161" s="23" t="n">
        <x:v>677.0244130973829</x:v>
      </x:c>
      <x:c r="AD161" s="23" t="n">
        <x:v>693.3746946279645</x:v>
      </x:c>
      <x:c r="AE161" s="23" t="n">
        <x:v>734.8600516327878</x:v>
      </x:c>
      <x:c r="AF161" s="23" t="n">
        <x:v>632.2793217559285</x:v>
      </x:c>
      <x:c r="AG161" s="23" t="n">
        <x:v>600.3993345443394</x:v>
      </x:c>
      <x:c r="AH161" s="23" t="n">
        <x:v>618.9815608937478</x:v>
      </x:c>
      <x:c r="AI161" s="23" t="n">
        <x:v>1393.9055407024007</x:v>
      </x:c>
      <x:c r="AJ161" s="23" t="n">
        <x:v>642.6038920745465</x:v>
      </x:c>
      <x:c r="AK161" s="23" t="n">
        <x:v>6.716102641936879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0</x:v>
      </x:c>
      <x:c r="AS161" s="23" t="n">
        <x:v>0</x:v>
      </x:c>
      <x:c r="AT161" s="23" t="n">
        <x:v>0</x:v>
      </x:c>
      <x:c r="AU161" s="23" t="n">
        <x:v>0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0</x:v>
      </x:c>
      <x:c r="BP161" s="23" t="n">
        <x:v>0</x:v>
      </x:c>
      <x:c r="BQ161" s="23" t="n">
        <x:v>0</x:v>
      </x:c>
      <x:c r="BR161" s="23" t="n">
        <x:v>0</x:v>
      </x:c>
      <x:c r="BS161" s="23" t="n">
        <x:v>0</x:v>
      </x:c>
      <x:c r="BT161" s="23" t="n">
        <x:v>0</x:v>
      </x:c>
      <x:c r="BU161" s="23" t="n">
        <x:v>252.405163490596</x:v>
      </x:c>
      <x:c r="BV161" s="23" t="n">
        <x:v>496.09399406200635</x:v>
      </x:c>
      <x:c r="BW161" s="23" t="n">
        <x:v>444.2778115441008</x:v>
      </x:c>
      <x:c r="BX161" s="23" t="n">
        <x:v>425.84782289866627</x:v>
      </x:c>
      <x:c r="BY161" s="23" t="n">
        <x:v>536.4748972117171</x:v>
      </x:c>
      <x:c r="BZ161" s="23" t="n">
        <x:v>405.0063182122803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28.843044872360977</x:v>
      </x:c>
      <x:c r="CJ161" s="23" t="n">
        <x:v>19.472870407000755</x:v>
      </x:c>
      <x:c r="CK161" s="23" t="n">
        <x:v>188.72860425416425</x:v>
      </x:c>
      <x:c r="CL161" s="23" t="n">
        <x:v>249.16271901826983</x:v>
      </x:c>
      <x:c r="CM161" s="23" t="n">
        <x:v>417.8335171417094</x:v>
      </x:c>
      <x:c r="CN161" s="23" t="n">
        <x:v>435.06334581366593</x:v>
      </x:c>
      <x:c r="CO161" s="23" t="n">
        <x:v>496.4125601832186</x:v>
      </x:c>
      <x:c r="CP161" s="23" t="n">
        <x:v>394.4522855899493</x:v>
      </x:c>
      <x:c r="CQ161" s="23" t="n">
        <x:v>414.74239623952553</x:v>
      </x:c>
      <x:c r="CR161" s="23" t="n">
        <x:v>432.0612689557112</x:v>
      </x:c>
      <x:c r="CS161" s="23" t="n">
        <x:v>663.5229614942773</x:v>
      </x:c>
      <x:c r="CT161" s="23" t="n">
        <x:v>515.9612182354564</x:v>
      </x:c>
      <x:c r="CU161" s="23" t="n">
        <x:v>570.9974384804337</x:v>
      </x:c>
      <x:c r="CV161" s="23" t="n">
        <x:v>564.2357032488256</x:v>
      </x:c>
      <x:c r="CW161" s="23" t="n">
        <x:v>592.2366133585833</x:v>
      </x:c>
      <x:c r="CX161" s="23" t="n">
        <x:v>727.4621967983123</x:v>
      </x:c>
      <x:c r="CY161" s="23" t="n">
        <x:v>720.7218419208981</x:v>
      </x:c>
      <x:c r="CZ161" s="23" t="n">
        <x:v>734.4188852491309</x:v>
      </x:c>
      <x:c r="DA161" s="23" t="n">
        <x:v>803.4609273941425</x:v>
      </x:c>
      <x:c r="DB161" s="23" t="n">
        <x:v>871.8406902302269</x:v>
      </x:c>
      <x:c r="DC161" s="23" t="n">
        <x:v>916.311572833766</x:v>
      </x:c>
      <x:c r="DD161" s="23" t="n">
        <x:v>886.4274588675878</x:v>
      </x:c>
      <x:c r="DE161" s="23" t="n">
        <x:v>735.1536676641565</x:v>
      </x:c>
      <x:c r="DF161" s="23" t="n">
        <x:v>859.0906053190062</x:v>
      </x:c>
      <x:c r="DG161" s="23" t="n">
        <x:v>912.9207689171811</x:v>
      </x:c>
      <x:c r="DH161" s="23" t="n">
        <x:v>948.8574350695549</x:v>
      </x:c>
      <x:c r="DI161" s="23" t="n">
        <x:v>992.4515686232647</x:v>
      </x:c>
      <x:c r="DJ161" s="23" t="n">
        <x:v>1022.0370511965448</x:v>
      </x:c>
      <x:c r="DK161" s="23" t="n">
        <x:v>945.4407337092533</x:v>
      </x:c>
      <x:c r="DL161" s="23" t="n">
        <x:v>325.0629135911897</x:v>
      </x:c>
      <x:c r="DM161" s="23" t="n">
        <x:v>303.5356847370138</x:v>
      </x:c>
      <x:c r="DN161" s="23" t="n">
        <x:v>257.8683292005278</x:v>
      </x:c>
      <x:c r="DO161" s="23" t="n">
        <x:v>265.25525798053627</x:v>
      </x:c>
      <x:c r="DP161" s="23" t="n">
        <x:v>283.76298826082336</x:v>
      </x:c>
      <x:c r="DQ161" s="23" t="n">
        <x:v>288.51228500572086</x:v>
      </x:c>
      <x:c r="DR161" s="23" t="n">
        <x:v>289.4189472453921</x:v>
      </x:c>
      <x:c r="DS161" s="23" t="n">
        <x:v>329.59823490652593</x:v>
      </x:c>
      <x:c r="DT161" s="23" t="n">
        <x:v>274.2243794281959</x:v>
      </x:c>
      <x:c r="DU161" s="23" t="n">
        <x:v>225.96524175708657</x:v>
      </x:c>
      <x:c r="DV161" s="23" t="n">
        <x:v>1030.0078588235</x:v>
      </x:c>
      <x:c r="DW161" s="23" t="n">
        <x:v>1045.6031030705344</x:v>
      </x:c>
      <x:c r="DX161" s="23" t="n">
        <x:v>1067.4410373804321</x:v>
      </x:c>
      <x:c r="DY161" s="23" t="n">
        <x:v>1010.1828939168623</x:v>
      </x:c>
      <x:c r="DZ161" s="23" t="n">
        <x:v>1027.1485681653364</x:v>
      </x:c>
      <x:c r="EA161" s="23" t="n">
        <x:v>1078.809672093274</x:v>
      </x:c>
      <x:c r="EB161" s="23" t="n">
        <x:v>948.6150814797442</x:v>
      </x:c>
      <x:c r="EC161" s="23" t="n">
        <x:v>827.4073489341844</x:v>
      </x:c>
      <x:c r="ED161" s="23" t="n">
        <x:v>1043.7575465636837</x:v>
      </x:c>
      <x:c r="EE161" s="23" t="n">
        <x:v>781.442134590934</x:v>
      </x:c>
      <x:c r="EF161" s="23" t="n">
        <x:v>784.6046904968242</x:v>
      </x:c>
      <x:c r="EG161" s="23" t="n">
        <x:v>804.7505466334673</x:v>
      </x:c>
      <x:c r="EH161" s="23" t="n">
        <x:v>803.3358998867129</x:v>
      </x:c>
      <x:c r="EI161" s="23" t="n">
        <x:v>821.9124118519051</x:v>
      </x:c>
      <x:c r="EJ161" s="23" t="n">
        <x:v>815.4985946680457</x:v>
      </x:c>
      <x:c r="EK161" s="23" t="n">
        <x:v>784.8204659195593</x:v>
      </x:c>
      <x:c r="EL161" s="23" t="n">
        <x:v>795.1271631315759</x:v>
      </x:c>
      <x:c r="EM161" s="23" t="n">
        <x:v>813.2292713537446</x:v>
      </x:c>
      <x:c r="EN161" s="23" t="n">
        <x:v>749.5164653431314</x:v>
      </x:c>
      <x:c r="EO161" s="23" t="n">
        <x:v>666.6664306415481</x:v>
      </x:c>
      <x:c r="EP161" s="24" t="n">
        <x:f>SUM(B161:EO161)</x:f>
        <x:v>75294.68925979783</x:v>
      </x:c>
      <x:c r="EQ161" s="24" t="n">
        <x:f>'计费核验'!F161</x:f>
        <x:v>52065.588878518676</x:v>
      </x:c>
    </x:row>
    <x:row r="162" ht="14" customHeight="1">
      <x:c r="A162" s="22" t="n">
        <x:v>45849</x:v>
      </x:c>
      <x:c r="B162" s="23" t="n">
        <x:v>721.9356838909237</x:v>
      </x:c>
      <x:c r="C162" s="23" t="n">
        <x:v>756.2461171083365</x:v>
      </x:c>
      <x:c r="D162" s="23" t="n">
        <x:v>740.8486132280801</x:v>
      </x:c>
      <x:c r="E162" s="23" t="n">
        <x:v>706.9460535311091</x:v>
      </x:c>
      <x:c r="F162" s="23" t="n">
        <x:v>691.1695347852801</x:v>
      </x:c>
      <x:c r="G162" s="23" t="n">
        <x:v>713.4666585483058</x:v>
      </x:c>
      <x:c r="H162" s="23" t="n">
        <x:v>722.2456877166131</x:v>
      </x:c>
      <x:c r="I162" s="23" t="n">
        <x:v>743.1942901555977</x:v>
      </x:c>
      <x:c r="J162" s="23" t="n">
        <x:v>738.737399236632</x:v>
      </x:c>
      <x:c r="K162" s="23" t="n">
        <x:v>720.5353463684216</x:v>
      </x:c>
      <x:c r="L162" s="23" t="n">
        <x:v>786.3488707569278</x:v>
      </x:c>
      <x:c r="M162" s="23" t="n">
        <x:v>680.0236797933666</x:v>
      </x:c>
      <x:c r="N162" s="23" t="n">
        <x:v>722.1270821148123</x:v>
      </x:c>
      <x:c r="O162" s="23" t="n">
        <x:v>796.6856395088631</x:v>
      </x:c>
      <x:c r="P162" s="23" t="n">
        <x:v>709.4429122315605</x:v>
      </x:c>
      <x:c r="Q162" s="23" t="n">
        <x:v>697.923210073757</x:v>
      </x:c>
      <x:c r="R162" s="23" t="n">
        <x:v>769.323135719831</x:v>
      </x:c>
      <x:c r="S162" s="23" t="n">
        <x:v>714.582949190314</x:v>
      </x:c>
      <x:c r="T162" s="23" t="n">
        <x:v>742.8464256473776</x:v>
      </x:c>
      <x:c r="U162" s="23" t="n">
        <x:v>664.4277421880743</x:v>
      </x:c>
      <x:c r="V162" s="23" t="n">
        <x:v>673.4058924509561</x:v>
      </x:c>
      <x:c r="W162" s="23" t="n">
        <x:v>652.7472373288939</x:v>
      </x:c>
      <x:c r="X162" s="23" t="n">
        <x:v>669.2243538424208</x:v>
      </x:c>
      <x:c r="Y162" s="23" t="n">
        <x:v>671.3388399155524</x:v>
      </x:c>
      <x:c r="Z162" s="23" t="n">
        <x:v>664.0726061685168</x:v>
      </x:c>
      <x:c r="AA162" s="23" t="n">
        <x:v>671.4111579379214</x:v>
      </x:c>
      <x:c r="AB162" s="23" t="n">
        <x:v>677.8133917426472</x:v>
      </x:c>
      <x:c r="AC162" s="23" t="n">
        <x:v>674.8354819409748</x:v>
      </x:c>
      <x:c r="AD162" s="23" t="n">
        <x:v>628.3455657318766</x:v>
      </x:c>
      <x:c r="AE162" s="23" t="n">
        <x:v>627.1801153367727</x:v>
      </x:c>
      <x:c r="AF162" s="23" t="n">
        <x:v>601.6551053725057</x:v>
      </x:c>
      <x:c r="AG162" s="23" t="n">
        <x:v>566.8926266374069</x:v>
      </x:c>
      <x:c r="AH162" s="23" t="n">
        <x:v>587.228704642114</x:v>
      </x:c>
      <x:c r="AI162" s="23" t="n">
        <x:v>1338.4107743999934</x:v>
      </x:c>
      <x:c r="AJ162" s="23" t="n">
        <x:v>434.26886949637765</x:v>
      </x:c>
      <x:c r="AK162" s="23" t="n">
        <x:v>422.9441667724725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0</x:v>
      </x:c>
      <x:c r="CP162" s="23" t="n">
        <x:v>5.74554849347957</x:v>
      </x:c>
      <x:c r="CQ162" s="23" t="n">
        <x:v>88.72562240101419</x:v>
      </x:c>
      <x:c r="CR162" s="23" t="n">
        <x:v>125.72632839943236</x:v>
      </x:c>
      <x:c r="CS162" s="23" t="n">
        <x:v>132.59021803086276</x:v>
      </x:c>
      <x:c r="CT162" s="23" t="n">
        <x:v>173.03467515831755</x:v>
      </x:c>
      <x:c r="CU162" s="23" t="n">
        <x:v>175.1630234501387</x:v>
      </x:c>
      <x:c r="CV162" s="23" t="n">
        <x:v>181.13570147609008</x:v>
      </x:c>
      <x:c r="CW162" s="23" t="n">
        <x:v>314.34586865631746</x:v>
      </x:c>
      <x:c r="CX162" s="23" t="n">
        <x:v>335.45028866575683</x:v>
      </x:c>
      <x:c r="CY162" s="23" t="n">
        <x:v>265.58900180131536</x:v>
      </x:c>
      <x:c r="CZ162" s="23" t="n">
        <x:v>340.3294879922868</x:v>
      </x:c>
      <x:c r="DA162" s="23" t="n">
        <x:v>466.4171038735633</x:v>
      </x:c>
      <x:c r="DB162" s="23" t="n">
        <x:v>537.4866434274994</x:v>
      </x:c>
      <x:c r="DC162" s="23" t="n">
        <x:v>585.4541339565021</x:v>
      </x:c>
      <x:c r="DD162" s="23" t="n">
        <x:v>498.128957442893</x:v>
      </x:c>
      <x:c r="DE162" s="23" t="n">
        <x:v>543.5915900415016</x:v>
      </x:c>
      <x:c r="DF162" s="23" t="n">
        <x:v>434.14804660896607</x:v>
      </x:c>
      <x:c r="DG162" s="23" t="n">
        <x:v>439.1060275208603</x:v>
      </x:c>
      <x:c r="DH162" s="23" t="n">
        <x:v>482.5131473673737</x:v>
      </x:c>
      <x:c r="DI162" s="23" t="n">
        <x:v>614.7497670285771</x:v>
      </x:c>
      <x:c r="DJ162" s="23" t="n">
        <x:v>733.091673965833</x:v>
      </x:c>
      <x:c r="DK162" s="23" t="n">
        <x:v>356.85200127426475</x:v>
      </x:c>
      <x:c r="DL162" s="23" t="n">
        <x:v>180.38301913469695</x:v>
      </x:c>
      <x:c r="DM162" s="23" t="n">
        <x:v>111.17005689014002</x:v>
      </x:c>
      <x:c r="DN162" s="23" t="n">
        <x:v>67.13941435518404</x:v>
      </x:c>
      <x:c r="DO162" s="23" t="n">
        <x:v>0</x:v>
      </x:c>
      <x:c r="DP162" s="23" t="n">
        <x:v>48.22484391815442</x:v>
      </x:c>
      <x:c r="DQ162" s="23" t="n">
        <x:v>106.93293618061875</x:v>
      </x:c>
      <x:c r="DR162" s="23" t="n">
        <x:v>47.92751287575015</x:v>
      </x:c>
      <x:c r="DS162" s="23" t="n">
        <x:v>23.169859342074233</x:v>
      </x:c>
      <x:c r="DT162" s="23" t="n">
        <x:v>33.34220940546038</x:v>
      </x:c>
      <x:c r="DU162" s="23" t="n">
        <x:v>10.642162906053613</x:v>
      </x:c>
      <x:c r="DV162" s="23" t="n">
        <x:v>779.9683102463925</x:v>
      </x:c>
      <x:c r="DW162" s="23" t="n">
        <x:v>774.6141618620888</x:v>
      </x:c>
      <x:c r="DX162" s="23" t="n">
        <x:v>802.2286206234539</x:v>
      </x:c>
      <x:c r="DY162" s="23" t="n">
        <x:v>733.9839632667932</x:v>
      </x:c>
      <x:c r="DZ162" s="23" t="n">
        <x:v>772.5144359248583</x:v>
      </x:c>
      <x:c r="EA162" s="23" t="n">
        <x:v>822.252730238055</x:v>
      </x:c>
      <x:c r="EB162" s="23" t="n">
        <x:v>762.6224154502935</x:v>
      </x:c>
      <x:c r="EC162" s="23" t="n">
        <x:v>688.4241922923376</x:v>
      </x:c>
      <x:c r="ED162" s="23" t="n">
        <x:v>1425.6489085007747</x:v>
      </x:c>
      <x:c r="EE162" s="23" t="n">
        <x:v>639.680422574963</x:v>
      </x:c>
      <x:c r="EF162" s="23" t="n">
        <x:v>662.7562540711723</x:v>
      </x:c>
      <x:c r="EG162" s="23" t="n">
        <x:v>671.6380753877005</x:v>
      </x:c>
      <x:c r="EH162" s="23" t="n">
        <x:v>648.5406414440354</x:v>
      </x:c>
      <x:c r="EI162" s="23" t="n">
        <x:v>636.8500195350651</x:v>
      </x:c>
      <x:c r="EJ162" s="23" t="n">
        <x:v>632.1987934197463</x:v>
      </x:c>
      <x:c r="EK162" s="23" t="n">
        <x:v>668.0142377856748</x:v>
      </x:c>
      <x:c r="EL162" s="23" t="n">
        <x:v>656.8747010872196</x:v>
      </x:c>
      <x:c r="EM162" s="23" t="n">
        <x:v>671.2812788349254</x:v>
      </x:c>
      <x:c r="EN162" s="23" t="n">
        <x:v>665.7815658856933</x:v>
      </x:c>
      <x:c r="EO162" s="23" t="n">
        <x:v>611.2401150694451</x:v>
      </x:c>
      <x:c r="EP162" s="24" t="n">
        <x:f>SUM(B162:EO162)</x:f>
        <x:v>48286.252637053265</x:v>
      </x:c>
      <x:c r="EQ162" s="24" t="n">
        <x:f>'计费核验'!F162</x:f>
        <x:v>33997.75804192045</x:v>
      </x:c>
    </x:row>
    <x:row r="163" ht="14" customHeight="1">
      <x:c r="A163" s="22" t="n">
        <x:v>45850</x:v>
      </x:c>
      <x:c r="B163" s="23" t="n">
        <x:v>642.5087467371418</x:v>
      </x:c>
      <x:c r="C163" s="23" t="n">
        <x:v>653.5296960850994</x:v>
      </x:c>
      <x:c r="D163" s="23" t="n">
        <x:v>656.2313288574286</x:v>
      </x:c>
      <x:c r="E163" s="23" t="n">
        <x:v>605.0906911570274</x:v>
      </x:c>
      <x:c r="F163" s="23" t="n">
        <x:v>608.4447036566693</x:v>
      </x:c>
      <x:c r="G163" s="23" t="n">
        <x:v>633.9316225696795</x:v>
      </x:c>
      <x:c r="H163" s="23" t="n">
        <x:v>613.255933813783</x:v>
      </x:c>
      <x:c r="I163" s="23" t="n">
        <x:v>602.5197279501857</x:v>
      </x:c>
      <x:c r="J163" s="23" t="n">
        <x:v>605.2466257632612</x:v>
      </x:c>
      <x:c r="K163" s="23" t="n">
        <x:v>612.557167064552</x:v>
      </x:c>
      <x:c r="L163" s="23" t="n">
        <x:v>551.7305696193592</x:v>
      </x:c>
      <x:c r="M163" s="23" t="n">
        <x:v>598.8404363549196</x:v>
      </x:c>
      <x:c r="N163" s="23" t="n">
        <x:v>615.2582480819729</x:v>
      </x:c>
      <x:c r="O163" s="23" t="n">
        <x:v>612.3540460312609</x:v>
      </x:c>
      <x:c r="P163" s="23" t="n">
        <x:v>586.1926232324076</x:v>
      </x:c>
      <x:c r="Q163" s="23" t="n">
        <x:v>554.6432989665724</x:v>
      </x:c>
      <x:c r="R163" s="23" t="n">
        <x:v>567.9377095893585</x:v>
      </x:c>
      <x:c r="S163" s="23" t="n">
        <x:v>592.2821016938749</x:v>
      </x:c>
      <x:c r="T163" s="23" t="n">
        <x:v>582.0498892259419</x:v>
      </x:c>
      <x:c r="U163" s="23" t="n">
        <x:v>557.2786112778934</x:v>
      </x:c>
      <x:c r="V163" s="23" t="n">
        <x:v>523.7607835284066</x:v>
      </x:c>
      <x:c r="W163" s="23" t="n">
        <x:v>542.3960784193196</x:v>
      </x:c>
      <x:c r="X163" s="23" t="n">
        <x:v>584.7409518166879</x:v>
      </x:c>
      <x:c r="Y163" s="23" t="n">
        <x:v>578.6057914245291</x:v>
      </x:c>
      <x:c r="Z163" s="23" t="n">
        <x:v>589.2400411562609</x:v>
      </x:c>
      <x:c r="AA163" s="23" t="n">
        <x:v>560.5054705642057</x:v>
      </x:c>
      <x:c r="AB163" s="23" t="n">
        <x:v>603.5346490684447</x:v>
      </x:c>
      <x:c r="AC163" s="23" t="n">
        <x:v>581.3265370962606</x:v>
      </x:c>
      <x:c r="AD163" s="23" t="n">
        <x:v>566.8135625282796</x:v>
      </x:c>
      <x:c r="AE163" s="23" t="n">
        <x:v>559.4610911418237</x:v>
      </x:c>
      <x:c r="AF163" s="23" t="n">
        <x:v>570.2991497930475</x:v>
      </x:c>
      <x:c r="AG163" s="23" t="n">
        <x:v>524.4632920285424</x:v>
      </x:c>
      <x:c r="AH163" s="23" t="n">
        <x:v>471.1626991152988</x:v>
      </x:c>
      <x:c r="AI163" s="23" t="n">
        <x:v>1256.8834819836004</x:v>
      </x:c>
      <x:c r="AJ163" s="23" t="n">
        <x:v>395.3485312858716</x:v>
      </x:c>
      <x:c r="AK163" s="23" t="n">
        <x:v>295.19712588051584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10.911920627076444</x:v>
      </x:c>
      <x:c r="CP163" s="23" t="n">
        <x:v>37.00698003254454</x:v>
      </x:c>
      <x:c r="CQ163" s="23" t="n">
        <x:v>45.59860561507669</x:v>
      </x:c>
      <x:c r="CR163" s="23" t="n">
        <x:v>110.16150147667113</x:v>
      </x:c>
      <x:c r="CS163" s="23" t="n">
        <x:v>201.88528167853926</x:v>
      </x:c>
      <x:c r="CT163" s="23" t="n">
        <x:v>51.369683115358214</x:v>
      </x:c>
      <x:c r="CU163" s="23" t="n">
        <x:v>0</x:v>
      </x:c>
      <x:c r="CV163" s="23" t="n">
        <x:v>129.01605575436088</x:v>
      </x:c>
      <x:c r="CW163" s="23" t="n">
        <x:v>325.5089966227566</x:v>
      </x:c>
      <x:c r="CX163" s="23" t="n">
        <x:v>292.51233558643486</x:v>
      </x:c>
      <x:c r="CY163" s="23" t="n">
        <x:v>119.88250631899412</x:v>
      </x:c>
      <x:c r="CZ163" s="23" t="n">
        <x:v>249.40699574056254</x:v>
      </x:c>
      <x:c r="DA163" s="23" t="n">
        <x:v>318.348669104476</x:v>
      </x:c>
      <x:c r="DB163" s="23" t="n">
        <x:v>323.5806303994672</x:v>
      </x:c>
      <x:c r="DC163" s="23" t="n">
        <x:v>357.01527534797003</x:v>
      </x:c>
      <x:c r="DD163" s="23" t="n">
        <x:v>383.90962500755563</x:v>
      </x:c>
      <x:c r="DE163" s="23" t="n">
        <x:v>432.8388198622753</x:v>
      </x:c>
      <x:c r="DF163" s="23" t="n">
        <x:v>484.3398991838738</x:v>
      </x:c>
      <x:c r="DG163" s="23" t="n">
        <x:v>570.9671729370374</x:v>
      </x:c>
      <x:c r="DH163" s="23" t="n">
        <x:v>583.1424808420325</x:v>
      </x:c>
      <x:c r="DI163" s="23" t="n">
        <x:v>542.7458271551498</x:v>
      </x:c>
      <x:c r="DJ163" s="23" t="n">
        <x:v>549.0078653391093</x:v>
      </x:c>
      <x:c r="DK163" s="23" t="n">
        <x:v>319.3590337681691</x:v>
      </x:c>
      <x:c r="DL163" s="23" t="n">
        <x:v>158.92362366680356</x:v>
      </x:c>
      <x:c r="DM163" s="23" t="n">
        <x:v>128.1806156425779</x:v>
      </x:c>
      <x:c r="DN163" s="23" t="n">
        <x:v>56.710019525118355</x:v>
      </x:c>
      <x:c r="DO163" s="23" t="n">
        <x:v>50.10274196714988</x:v>
      </x:c>
      <x:c r="DP163" s="23" t="n">
        <x:v>44.3625093409936</x:v>
      </x:c>
      <x:c r="DQ163" s="23" t="n">
        <x:v>8.185299093785716</x:v>
      </x:c>
      <x:c r="DR163" s="23" t="n">
        <x:v>0.5024665039157981</x:v>
      </x:c>
      <x:c r="DS163" s="23" t="n">
        <x:v>0</x:v>
      </x:c>
      <x:c r="DT163" s="23" t="n">
        <x:v>0</x:v>
      </x:c>
      <x:c r="DU163" s="23" t="n">
        <x:v>0</x:v>
      </x:c>
      <x:c r="DV163" s="23" t="n">
        <x:v>630.5224985158379</x:v>
      </x:c>
      <x:c r="DW163" s="23" t="n">
        <x:v>603.2684316060793</x:v>
      </x:c>
      <x:c r="DX163" s="23" t="n">
        <x:v>590.1216843319933</x:v>
      </x:c>
      <x:c r="DY163" s="23" t="n">
        <x:v>664.3976684469875</x:v>
      </x:c>
      <x:c r="DZ163" s="23" t="n">
        <x:v>669.5827891888534</x:v>
      </x:c>
      <x:c r="EA163" s="23" t="n">
        <x:v>698.7140888735614</x:v>
      </x:c>
      <x:c r="EB163" s="23" t="n">
        <x:v>661.2755238518023</x:v>
      </x:c>
      <x:c r="EC163" s="23" t="n">
        <x:v>538.1572635786683</x:v>
      </x:c>
      <x:c r="ED163" s="23" t="n">
        <x:v>847.1841097089175</x:v>
      </x:c>
      <x:c r="EE163" s="23" t="n">
        <x:v>617.1159686651351</x:v>
      </x:c>
      <x:c r="EF163" s="23" t="n">
        <x:v>591.842892394345</x:v>
      </x:c>
      <x:c r="EG163" s="23" t="n">
        <x:v>612.1423822766642</x:v>
      </x:c>
      <x:c r="EH163" s="23" t="n">
        <x:v>630.684134913258</x:v>
      </x:c>
      <x:c r="EI163" s="23" t="n">
        <x:v>632.9818686509371</x:v>
      </x:c>
      <x:c r="EJ163" s="23" t="n">
        <x:v>582.6542203924566</x:v>
      </x:c>
      <x:c r="EK163" s="23" t="n">
        <x:v>589.7768528887938</x:v>
      </x:c>
      <x:c r="EL163" s="23" t="n">
        <x:v>636.6066882082689</x:v>
      </x:c>
      <x:c r="EM163" s="23" t="n">
        <x:v>586.6536136053168</x:v>
      </x:c>
      <x:c r="EN163" s="23" t="n">
        <x:v>646.9691421164848</x:v>
      </x:c>
      <x:c r="EO163" s="23" t="n">
        <x:v>751.1757311446319</x:v>
      </x:c>
      <x:c r="EP163" s="24" t="n">
        <x:f>SUM(B163:EO163)</x:f>
        <x:v>40922.934005174335</x:v>
      </x:c>
      <x:c r="EQ163" s="24" t="n">
        <x:f>'计费核验'!F163</x:f>
        <x:v>26106.616634071524</x:v>
      </x:c>
    </x:row>
    <x:row r="164" ht="14" customHeight="1">
      <x:c r="A164" s="22" t="n">
        <x:v>45851</x:v>
      </x:c>
      <x:c r="B164" s="23" t="n">
        <x:v>1617.0208805371549</x:v>
      </x:c>
      <x:c r="C164" s="23" t="n">
        <x:v>1602.7336990728986</x:v>
      </x:c>
      <x:c r="D164" s="23" t="n">
        <x:v>1585.4973861860856</x:v>
      </x:c>
      <x:c r="E164" s="23" t="n">
        <x:v>1607.9022129915863</x:v>
      </x:c>
      <x:c r="F164" s="23" t="n">
        <x:v>1628.779049300968</x:v>
      </x:c>
      <x:c r="G164" s="23" t="n">
        <x:v>1626.4851408165505</x:v>
      </x:c>
      <x:c r="H164" s="23" t="n">
        <x:v>1603.4390948969863</x:v>
      </x:c>
      <x:c r="I164" s="23" t="n">
        <x:v>1582.7981894260656</x:v>
      </x:c>
      <x:c r="J164" s="23" t="n">
        <x:v>1581.8859786263374</x:v>
      </x:c>
      <x:c r="K164" s="23" t="n">
        <x:v>802.407495119694</x:v>
      </x:c>
      <x:c r="L164" s="23" t="n">
        <x:v>798.5009622161931</x:v>
      </x:c>
      <x:c r="M164" s="23" t="n">
        <x:v>789.1586719840565</x:v>
      </x:c>
      <x:c r="N164" s="23" t="n">
        <x:v>813.988948137842</x:v>
      </x:c>
      <x:c r="O164" s="23" t="n">
        <x:v>774.9652157211814</x:v>
      </x:c>
      <x:c r="P164" s="23" t="n">
        <x:v>740.6455983109261</x:v>
      </x:c>
      <x:c r="Q164" s="23" t="n">
        <x:v>795.1052098006271</x:v>
      </x:c>
      <x:c r="R164" s="23" t="n">
        <x:v>803.4938625754373</x:v>
      </x:c>
      <x:c r="S164" s="23" t="n">
        <x:v>715.8541911539046</x:v>
      </x:c>
      <x:c r="T164" s="23" t="n">
        <x:v>712.3302533876223</x:v>
      </x:c>
      <x:c r="U164" s="23" t="n">
        <x:v>709.8745706121833</x:v>
      </x:c>
      <x:c r="V164" s="23" t="n">
        <x:v>719.220162865222</x:v>
      </x:c>
      <x:c r="W164" s="23" t="n">
        <x:v>708.0604035849424</x:v>
      </x:c>
      <x:c r="X164" s="23" t="n">
        <x:v>704.6922538480118</x:v>
      </x:c>
      <x:c r="Y164" s="23" t="n">
        <x:v>728.4426327432901</x:v>
      </x:c>
      <x:c r="Z164" s="23" t="n">
        <x:v>692.2856296441228</x:v>
      </x:c>
      <x:c r="AA164" s="23" t="n">
        <x:v>717.6055553706317</x:v>
      </x:c>
      <x:c r="AB164" s="23" t="n">
        <x:v>722.2678584973638</x:v>
      </x:c>
      <x:c r="AC164" s="23" t="n">
        <x:v>724.8438149551696</x:v>
      </x:c>
      <x:c r="AD164" s="23" t="n">
        <x:v>711.2723443590326</x:v>
      </x:c>
      <x:c r="AE164" s="23" t="n">
        <x:v>678.5906693963053</x:v>
      </x:c>
      <x:c r="AF164" s="23" t="n">
        <x:v>668.3516445750053</x:v>
      </x:c>
      <x:c r="AG164" s="23" t="n">
        <x:v>628.2363174471827</x:v>
      </x:c>
      <x:c r="AH164" s="23" t="n">
        <x:v>603.5702025634033</x:v>
      </x:c>
      <x:c r="AI164" s="23" t="n">
        <x:v>1372.133350005377</x:v>
      </x:c>
      <x:c r="AJ164" s="23" t="n">
        <x:v>628.4148948779842</x:v>
      </x:c>
      <x:c r="AK164" s="23" t="n">
        <x:v>619.912045451718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0</x:v>
      </x:c>
      <x:c r="AS164" s="23" t="n">
        <x:v>0</x:v>
      </x:c>
      <x:c r="AT164" s="23" t="n">
        <x:v>0</x:v>
      </x:c>
      <x:c r="AU164" s="23" t="n">
        <x:v>0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0</x:v>
      </x:c>
      <x:c r="BP164" s="23" t="n">
        <x:v>15.64182140440846</x:v>
      </x:c>
      <x:c r="BQ164" s="23" t="n">
        <x:v>0</x:v>
      </x:c>
      <x:c r="BR164" s="23" t="n">
        <x:v>0</x:v>
      </x:c>
      <x:c r="BS164" s="23" t="n">
        <x:v>0</x:v>
      </x:c>
      <x:c r="BT164" s="23" t="n">
        <x:v>36.0513770950522</x:v>
      </x:c>
      <x:c r="BU164" s="23" t="n">
        <x:v>407.1812912673629</x:v>
      </x:c>
      <x:c r="BV164" s="23" t="n">
        <x:v>158.51012672771776</x:v>
      </x:c>
      <x:c r="BW164" s="23" t="n">
        <x:v>107.79307477492256</x:v>
      </x:c>
      <x:c r="BX164" s="23" t="n">
        <x:v>174.67989793283124</x:v>
      </x:c>
      <x:c r="BY164" s="23" t="n">
        <x:v>339.5902034016151</x:v>
      </x:c>
      <x:c r="BZ164" s="23" t="n">
        <x:v>0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194.43536100478536</x:v>
      </x:c>
      <x:c r="CN164" s="23" t="n">
        <x:v>255.18745809472534</x:v>
      </x:c>
      <x:c r="CO164" s="23" t="n">
        <x:v>267.4771886689571</x:v>
      </x:c>
      <x:c r="CP164" s="23" t="n">
        <x:v>288.3336711773841</x:v>
      </x:c>
      <x:c r="CQ164" s="23" t="n">
        <x:v>273.1716416813824</x:v>
      </x:c>
      <x:c r="CR164" s="23" t="n">
        <x:v>310.3700548142013</x:v>
      </x:c>
      <x:c r="CS164" s="23" t="n">
        <x:v>359.2482989240579</x:v>
      </x:c>
      <x:c r="CT164" s="23" t="n">
        <x:v>414.9149781447922</x:v>
      </x:c>
      <x:c r="CU164" s="23" t="n">
        <x:v>480.4478015217512</x:v>
      </x:c>
      <x:c r="CV164" s="23" t="n">
        <x:v>542.4470364313955</x:v>
      </x:c>
      <x:c r="CW164" s="23" t="n">
        <x:v>551.3374125217284</x:v>
      </x:c>
      <x:c r="CX164" s="23" t="n">
        <x:v>608.665881781007</x:v>
      </x:c>
      <x:c r="CY164" s="23" t="n">
        <x:v>678.7814684530123</x:v>
      </x:c>
      <x:c r="CZ164" s="23" t="n">
        <x:v>735.1841332331572</x:v>
      </x:c>
      <x:c r="DA164" s="23" t="n">
        <x:v>759.1286217624679</x:v>
      </x:c>
      <x:c r="DB164" s="23" t="n">
        <x:v>815.2022363018949</x:v>
      </x:c>
      <x:c r="DC164" s="23" t="n">
        <x:v>889.061206235159</x:v>
      </x:c>
      <x:c r="DD164" s="23" t="n">
        <x:v>844.3711212873309</x:v>
      </x:c>
      <x:c r="DE164" s="23" t="n">
        <x:v>680.5582872409288</x:v>
      </x:c>
      <x:c r="DF164" s="23" t="n">
        <x:v>832.7392989488405</x:v>
      </x:c>
      <x:c r="DG164" s="23" t="n">
        <x:v>930.1342372594557</x:v>
      </x:c>
      <x:c r="DH164" s="23" t="n">
        <x:v>958.2233200154168</x:v>
      </x:c>
      <x:c r="DI164" s="23" t="n">
        <x:v>981.5244958166013</x:v>
      </x:c>
      <x:c r="DJ164" s="23" t="n">
        <x:v>997.8476117188491</x:v>
      </x:c>
      <x:c r="DK164" s="23" t="n">
        <x:v>963.0966566008931</x:v>
      </x:c>
      <x:c r="DL164" s="23" t="n">
        <x:v>389.2388254529806</x:v>
      </x:c>
      <x:c r="DM164" s="23" t="n">
        <x:v>351.0282345294682</x:v>
      </x:c>
      <x:c r="DN164" s="23" t="n">
        <x:v>332.21790707667066</x:v>
      </x:c>
      <x:c r="DO164" s="23" t="n">
        <x:v>342.4403120302958</x:v>
      </x:c>
      <x:c r="DP164" s="23" t="n">
        <x:v>339.30500939320797</x:v>
      </x:c>
      <x:c r="DQ164" s="23" t="n">
        <x:v>297.3046764985315</x:v>
      </x:c>
      <x:c r="DR164" s="23" t="n">
        <x:v>333.29523265851276</x:v>
      </x:c>
      <x:c r="DS164" s="23" t="n">
        <x:v>378.0987434741702</x:v>
      </x:c>
      <x:c r="DT164" s="23" t="n">
        <x:v>281.9790665739406</x:v>
      </x:c>
      <x:c r="DU164" s="23" t="n">
        <x:v>255.89380865605187</x:v>
      </x:c>
      <x:c r="DV164" s="23" t="n">
        <x:v>1045.2882785422232</x:v>
      </x:c>
      <x:c r="DW164" s="23" t="n">
        <x:v>1092.5861071375139</x:v>
      </x:c>
      <x:c r="DX164" s="23" t="n">
        <x:v>1105.0184989479278</x:v>
      </x:c>
      <x:c r="DY164" s="23" t="n">
        <x:v>1062.9406597756179</x:v>
      </x:c>
      <x:c r="DZ164" s="23" t="n">
        <x:v>1019.8789801726618</x:v>
      </x:c>
      <x:c r="EA164" s="23" t="n">
        <x:v>1015.8267540364145</x:v>
      </x:c>
      <x:c r="EB164" s="23" t="n">
        <x:v>921.3133640888627</x:v>
      </x:c>
      <x:c r="EC164" s="23" t="n">
        <x:v>839.1785108153418</x:v>
      </x:c>
      <x:c r="ED164" s="23" t="n">
        <x:v>1181.035892408757</x:v>
      </x:c>
      <x:c r="EE164" s="23" t="n">
        <x:v>804.7407074777653</x:v>
      </x:c>
      <x:c r="EF164" s="23" t="n">
        <x:v>793.4923145179478</x:v>
      </x:c>
      <x:c r="EG164" s="23" t="n">
        <x:v>805.7558139311191</x:v>
      </x:c>
      <x:c r="EH164" s="23" t="n">
        <x:v>804.0355973312855</x:v>
      </x:c>
      <x:c r="EI164" s="23" t="n">
        <x:v>781.7509216105854</x:v>
      </x:c>
      <x:c r="EJ164" s="23" t="n">
        <x:v>758.8692986031311</x:v>
      </x:c>
      <x:c r="EK164" s="23" t="n">
        <x:v>805.7158195474702</x:v>
      </x:c>
      <x:c r="EL164" s="23" t="n">
        <x:v>839.1002102738773</x:v>
      </x:c>
      <x:c r="EM164" s="23" t="n">
        <x:v>792.5654046871485</x:v>
      </x:c>
      <x:c r="EN164" s="23" t="n">
        <x:v>761.4967712009558</x:v>
      </x:c>
      <x:c r="EO164" s="23" t="n">
        <x:v>825.6786384550603</x:v>
      </x:c>
      <x:c r="EP164" s="24" t="n">
        <x:f>SUM(B164:EO164)</x:f>
        <x:v>72729.17402320866</x:v>
      </x:c>
      <x:c r="EQ164" s="24" t="n">
        <x:f>'计费核验'!F164</x:f>
        <x:v>53839.76220399368</x:v>
      </x:c>
    </x:row>
    <x:row r="165" ht="14" customHeight="1">
      <x:c r="A165" s="22" t="n">
        <x:v>45852</x:v>
      </x:c>
      <x:c r="B165" s="23" t="n">
        <x:v>1610.2692208313745</x:v>
      </x:c>
      <x:c r="C165" s="23" t="n">
        <x:v>1575.372682460532</x:v>
      </x:c>
      <x:c r="D165" s="23" t="n">
        <x:v>1643.829530590417</x:v>
      </x:c>
      <x:c r="E165" s="23" t="n">
        <x:v>1643.9293285639485</x:v>
      </x:c>
      <x:c r="F165" s="23" t="n">
        <x:v>1637.8059904290863</x:v>
      </x:c>
      <x:c r="G165" s="23" t="n">
        <x:v>1625.039297164094</x:v>
      </x:c>
      <x:c r="H165" s="23" t="n">
        <x:v>1628.0741724777022</x:v>
      </x:c>
      <x:c r="I165" s="23" t="n">
        <x:v>1616.5243683261306</x:v>
      </x:c>
      <x:c r="J165" s="23" t="n">
        <x:v>1595.9617407777298</x:v>
      </x:c>
      <x:c r="K165" s="23" t="n">
        <x:v>780.5102357390205</x:v>
      </x:c>
      <x:c r="L165" s="23" t="n">
        <x:v>792.4266852687875</x:v>
      </x:c>
      <x:c r="M165" s="23" t="n">
        <x:v>784.9695607602828</x:v>
      </x:c>
      <x:c r="N165" s="23" t="n">
        <x:v>799.6345585791843</x:v>
      </x:c>
      <x:c r="O165" s="23" t="n">
        <x:v>810.6885142212437</x:v>
      </x:c>
      <x:c r="P165" s="23" t="n">
        <x:v>776.805244426265</x:v>
      </x:c>
      <x:c r="Q165" s="23" t="n">
        <x:v>781.4600353849327</x:v>
      </x:c>
      <x:c r="R165" s="23" t="n">
        <x:v>774.3017420380784</x:v>
      </x:c>
      <x:c r="S165" s="23" t="n">
        <x:v>768.5555480329972</x:v>
      </x:c>
      <x:c r="T165" s="23" t="n">
        <x:v>782.4971062592807</x:v>
      </x:c>
      <x:c r="U165" s="23" t="n">
        <x:v>768.1541812000899</x:v>
      </x:c>
      <x:c r="V165" s="23" t="n">
        <x:v>791.890758566218</x:v>
      </x:c>
      <x:c r="W165" s="23" t="n">
        <x:v>756.2538889906601</x:v>
      </x:c>
      <x:c r="X165" s="23" t="n">
        <x:v>687.5250532256919</x:v>
      </x:c>
      <x:c r="Y165" s="23" t="n">
        <x:v>666.6875903298857</x:v>
      </x:c>
      <x:c r="Z165" s="23" t="n">
        <x:v>710.7722316211774</x:v>
      </x:c>
      <x:c r="AA165" s="23" t="n">
        <x:v>714.6484326678193</x:v>
      </x:c>
      <x:c r="AB165" s="23" t="n">
        <x:v>718.4236548316447</x:v>
      </x:c>
      <x:c r="AC165" s="23" t="n">
        <x:v>693.9865128723873</x:v>
      </x:c>
      <x:c r="AD165" s="23" t="n">
        <x:v>723.9677726088413</x:v>
      </x:c>
      <x:c r="AE165" s="23" t="n">
        <x:v>724.1242581280484</x:v>
      </x:c>
      <x:c r="AF165" s="23" t="n">
        <x:v>664.4362558030637</x:v>
      </x:c>
      <x:c r="AG165" s="23" t="n">
        <x:v>636.7052768412718</x:v>
      </x:c>
      <x:c r="AH165" s="23" t="n">
        <x:v>594.0283157607003</x:v>
      </x:c>
      <x:c r="AI165" s="23" t="n">
        <x:v>1370.5961767011518</x:v>
      </x:c>
      <x:c r="AJ165" s="23" t="n">
        <x:v>596.3581572269991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0</x:v>
      </x:c>
      <x:c r="AS165" s="23" t="n">
        <x:v>0</x:v>
      </x:c>
      <x:c r="AT165" s="23" t="n">
        <x:v>0</x:v>
      </x:c>
      <x:c r="AU165" s="23" t="n">
        <x:v>0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0</x:v>
      </x:c>
      <x:c r="BP165" s="23" t="n">
        <x:v>103.54105767102737</x:v>
      </x:c>
      <x:c r="BQ165" s="23" t="n">
        <x:v>0</x:v>
      </x:c>
      <x:c r="BR165" s="23" t="n">
        <x:v>28.189553244319313</x:v>
      </x:c>
      <x:c r="BS165" s="23" t="n">
        <x:v>74.62136726602307</x:v>
      </x:c>
      <x:c r="BT165" s="23" t="n">
        <x:v>523.3868689041021</x:v>
      </x:c>
      <x:c r="BU165" s="23" t="n">
        <x:v>595.9726143836127</x:v>
      </x:c>
      <x:c r="BV165" s="23" t="n">
        <x:v>550.6186733904569</x:v>
      </x:c>
      <x:c r="BW165" s="23" t="n">
        <x:v>493.9645726149205</x:v>
      </x:c>
      <x:c r="BX165" s="23" t="n">
        <x:v>476.4506511621147</x:v>
      </x:c>
      <x:c r="BY165" s="23" t="n">
        <x:v>646.9758051463094</x:v>
      </x:c>
      <x:c r="BZ165" s="23" t="n">
        <x:v>63.2568819466743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47.58223739056605</x:v>
      </x:c>
      <x:c r="CL165" s="23" t="n">
        <x:v>84.02929338844584</x:v>
      </x:c>
      <x:c r="CM165" s="23" t="n">
        <x:v>197.2137245520933</x:v>
      </x:c>
      <x:c r="CN165" s="23" t="n">
        <x:v>571.7874333295855</x:v>
      </x:c>
      <x:c r="CO165" s="23" t="n">
        <x:v>254.1593018348705</x:v>
      </x:c>
      <x:c r="CP165" s="23" t="n">
        <x:v>237.8542377296817</x:v>
      </x:c>
      <x:c r="CQ165" s="23" t="n">
        <x:v>372.03990900770606</x:v>
      </x:c>
      <x:c r="CR165" s="23" t="n">
        <x:v>455.9369182423543</x:v>
      </x:c>
      <x:c r="CS165" s="23" t="n">
        <x:v>459.70989008361374</x:v>
      </x:c>
      <x:c r="CT165" s="23" t="n">
        <x:v>550.3354698612508</x:v>
      </x:c>
      <x:c r="CU165" s="23" t="n">
        <x:v>615.8974602559628</x:v>
      </x:c>
      <x:c r="CV165" s="23" t="n">
        <x:v>622.3680453882721</x:v>
      </x:c>
      <x:c r="CW165" s="23" t="n">
        <x:v>680.5673706816217</x:v>
      </x:c>
      <x:c r="CX165" s="23" t="n">
        <x:v>701.2763514431477</x:v>
      </x:c>
      <x:c r="CY165" s="23" t="n">
        <x:v>759.2753362610691</x:v>
      </x:c>
      <x:c r="CZ165" s="23" t="n">
        <x:v>763.7715584065944</x:v>
      </x:c>
      <x:c r="DA165" s="23" t="n">
        <x:v>794.3907883288576</x:v>
      </x:c>
      <x:c r="DB165" s="23" t="n">
        <x:v>873.3519358124323</x:v>
      </x:c>
      <x:c r="DC165" s="23" t="n">
        <x:v>872.1217732431234</x:v>
      </x:c>
      <x:c r="DD165" s="23" t="n">
        <x:v>836.293134678919</x:v>
      </x:c>
      <x:c r="DE165" s="23" t="n">
        <x:v>686.7822191216219</x:v>
      </x:c>
      <x:c r="DF165" s="23" t="n">
        <x:v>841.523381833571</x:v>
      </x:c>
      <x:c r="DG165" s="23" t="n">
        <x:v>899.6995609212152</x:v>
      </x:c>
      <x:c r="DH165" s="23" t="n">
        <x:v>954.8598776229696</x:v>
      </x:c>
      <x:c r="DI165" s="23" t="n">
        <x:v>993.42805603872</x:v>
      </x:c>
      <x:c r="DJ165" s="23" t="n">
        <x:v>1024.0911556334104</x:v>
      </x:c>
      <x:c r="DK165" s="23" t="n">
        <x:v>716.3201007842913</x:v>
      </x:c>
      <x:c r="DL165" s="23" t="n">
        <x:v>259.4831093223037</x:v>
      </x:c>
      <x:c r="DM165" s="23" t="n">
        <x:v>254.7227040947779</x:v>
      </x:c>
      <x:c r="DN165" s="23" t="n">
        <x:v>196.66547872479657</x:v>
      </x:c>
      <x:c r="DO165" s="23" t="n">
        <x:v>194.25016429087358</x:v>
      </x:c>
      <x:c r="DP165" s="23" t="n">
        <x:v>216.49413843093214</x:v>
      </x:c>
      <x:c r="DQ165" s="23" t="n">
        <x:v>274.75308477173473</x:v>
      </x:c>
      <x:c r="DR165" s="23" t="n">
        <x:v>235.50837947205412</x:v>
      </x:c>
      <x:c r="DS165" s="23" t="n">
        <x:v>250.57618675641368</x:v>
      </x:c>
      <x:c r="DT165" s="23" t="n">
        <x:v>230.339068871324</x:v>
      </x:c>
      <x:c r="DU165" s="23" t="n">
        <x:v>200.19818435949185</x:v>
      </x:c>
      <x:c r="DV165" s="23" t="n">
        <x:v>1038.9657964180528</x:v>
      </x:c>
      <x:c r="DW165" s="23" t="n">
        <x:v>1095.575769779441</x:v>
      </x:c>
      <x:c r="DX165" s="23" t="n">
        <x:v>1080.4852119452821</x:v>
      </x:c>
      <x:c r="DY165" s="23" t="n">
        <x:v>1006.7166476670074</x:v>
      </x:c>
      <x:c r="DZ165" s="23" t="n">
        <x:v>1026.0772962346525</x:v>
      </x:c>
      <x:c r="EA165" s="23" t="n">
        <x:v>1053.929684380712</x:v>
      </x:c>
      <x:c r="EB165" s="23" t="n">
        <x:v>960.3302376206655</x:v>
      </x:c>
      <x:c r="EC165" s="23" t="n">
        <x:v>858.2136650912319</x:v>
      </x:c>
      <x:c r="ED165" s="23" t="n">
        <x:v>975.648020543204</x:v>
      </x:c>
      <x:c r="EE165" s="23" t="n">
        <x:v>789.5201625858589</x:v>
      </x:c>
      <x:c r="EF165" s="23" t="n">
        <x:v>825.3743276967024</x:v>
      </x:c>
      <x:c r="EG165" s="23" t="n">
        <x:v>798.3888547038556</x:v>
      </x:c>
      <x:c r="EH165" s="23" t="n">
        <x:v>831.4968193724848</x:v>
      </x:c>
      <x:c r="EI165" s="23" t="n">
        <x:v>808.7908965500736</x:v>
      </x:c>
      <x:c r="EJ165" s="23" t="n">
        <x:v>818.1977089133867</x:v>
      </x:c>
      <x:c r="EK165" s="23" t="n">
        <x:v>793.080883923962</x:v>
      </x:c>
      <x:c r="EL165" s="23" t="n">
        <x:v>787.218925372641</x:v>
      </x:c>
      <x:c r="EM165" s="23" t="n">
        <x:v>824.3383351856085</x:v>
      </x:c>
      <x:c r="EN165" s="23" t="n">
        <x:v>806.9860032269823</x:v>
      </x:c>
      <x:c r="EO165" s="23" t="n">
        <x:v>794.5862080222515</x:v>
      </x:c>
      <x:c r="EP165" s="24" t="n">
        <x:f>SUM(B165:EO165)</x:f>
        <x:v>74957.77060164101</x:v>
      </x:c>
      <x:c r="EQ165" s="24" t="n">
        <x:f>'计费核验'!F165</x:f>
        <x:v>50971.79144021094</x:v>
      </x:c>
    </x:row>
    <x:row r="166" ht="14" customHeight="1">
      <x:c r="A166" s="22" t="n">
        <x:v>45853</x:v>
      </x:c>
      <x:c r="B166" s="23" t="n">
        <x:v>1601.3448963197502</x:v>
      </x:c>
      <x:c r="C166" s="23" t="n">
        <x:v>1616.2524417404766</x:v>
      </x:c>
      <x:c r="D166" s="23" t="n">
        <x:v>1646.7751889594033</x:v>
      </x:c>
      <x:c r="E166" s="23" t="n">
        <x:v>1618.979773745191</x:v>
      </x:c>
      <x:c r="F166" s="23" t="n">
        <x:v>1608.9334939967398</x:v>
      </x:c>
      <x:c r="G166" s="23" t="n">
        <x:v>1597.0363256947412</x:v>
      </x:c>
      <x:c r="H166" s="23" t="n">
        <x:v>1592.4102822396896</x:v>
      </x:c>
      <x:c r="I166" s="23" t="n">
        <x:v>1602.238418803653</x:v>
      </x:c>
      <x:c r="J166" s="23" t="n">
        <x:v>1632.8714401643656</x:v>
      </x:c>
      <x:c r="K166" s="23" t="n">
        <x:v>807.1511605216875</x:v>
      </x:c>
      <x:c r="L166" s="23" t="n">
        <x:v>771.429438071348</x:v>
      </x:c>
      <x:c r="M166" s="23" t="n">
        <x:v>774.6264874979092</x:v>
      </x:c>
      <x:c r="N166" s="23" t="n">
        <x:v>772.2129343077655</x:v>
      </x:c>
      <x:c r="O166" s="23" t="n">
        <x:v>743.0236447110691</x:v>
      </x:c>
      <x:c r="P166" s="23" t="n">
        <x:v>712.9168029137762</x:v>
      </x:c>
      <x:c r="Q166" s="23" t="n">
        <x:v>706.0476342836797</x:v>
      </x:c>
      <x:c r="R166" s="23" t="n">
        <x:v>803.7433457586757</x:v>
      </x:c>
      <x:c r="S166" s="23" t="n">
        <x:v>848.3677925369859</x:v>
      </x:c>
      <x:c r="T166" s="23" t="n">
        <x:v>785.4724564718454</x:v>
      </x:c>
      <x:c r="U166" s="23" t="n">
        <x:v>701.0995985801139</x:v>
      </x:c>
      <x:c r="V166" s="23" t="n">
        <x:v>751.0536881597767</x:v>
      </x:c>
      <x:c r="W166" s="23" t="n">
        <x:v>711.4487225805142</x:v>
      </x:c>
      <x:c r="X166" s="23" t="n">
        <x:v>702.679578801626</x:v>
      </x:c>
      <x:c r="Y166" s="23" t="n">
        <x:v>717.1977888924442</x:v>
      </x:c>
      <x:c r="Z166" s="23" t="n">
        <x:v>664.9244981197859</x:v>
      </x:c>
      <x:c r="AA166" s="23" t="n">
        <x:v>667.0217983616575</x:v>
      </x:c>
      <x:c r="AB166" s="23" t="n">
        <x:v>698.6000157091767</x:v>
      </x:c>
      <x:c r="AC166" s="23" t="n">
        <x:v>691.1055110802452</x:v>
      </x:c>
      <x:c r="AD166" s="23" t="n">
        <x:v>696.4476153965413</x:v>
      </x:c>
      <x:c r="AE166" s="23" t="n">
        <x:v>753.1998093023923</x:v>
      </x:c>
      <x:c r="AF166" s="23" t="n">
        <x:v>683.8988468329696</x:v>
      </x:c>
      <x:c r="AG166" s="23" t="n">
        <x:v>644.8446957621729</x:v>
      </x:c>
      <x:c r="AH166" s="23" t="n">
        <x:v>605.708897007866</x:v>
      </x:c>
      <x:c r="AI166" s="23" t="n">
        <x:v>1400.7338545481502</x:v>
      </x:c>
      <x:c r="AJ166" s="23" t="n">
        <x:v>633.2193891814272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</x:v>
      </x:c>
      <x:c r="AT166" s="23" t="n">
        <x:v>0</x:v>
      </x:c>
      <x:c r="AU166" s="23" t="n">
        <x:v>0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0</x:v>
      </x:c>
      <x:c r="BP166" s="23" t="n">
        <x:v>0</x:v>
      </x:c>
      <x:c r="BQ166" s="23" t="n">
        <x:v>0</x:v>
      </x:c>
      <x:c r="BR166" s="23" t="n">
        <x:v>0</x:v>
      </x:c>
      <x:c r="BS166" s="23" t="n">
        <x:v>52.24949085853075</x:v>
      </x:c>
      <x:c r="BT166" s="23" t="n">
        <x:v>188.61578854886443</x:v>
      </x:c>
      <x:c r="BU166" s="23" t="n">
        <x:v>689.9779885384417</x:v>
      </x:c>
      <x:c r="BV166" s="23" t="n">
        <x:v>801.4461869110562</x:v>
      </x:c>
      <x:c r="BW166" s="23" t="n">
        <x:v>756.4760979838034</x:v>
      </x:c>
      <x:c r="BX166" s="23" t="n">
        <x:v>758.2853682994645</x:v>
      </x:c>
      <x:c r="BY166" s="23" t="n">
        <x:v>760.991453755952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308.00170083658185</x:v>
      </x:c>
      <x:c r="CN166" s="23" t="n">
        <x:v>394.5758237282063</x:v>
      </x:c>
      <x:c r="CO166" s="23" t="n">
        <x:v>322.0523444178738</x:v>
      </x:c>
      <x:c r="CP166" s="23" t="n">
        <x:v>299.3525104299715</x:v>
      </x:c>
      <x:c r="CQ166" s="23" t="n">
        <x:v>326.06953217744444</x:v>
      </x:c>
      <x:c r="CR166" s="23" t="n">
        <x:v>375.7713545638814</x:v>
      </x:c>
      <x:c r="CS166" s="23" t="n">
        <x:v>444.7493427418891</x:v>
      </x:c>
      <x:c r="CT166" s="23" t="n">
        <x:v>463.92793167443216</x:v>
      </x:c>
      <x:c r="CU166" s="23" t="n">
        <x:v>515.6920644989066</x:v>
      </x:c>
      <x:c r="CV166" s="23" t="n">
        <x:v>548.3512118439785</x:v>
      </x:c>
      <x:c r="CW166" s="23" t="n">
        <x:v>613.6708823807038</x:v>
      </x:c>
      <x:c r="CX166" s="23" t="n">
        <x:v>702.3673430841773</x:v>
      </x:c>
      <x:c r="CY166" s="23" t="n">
        <x:v>760.8927195306728</x:v>
      </x:c>
      <x:c r="CZ166" s="23" t="n">
        <x:v>802.0212099777655</x:v>
      </x:c>
      <x:c r="DA166" s="23" t="n">
        <x:v>793.5158995263879</x:v>
      </x:c>
      <x:c r="DB166" s="23" t="n">
        <x:v>841.1015184184057</x:v>
      </x:c>
      <x:c r="DC166" s="23" t="n">
        <x:v>922.7259928340358</x:v>
      </x:c>
      <x:c r="DD166" s="23" t="n">
        <x:v>930.206681883509</x:v>
      </x:c>
      <x:c r="DE166" s="23" t="n">
        <x:v>735.784603161314</x:v>
      </x:c>
      <x:c r="DF166" s="23" t="n">
        <x:v>810.0955820519707</x:v>
      </x:c>
      <x:c r="DG166" s="23" t="n">
        <x:v>864.1320623712872</x:v>
      </x:c>
      <x:c r="DH166" s="23" t="n">
        <x:v>937.988677875187</x:v>
      </x:c>
      <x:c r="DI166" s="23" t="n">
        <x:v>902.020967982703</x:v>
      </x:c>
      <x:c r="DJ166" s="23" t="n">
        <x:v>981.2872705875235</x:v>
      </x:c>
      <x:c r="DK166" s="23" t="n">
        <x:v>933.0153585618459</x:v>
      </x:c>
      <x:c r="DL166" s="23" t="n">
        <x:v>343.60663327065754</x:v>
      </x:c>
      <x:c r="DM166" s="23" t="n">
        <x:v>299.24488366000764</x:v>
      </x:c>
      <x:c r="DN166" s="23" t="n">
        <x:v>311.4374984646761</x:v>
      </x:c>
      <x:c r="DO166" s="23" t="n">
        <x:v>295.9182631490764</x:v>
      </x:c>
      <x:c r="DP166" s="23" t="n">
        <x:v>302.42129075378114</x:v>
      </x:c>
      <x:c r="DQ166" s="23" t="n">
        <x:v>271.69399466190384</x:v>
      </x:c>
      <x:c r="DR166" s="23" t="n">
        <x:v>240.28042575176596</x:v>
      </x:c>
      <x:c r="DS166" s="23" t="n">
        <x:v>290.51161429242893</x:v>
      </x:c>
      <x:c r="DT166" s="23" t="n">
        <x:v>245.66574757621754</x:v>
      </x:c>
      <x:c r="DU166" s="23" t="n">
        <x:v>202.0445711121141</x:v>
      </x:c>
      <x:c r="DV166" s="23" t="n">
        <x:v>943.1184431551033</x:v>
      </x:c>
      <x:c r="DW166" s="23" t="n">
        <x:v>931.0857828234805</x:v>
      </x:c>
      <x:c r="DX166" s="23" t="n">
        <x:v>991.2553633313432</x:v>
      </x:c>
      <x:c r="DY166" s="23" t="n">
        <x:v>1035.1065731812607</x:v>
      </x:c>
      <x:c r="DZ166" s="23" t="n">
        <x:v>1054.7952360515349</x:v>
      </x:c>
      <x:c r="EA166" s="23" t="n">
        <x:v>997.8715290314794</x:v>
      </x:c>
      <x:c r="EB166" s="23" t="n">
        <x:v>974.6366077466911</x:v>
      </x:c>
      <x:c r="EC166" s="23" t="n">
        <x:v>825.2655414116908</x:v>
      </x:c>
      <x:c r="ED166" s="23" t="n">
        <x:v>1290.052195420135</x:v>
      </x:c>
      <x:c r="EE166" s="23" t="n">
        <x:v>794.7515931006483</x:v>
      </x:c>
      <x:c r="EF166" s="23" t="n">
        <x:v>827.5361793061063</x:v>
      </x:c>
      <x:c r="EG166" s="23" t="n">
        <x:v>815.0647057576892</x:v>
      </x:c>
      <x:c r="EH166" s="23" t="n">
        <x:v>790.4788334965187</x:v>
      </x:c>
      <x:c r="EI166" s="23" t="n">
        <x:v>814.974499669896</x:v>
      </x:c>
      <x:c r="EJ166" s="23" t="n">
        <x:v>806.0402983405229</x:v>
      </x:c>
      <x:c r="EK166" s="23" t="n">
        <x:v>801.4518640113163</x:v>
      </x:c>
      <x:c r="EL166" s="23" t="n">
        <x:v>769.0733629740421</x:v>
      </x:c>
      <x:c r="EM166" s="23" t="n">
        <x:v>778.0600467193457</x:v>
      </x:c>
      <x:c r="EN166" s="23" t="n">
        <x:v>778.2855230534037</x:v>
      </x:c>
      <x:c r="EO166" s="23" t="n">
        <x:v>763.5494388925298</x:v>
      </x:c>
      <x:c r="EP166" s="24" t="n">
        <x:f>SUM(B166:EO166)</x:f>
        <x:v>75087.70976925972</x:v>
      </x:c>
      <x:c r="EQ166" s="24" t="n">
        <x:f>'计费核验'!F166</x:f>
        <x:v>51144.10712748901</x:v>
      </x:c>
    </x:row>
    <x:row r="167" ht="14" customHeight="1">
      <x:c r="A167" s="22" t="n">
        <x:v>45854</x:v>
      </x:c>
      <x:c r="B167" s="23" t="n">
        <x:v>1597.5638022352637</x:v>
      </x:c>
      <x:c r="C167" s="23" t="n">
        <x:v>1681.8290663336284</x:v>
      </x:c>
      <x:c r="D167" s="23" t="n">
        <x:v>1649.39799029206</x:v>
      </x:c>
      <x:c r="E167" s="23" t="n">
        <x:v>1645.9531329325891</x:v>
      </x:c>
      <x:c r="F167" s="23" t="n">
        <x:v>1632.6846892315934</x:v>
      </x:c>
      <x:c r="G167" s="23" t="n">
        <x:v>1664.4998805719904</x:v>
      </x:c>
      <x:c r="H167" s="23" t="n">
        <x:v>881.3335788673056</x:v>
      </x:c>
      <x:c r="I167" s="23" t="n">
        <x:v>868.5959295439291</x:v>
      </x:c>
      <x:c r="J167" s="23" t="n">
        <x:v>802.9892818575723</x:v>
      </x:c>
      <x:c r="K167" s="23" t="n">
        <x:v>832.4939723106854</x:v>
      </x:c>
      <x:c r="L167" s="23" t="n">
        <x:v>799.0730631748066</x:v>
      </x:c>
      <x:c r="M167" s="23" t="n">
        <x:v>790.1772822365843</x:v>
      </x:c>
      <x:c r="N167" s="23" t="n">
        <x:v>813.4173968872717</x:v>
      </x:c>
      <x:c r="O167" s="23" t="n">
        <x:v>804.997568007237</x:v>
      </x:c>
      <x:c r="P167" s="23" t="n">
        <x:v>756.6700953417192</x:v>
      </x:c>
      <x:c r="Q167" s="23" t="n">
        <x:v>793.4033696797152</x:v>
      </x:c>
      <x:c r="R167" s="23" t="n">
        <x:v>838.5001864510723</x:v>
      </x:c>
      <x:c r="S167" s="23" t="n">
        <x:v>828.1375720262961</x:v>
      </x:c>
      <x:c r="T167" s="23" t="n">
        <x:v>766.8478219727804</x:v>
      </x:c>
      <x:c r="U167" s="23" t="n">
        <x:v>734.5450420866888</x:v>
      </x:c>
      <x:c r="V167" s="23" t="n">
        <x:v>755.6612076720259</x:v>
      </x:c>
      <x:c r="W167" s="23" t="n">
        <x:v>765.4744620319497</x:v>
      </x:c>
      <x:c r="X167" s="23" t="n">
        <x:v>772.6485886184482</x:v>
      </x:c>
      <x:c r="Y167" s="23" t="n">
        <x:v>836.5078533917722</x:v>
      </x:c>
      <x:c r="Z167" s="23" t="n">
        <x:v>775.3579538804571</x:v>
      </x:c>
      <x:c r="AA167" s="23" t="n">
        <x:v>772.5987018405123</x:v>
      </x:c>
      <x:c r="AB167" s="23" t="n">
        <x:v>760.8623631896843</x:v>
      </x:c>
      <x:c r="AC167" s="23" t="n">
        <x:v>787.5962948511846</x:v>
      </x:c>
      <x:c r="AD167" s="23" t="n">
        <x:v>750.5696439888732</x:v>
      </x:c>
      <x:c r="AE167" s="23" t="n">
        <x:v>696.7017088664004</x:v>
      </x:c>
      <x:c r="AF167" s="23" t="n">
        <x:v>763.280815589272</x:v>
      </x:c>
      <x:c r="AG167" s="23" t="n">
        <x:v>711.4429195280503</x:v>
      </x:c>
      <x:c r="AH167" s="23" t="n">
        <x:v>627.0908068338666</x:v>
      </x:c>
      <x:c r="AI167" s="23" t="n">
        <x:v>1438.484958121033</x:v>
      </x:c>
      <x:c r="AJ167" s="23" t="n">
        <x:v>617.9764016543758</x:v>
      </x:c>
      <x:c r="AK167" s="23" t="n">
        <x:v>660.2282510323257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0</x:v>
      </x:c>
      <x:c r="AU167" s="23" t="n">
        <x:v>5.283913989333769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0</x:v>
      </x:c>
      <x:c r="BP167" s="23" t="n">
        <x:v>561.771857333972</x:v>
      </x:c>
      <x:c r="BQ167" s="23" t="n">
        <x:v>0</x:v>
      </x:c>
      <x:c r="BR167" s="23" t="n">
        <x:v>0</x:v>
      </x:c>
      <x:c r="BS167" s="23" t="n">
        <x:v>559.4747735929814</x:v>
      </x:c>
      <x:c r="BT167" s="23" t="n">
        <x:v>658.5633811125047</x:v>
      </x:c>
      <x:c r="BU167" s="23" t="n">
        <x:v>568.7459950924263</x:v>
      </x:c>
      <x:c r="BV167" s="23" t="n">
        <x:v>350.1328990114051</x:v>
      </x:c>
      <x:c r="BW167" s="23" t="n">
        <x:v>339.97956358772353</x:v>
      </x:c>
      <x:c r="BX167" s="23" t="n">
        <x:v>406.8174078012572</x:v>
      </x:c>
      <x:c r="BY167" s="23" t="n">
        <x:v>486.93049824962753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544.2365462480394</x:v>
      </x:c>
      <x:c r="CN167" s="23" t="n">
        <x:v>666.8781997868521</x:v>
      </x:c>
      <x:c r="CO167" s="23" t="n">
        <x:v>275.41450511496424</x:v>
      </x:c>
      <x:c r="CP167" s="23" t="n">
        <x:v>650.6954817962278</x:v>
      </x:c>
      <x:c r="CQ167" s="23" t="n">
        <x:v>391.71804918644466</x:v>
      </x:c>
      <x:c r="CR167" s="23" t="n">
        <x:v>460.7820244400248</x:v>
      </x:c>
      <x:c r="CS167" s="23" t="n">
        <x:v>546.094906516898</x:v>
      </x:c>
      <x:c r="CT167" s="23" t="n">
        <x:v>630.5880476935876</x:v>
      </x:c>
      <x:c r="CU167" s="23" t="n">
        <x:v>644.09846028796</x:v>
      </x:c>
      <x:c r="CV167" s="23" t="n">
        <x:v>624.6829761067427</x:v>
      </x:c>
      <x:c r="CW167" s="23" t="n">
        <x:v>658.6026384189053</x:v>
      </x:c>
      <x:c r="CX167" s="23" t="n">
        <x:v>681.6992185302158</x:v>
      </x:c>
      <x:c r="CY167" s="23" t="n">
        <x:v>758.8320480294004</x:v>
      </x:c>
      <x:c r="CZ167" s="23" t="n">
        <x:v>809.4301557779226</x:v>
      </x:c>
      <x:c r="DA167" s="23" t="n">
        <x:v>845.3523580826425</x:v>
      </x:c>
      <x:c r="DB167" s="23" t="n">
        <x:v>866.4103452832833</x:v>
      </x:c>
      <x:c r="DC167" s="23" t="n">
        <x:v>934.455356576994</x:v>
      </x:c>
      <x:c r="DD167" s="23" t="n">
        <x:v>937.5394698864442</x:v>
      </x:c>
      <x:c r="DE167" s="23" t="n">
        <x:v>771.5183548222024</x:v>
      </x:c>
      <x:c r="DF167" s="23" t="n">
        <x:v>821.0071608015777</x:v>
      </x:c>
      <x:c r="DG167" s="23" t="n">
        <x:v>888.5028544713366</x:v>
      </x:c>
      <x:c r="DH167" s="23" t="n">
        <x:v>913.0784317923826</x:v>
      </x:c>
      <x:c r="DI167" s="23" t="n">
        <x:v>932.0841136338145</x:v>
      </x:c>
      <x:c r="DJ167" s="23" t="n">
        <x:v>958.7006506528713</x:v>
      </x:c>
      <x:c r="DK167" s="23" t="n">
        <x:v>410.72725923842455</x:v>
      </x:c>
      <x:c r="DL167" s="23" t="n">
        <x:v>267.44649180679374</x:v>
      </x:c>
      <x:c r="DM167" s="23" t="n">
        <x:v>304.91144612203976</x:v>
      </x:c>
      <x:c r="DN167" s="23" t="n">
        <x:v>296.0301259733982</x:v>
      </x:c>
      <x:c r="DO167" s="23" t="n">
        <x:v>236.82339351308076</x:v>
      </x:c>
      <x:c r="DP167" s="23" t="n">
        <x:v>232.6806394320821</x:v>
      </x:c>
      <x:c r="DQ167" s="23" t="n">
        <x:v>248.60517434294547</x:v>
      </x:c>
      <x:c r="DR167" s="23" t="n">
        <x:v>212.95218341404723</x:v>
      </x:c>
      <x:c r="DS167" s="23" t="n">
        <x:v>242.67879212507427</x:v>
      </x:c>
      <x:c r="DT167" s="23" t="n">
        <x:v>242.9549109881222</x:v>
      </x:c>
      <x:c r="DU167" s="23" t="n">
        <x:v>206.8139516231921</x:v>
      </x:c>
      <x:c r="DV167" s="23" t="n">
        <x:v>998.7332512882194</x:v>
      </x:c>
      <x:c r="DW167" s="23" t="n">
        <x:v>1062.1535707989224</x:v>
      </x:c>
      <x:c r="DX167" s="23" t="n">
        <x:v>979.871085460592</x:v>
      </x:c>
      <x:c r="DY167" s="23" t="n">
        <x:v>965.4760603504525</x:v>
      </x:c>
      <x:c r="DZ167" s="23" t="n">
        <x:v>1011.4565260207808</x:v>
      </x:c>
      <x:c r="EA167" s="23" t="n">
        <x:v>958.5953295152848</x:v>
      </x:c>
      <x:c r="EB167" s="23" t="n">
        <x:v>879.6620791022036</x:v>
      </x:c>
      <x:c r="EC167" s="23" t="n">
        <x:v>852.5669132275493</x:v>
      </x:c>
      <x:c r="ED167" s="23" t="n">
        <x:v>1591.3721116776287</x:v>
      </x:c>
      <x:c r="EE167" s="23" t="n">
        <x:v>774.7409019571936</x:v>
      </x:c>
      <x:c r="EF167" s="23" t="n">
        <x:v>812.8725296268573</x:v>
      </x:c>
      <x:c r="EG167" s="23" t="n">
        <x:v>847.8725000728234</x:v>
      </x:c>
      <x:c r="EH167" s="23" t="n">
        <x:v>844.6526977687706</x:v>
      </x:c>
      <x:c r="EI167" s="23" t="n">
        <x:v>823.8501250387787</x:v>
      </x:c>
      <x:c r="EJ167" s="23" t="n">
        <x:v>802.9586386672516</x:v>
      </x:c>
      <x:c r="EK167" s="23" t="n">
        <x:v>796.3423633021521</x:v>
      </x:c>
      <x:c r="EL167" s="23" t="n">
        <x:v>811.3461289835965</x:v>
      </x:c>
      <x:c r="EM167" s="23" t="n">
        <x:v>809.5320446749569</x:v>
      </x:c>
      <x:c r="EN167" s="23" t="n">
        <x:v>811.0301720734083</x:v>
      </x:c>
      <x:c r="EO167" s="23" t="n">
        <x:v>774.2987221745991</x:v>
      </x:c>
      <x:c r="EP167" s="24" t="n">
        <x:f>SUM(B167:EO167)</x:f>
        <x:v>75937.70441720122</x:v>
      </x:c>
      <x:c r="EQ167" s="24" t="n">
        <x:f>'计费核验'!F167</x:f>
        <x:v>51707.248671757676</x:v>
      </x:c>
    </x:row>
    <x:row r="168" ht="14" customHeight="1">
      <x:c r="A168" s="22" t="n">
        <x:v>45855</x:v>
      </x:c>
      <x:c r="B168" s="23" t="n">
        <x:v>1568.8638200152936</x:v>
      </x:c>
      <x:c r="C168" s="23" t="n">
        <x:v>1603.7259293088464</x:v>
      </x:c>
      <x:c r="D168" s="23" t="n">
        <x:v>1627.264082310618</x:v>
      </x:c>
      <x:c r="E168" s="23" t="n">
        <x:v>1617.0073640366675</x:v>
      </x:c>
      <x:c r="F168" s="23" t="n">
        <x:v>1598.6508283719581</x:v>
      </x:c>
      <x:c r="G168" s="23" t="n">
        <x:v>1639.2149684508631</x:v>
      </x:c>
      <x:c r="H168" s="23" t="n">
        <x:v>821.2512948643242</x:v>
      </x:c>
      <x:c r="I168" s="23" t="n">
        <x:v>746.4079048107444</x:v>
      </x:c>
      <x:c r="J168" s="23" t="n">
        <x:v>1015.573314860229</x:v>
      </x:c>
      <x:c r="K168" s="23" t="n">
        <x:v>745.2102687677886</x:v>
      </x:c>
      <x:c r="L168" s="23" t="n">
        <x:v>801.4167351301857</x:v>
      </x:c>
      <x:c r="M168" s="23" t="n">
        <x:v>790.9481645142725</x:v>
      </x:c>
      <x:c r="N168" s="23" t="n">
        <x:v>823.6672004300623</x:v>
      </x:c>
      <x:c r="O168" s="23" t="n">
        <x:v>822.0415396303539</x:v>
      </x:c>
      <x:c r="P168" s="23" t="n">
        <x:v>751.6746092621688</x:v>
      </x:c>
      <x:c r="Q168" s="23" t="n">
        <x:v>743.856663141858</x:v>
      </x:c>
      <x:c r="R168" s="23" t="n">
        <x:v>743.8104608888908</x:v>
      </x:c>
      <x:c r="S168" s="23" t="n">
        <x:v>766.944572438163</x:v>
      </x:c>
      <x:c r="T168" s="23" t="n">
        <x:v>759.0234922041204</x:v>
      </x:c>
      <x:c r="U168" s="23" t="n">
        <x:v>770.764715496897</x:v>
      </x:c>
      <x:c r="V168" s="23" t="n">
        <x:v>784.2639488568448</x:v>
      </x:c>
      <x:c r="W168" s="23" t="n">
        <x:v>790.313127611253</x:v>
      </x:c>
      <x:c r="X168" s="23" t="n">
        <x:v>682.6350608181513</x:v>
      </x:c>
      <x:c r="Y168" s="23" t="n">
        <x:v>681.0935770686376</x:v>
      </x:c>
      <x:c r="Z168" s="23" t="n">
        <x:v>696.630406884972</x:v>
      </x:c>
      <x:c r="AA168" s="23" t="n">
        <x:v>773.2790921817527</x:v>
      </x:c>
      <x:c r="AB168" s="23" t="n">
        <x:v>749.8924370980977</x:v>
      </x:c>
      <x:c r="AC168" s="23" t="n">
        <x:v>735.3196599793511</x:v>
      </x:c>
      <x:c r="AD168" s="23" t="n">
        <x:v>701.2820475833392</x:v>
      </x:c>
      <x:c r="AE168" s="23" t="n">
        <x:v>719.8904053986158</x:v>
      </x:c>
      <x:c r="AF168" s="23" t="n">
        <x:v>705.2229526533077</x:v>
      </x:c>
      <x:c r="AG168" s="23" t="n">
        <x:v>650.68593152172</x:v>
      </x:c>
      <x:c r="AH168" s="23" t="n">
        <x:v>589.6950792066159</x:v>
      </x:c>
      <x:c r="AI168" s="23" t="n">
        <x:v>1378.7459547684725</x:v>
      </x:c>
      <x:c r="AJ168" s="23" t="n">
        <x:v>651.0826242942148</x:v>
      </x:c>
      <x:c r="AK168" s="23" t="n">
        <x:v>612.7237072429755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404.0247131460011</x:v>
      </x:c>
      <x:c r="AQ168" s="23" t="n">
        <x:v>366.8895889474118</x:v>
      </x:c>
      <x:c r="AR168" s="23" t="n">
        <x:v>289.79577663728037</x:v>
      </x:c>
      <x:c r="AS168" s="23" t="n">
        <x:v>236.31956377523252</x:v>
      </x:c>
      <x:c r="AT168" s="23" t="n">
        <x:v>235.77532076776316</x:v>
      </x:c>
      <x:c r="AU168" s="23" t="n">
        <x:v>210.43168957267753</x:v>
      </x:c>
      <x:c r="AV168" s="23" t="n">
        <x:v>163.58687872220145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0</x:v>
      </x:c>
      <x:c r="BP168" s="23" t="n">
        <x:v>549.8936876169344</x:v>
      </x:c>
      <x:c r="BQ168" s="23" t="n">
        <x:v>0</x:v>
      </x:c>
      <x:c r="BR168" s="23" t="n">
        <x:v>0</x:v>
      </x:c>
      <x:c r="BS168" s="23" t="n">
        <x:v>0</x:v>
      </x:c>
      <x:c r="BT168" s="23" t="n">
        <x:v>528.1741933258317</x:v>
      </x:c>
      <x:c r="BU168" s="23" t="n">
        <x:v>550.7533932429654</x:v>
      </x:c>
      <x:c r="BV168" s="23" t="n">
        <x:v>6.7679008737881645</x:v>
      </x:c>
      <x:c r="BW168" s="23" t="n">
        <x:v>0</x:v>
      </x:c>
      <x:c r="BX168" s="23" t="n">
        <x:v>0</x:v>
      </x:c>
      <x:c r="BY168" s="23" t="n">
        <x:v>540.5084198159824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327.21856543753995</x:v>
      </x:c>
      <x:c r="CN168" s="23" t="n">
        <x:v>364.2231190616576</x:v>
      </x:c>
      <x:c r="CO168" s="23" t="n">
        <x:v>318.73603975393394</x:v>
      </x:c>
      <x:c r="CP168" s="23" t="n">
        <x:v>327.4666633991693</x:v>
      </x:c>
      <x:c r="CQ168" s="23" t="n">
        <x:v>303.8269914095474</x:v>
      </x:c>
      <x:c r="CR168" s="23" t="n">
        <x:v>368.95101152402657</x:v>
      </x:c>
      <x:c r="CS168" s="23" t="n">
        <x:v>458.6004424448761</x:v>
      </x:c>
      <x:c r="CT168" s="23" t="n">
        <x:v>532.3039603875195</x:v>
      </x:c>
      <x:c r="CU168" s="23" t="n">
        <x:v>562.4167952091601</x:v>
      </x:c>
      <x:c r="CV168" s="23" t="n">
        <x:v>602.986848042442</x:v>
      </x:c>
      <x:c r="CW168" s="23" t="n">
        <x:v>646.1087552374956</x:v>
      </x:c>
      <x:c r="CX168" s="23" t="n">
        <x:v>685.2844293553227</x:v>
      </x:c>
      <x:c r="CY168" s="23" t="n">
        <x:v>774.6123942642541</x:v>
      </x:c>
      <x:c r="CZ168" s="23" t="n">
        <x:v>774.5750773298539</x:v>
      </x:c>
      <x:c r="DA168" s="23" t="n">
        <x:v>786.7766535145058</x:v>
      </x:c>
      <x:c r="DB168" s="23" t="n">
        <x:v>826.5508701405821</x:v>
      </x:c>
      <x:c r="DC168" s="23" t="n">
        <x:v>848.0505288171479</x:v>
      </x:c>
      <x:c r="DD168" s="23" t="n">
        <x:v>826.2730755173911</x:v>
      </x:c>
      <x:c r="DE168" s="23" t="n">
        <x:v>659.1122347790957</x:v>
      </x:c>
      <x:c r="DF168" s="23" t="n">
        <x:v>844.4554133075984</x:v>
      </x:c>
      <x:c r="DG168" s="23" t="n">
        <x:v>950.5051696573672</x:v>
      </x:c>
      <x:c r="DH168" s="23" t="n">
        <x:v>943.2411082973272</x:v>
      </x:c>
      <x:c r="DI168" s="23" t="n">
        <x:v>930.0496876856924</x:v>
      </x:c>
      <x:c r="DJ168" s="23" t="n">
        <x:v>981.9569267918863</x:v>
      </x:c>
      <x:c r="DK168" s="23" t="n">
        <x:v>947.6422701343503</x:v>
      </x:c>
      <x:c r="DL168" s="23" t="n">
        <x:v>392.4172003508537</x:v>
      </x:c>
      <x:c r="DM168" s="23" t="n">
        <x:v>431.07777930877876</x:v>
      </x:c>
      <x:c r="DN168" s="23" t="n">
        <x:v>400.2545702747543</x:v>
      </x:c>
      <x:c r="DO168" s="23" t="n">
        <x:v>318.5400696096858</x:v>
      </x:c>
      <x:c r="DP168" s="23" t="n">
        <x:v>332.9198348993931</x:v>
      </x:c>
      <x:c r="DQ168" s="23" t="n">
        <x:v>375.9449763819438</x:v>
      </x:c>
      <x:c r="DR168" s="23" t="n">
        <x:v>318.0673288587917</x:v>
      </x:c>
      <x:c r="DS168" s="23" t="n">
        <x:v>353.6977404107847</x:v>
      </x:c>
      <x:c r="DT168" s="23" t="n">
        <x:v>212.38895258383047</x:v>
      </x:c>
      <x:c r="DU168" s="23" t="n">
        <x:v>179.0569729650074</x:v>
      </x:c>
      <x:c r="DV168" s="23" t="n">
        <x:v>1011.8213582156102</x:v>
      </x:c>
      <x:c r="DW168" s="23" t="n">
        <x:v>1034.0351520234378</x:v>
      </x:c>
      <x:c r="DX168" s="23" t="n">
        <x:v>1053.101944930372</x:v>
      </x:c>
      <x:c r="DY168" s="23" t="n">
        <x:v>974.4660349892848</x:v>
      </x:c>
      <x:c r="DZ168" s="23" t="n">
        <x:v>997.8193331353892</x:v>
      </x:c>
      <x:c r="EA168" s="23" t="n">
        <x:v>999.2529591983513</x:v>
      </x:c>
      <x:c r="EB168" s="23" t="n">
        <x:v>895.8950705885351</x:v>
      </x:c>
      <x:c r="EC168" s="23" t="n">
        <x:v>880.6702979050306</x:v>
      </x:c>
      <x:c r="ED168" s="23" t="n">
        <x:v>1068.9497116060697</x:v>
      </x:c>
      <x:c r="EE168" s="23" t="n">
        <x:v>822.2648387588584</x:v>
      </x:c>
      <x:c r="EF168" s="23" t="n">
        <x:v>873.1251550727179</x:v>
      </x:c>
      <x:c r="EG168" s="23" t="n">
        <x:v>823.0522783057459</x:v>
      </x:c>
      <x:c r="EH168" s="23" t="n">
        <x:v>806.9984151839157</x:v>
      </x:c>
      <x:c r="EI168" s="23" t="n">
        <x:v>818.1777499089291</x:v>
      </x:c>
      <x:c r="EJ168" s="23" t="n">
        <x:v>806.8346996129036</x:v>
      </x:c>
      <x:c r="EK168" s="23" t="n">
        <x:v>831.5997512043415</x:v>
      </x:c>
      <x:c r="EL168" s="23" t="n">
        <x:v>812.3997724184595</x:v>
      </x:c>
      <x:c r="EM168" s="23" t="n">
        <x:v>806.7693382960157</x:v>
      </x:c>
      <x:c r="EN168" s="23" t="n">
        <x:v>715.4281101575262</x:v>
      </x:c>
      <x:c r="EO168" s="23" t="n">
        <x:v>709.9223343096338</x:v>
      </x:c>
      <x:c r="EP168" s="24" t="n">
        <x:f>SUM(B168:EO168)</x:f>
        <x:v>74391.86983151139</x:v>
      </x:c>
      <x:c r="EQ168" s="24" t="n">
        <x:f>'计费核验'!F168</x:f>
        <x:v>53105.4155658562</x:v>
      </x:c>
    </x:row>
    <x:row r="169" ht="14" customHeight="1">
      <x:c r="A169" s="22" t="n">
        <x:v>45856</x:v>
      </x:c>
      <x:c r="B169" s="23" t="n">
        <x:v>686.5054980944981</x:v>
      </x:c>
      <x:c r="C169" s="23" t="n">
        <x:v>652.5999423546087</x:v>
      </x:c>
      <x:c r="D169" s="23" t="n">
        <x:v>654.6299822436416</x:v>
      </x:c>
      <x:c r="E169" s="23" t="n">
        <x:v>707.4583626825345</x:v>
      </x:c>
      <x:c r="F169" s="23" t="n">
        <x:v>702.7949083169437</x:v>
      </x:c>
      <x:c r="G169" s="23" t="n">
        <x:v>672.785532337321</x:v>
      </x:c>
      <x:c r="H169" s="23" t="n">
        <x:v>670.4151219064247</x:v>
      </x:c>
      <x:c r="I169" s="23" t="n">
        <x:v>709.795742396452</x:v>
      </x:c>
      <x:c r="J169" s="23" t="n">
        <x:v>696.803610341479</x:v>
      </x:c>
      <x:c r="K169" s="23" t="n">
        <x:v>686.128106862628</x:v>
      </x:c>
      <x:c r="L169" s="23" t="n">
        <x:v>676.7337687003763</x:v>
      </x:c>
      <x:c r="M169" s="23" t="n">
        <x:v>703.8512584484275</x:v>
      </x:c>
      <x:c r="N169" s="23" t="n">
        <x:v>666.2130370028931</x:v>
      </x:c>
      <x:c r="O169" s="23" t="n">
        <x:v>650.6373044144465</x:v>
      </x:c>
      <x:c r="P169" s="23" t="n">
        <x:v>693.5227029743688</x:v>
      </x:c>
      <x:c r="Q169" s="23" t="n">
        <x:v>701.0629695771977</x:v>
      </x:c>
      <x:c r="R169" s="23" t="n">
        <x:v>676.6489997592183</x:v>
      </x:c>
      <x:c r="S169" s="23" t="n">
        <x:v>592.3298457583738</x:v>
      </x:c>
      <x:c r="T169" s="23" t="n">
        <x:v>636.4427324021194</x:v>
      </x:c>
      <x:c r="U169" s="23" t="n">
        <x:v>636.7368484551932</x:v>
      </x:c>
      <x:c r="V169" s="23" t="n">
        <x:v>636.8900152190997</x:v>
      </x:c>
      <x:c r="W169" s="23" t="n">
        <x:v>635.9232654444401</x:v>
      </x:c>
      <x:c r="X169" s="23" t="n">
        <x:v>580.5773308410697</x:v>
      </x:c>
      <x:c r="Y169" s="23" t="n">
        <x:v>600.1125939394678</x:v>
      </x:c>
      <x:c r="Z169" s="23" t="n">
        <x:v>634.2910993219425</x:v>
      </x:c>
      <x:c r="AA169" s="23" t="n">
        <x:v>635.7677827461473</x:v>
      </x:c>
      <x:c r="AB169" s="23" t="n">
        <x:v>596.5394088958901</x:v>
      </x:c>
      <x:c r="AC169" s="23" t="n">
        <x:v>612.1953066121711</x:v>
      </x:c>
      <x:c r="AD169" s="23" t="n">
        <x:v>596.1568528849666</x:v>
      </x:c>
      <x:c r="AE169" s="23" t="n">
        <x:v>619.1643095322424</x:v>
      </x:c>
      <x:c r="AF169" s="23" t="n">
        <x:v>590.9517247251883</x:v>
      </x:c>
      <x:c r="AG169" s="23" t="n">
        <x:v>548.4828135534021</x:v>
      </x:c>
      <x:c r="AH169" s="23" t="n">
        <x:v>456.8475699229508</x:v>
      </x:c>
      <x:c r="AI169" s="23" t="n">
        <x:v>1260.8530183463263</x:v>
      </x:c>
      <x:c r="AJ169" s="23" t="n">
        <x:v>418.1243243661052</x:v>
      </x:c>
      <x:c r="AK169" s="23" t="n">
        <x:v>371.0217859850402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0</x:v>
      </x:c>
      <x:c r="CQ169" s="23" t="n">
        <x:v>0</x:v>
      </x:c>
      <x:c r="CR169" s="23" t="n">
        <x:v>0</x:v>
      </x:c>
      <x:c r="CS169" s="23" t="n">
        <x:v>58.02290909672632</x:v>
      </x:c>
      <x:c r="CT169" s="23" t="n">
        <x:v>82.80629421316195</x:v>
      </x:c>
      <x:c r="CU169" s="23" t="n">
        <x:v>147.85257960479657</x:v>
      </x:c>
      <x:c r="CV169" s="23" t="n">
        <x:v>252.8163760260491</x:v>
      </x:c>
      <x:c r="CW169" s="23" t="n">
        <x:v>435.4808679352508</x:v>
      </x:c>
      <x:c r="CX169" s="23" t="n">
        <x:v>341.9970442416583</x:v>
      </x:c>
      <x:c r="CY169" s="23" t="n">
        <x:v>224.94148983864972</x:v>
      </x:c>
      <x:c r="CZ169" s="23" t="n">
        <x:v>234.03983961566703</x:v>
      </x:c>
      <x:c r="DA169" s="23" t="n">
        <x:v>237.80616926118415</x:v>
      </x:c>
      <x:c r="DB169" s="23" t="n">
        <x:v>256.9441085944886</x:v>
      </x:c>
      <x:c r="DC169" s="23" t="n">
        <x:v>409.6856792067233</x:v>
      </x:c>
      <x:c r="DD169" s="23" t="n">
        <x:v>469.9089595356815</x:v>
      </x:c>
      <x:c r="DE169" s="23" t="n">
        <x:v>565.7793116704795</x:v>
      </x:c>
      <x:c r="DF169" s="23" t="n">
        <x:v>547.5761370995068</x:v>
      </x:c>
      <x:c r="DG169" s="23" t="n">
        <x:v>525.337969794434</x:v>
      </x:c>
      <x:c r="DH169" s="23" t="n">
        <x:v>531.4318375172898</x:v>
      </x:c>
      <x:c r="DI169" s="23" t="n">
        <x:v>595.638699854122</x:v>
      </x:c>
      <x:c r="DJ169" s="23" t="n">
        <x:v>674.982469555334</x:v>
      </x:c>
      <x:c r="DK169" s="23" t="n">
        <x:v>53.41895930245812</x:v>
      </x:c>
      <x:c r="DL169" s="23" t="n">
        <x:v>10.711114619279897</x:v>
      </x:c>
      <x:c r="DM169" s="23" t="n">
        <x:v>10.179792798046151</x:v>
      </x:c>
      <x:c r="DN169" s="23" t="n">
        <x:v>0</x:v>
      </x:c>
      <x:c r="DO169" s="23" t="n">
        <x:v>0</x:v>
      </x:c>
      <x:c r="DP169" s="23" t="n">
        <x:v>25.8265880089715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720.3394919001539</x:v>
      </x:c>
      <x:c r="DW169" s="23" t="n">
        <x:v>767.3234884442794</x:v>
      </x:c>
      <x:c r="DX169" s="23" t="n">
        <x:v>792.4038772549105</x:v>
      </x:c>
      <x:c r="DY169" s="23" t="n">
        <x:v>782.6103868344405</x:v>
      </x:c>
      <x:c r="DZ169" s="23" t="n">
        <x:v>755.1237052277103</x:v>
      </x:c>
      <x:c r="EA169" s="23" t="n">
        <x:v>739.9646661380673</x:v>
      </x:c>
      <x:c r="EB169" s="23" t="n">
        <x:v>638.4716828195429</x:v>
      </x:c>
      <x:c r="EC169" s="23" t="n">
        <x:v>648.3207895079215</x:v>
      </x:c>
      <x:c r="ED169" s="23" t="n">
        <x:v>981.9968804850441</x:v>
      </x:c>
      <x:c r="EE169" s="23" t="n">
        <x:v>590.6349008253782</x:v>
      </x:c>
      <x:c r="EF169" s="23" t="n">
        <x:v>603.1617016005695</x:v>
      </x:c>
      <x:c r="EG169" s="23" t="n">
        <x:v>627.1092917847922</x:v>
      </x:c>
      <x:c r="EH169" s="23" t="n">
        <x:v>637.5879217378362</x:v>
      </x:c>
      <x:c r="EI169" s="23" t="n">
        <x:v>644.1412028368834</x:v>
      </x:c>
      <x:c r="EJ169" s="23" t="n">
        <x:v>635.9822045559855</x:v>
      </x:c>
      <x:c r="EK169" s="23" t="n">
        <x:v>642.3638300622512</x:v>
      </x:c>
      <x:c r="EL169" s="23" t="n">
        <x:v>655.7732146564688</x:v>
      </x:c>
      <x:c r="EM169" s="23" t="n">
        <x:v>635.8584637509028</x:v>
      </x:c>
      <x:c r="EN169" s="23" t="n">
        <x:v>619.766930129782</x:v>
      </x:c>
      <x:c r="EO169" s="23" t="n">
        <x:v>616.7197068714253</x:v>
      </x:c>
      <x:c r="EP169" s="24" t="n">
        <x:f>SUM(B169:EO169)</x:f>
        <x:v>43696.83501217991</x:v>
      </x:c>
      <x:c r="EQ169" s="24" t="n">
        <x:f>'计费核验'!F169</x:f>
        <x:v>30391.80346974935</x:v>
      </x:c>
    </x:row>
    <x:row r="170" ht="14" customHeight="1">
      <x:c r="A170" s="22" t="n">
        <x:v>45857</x:v>
      </x:c>
      <x:c r="B170" s="23" t="n">
        <x:v>596.093361187627</x:v>
      </x:c>
      <x:c r="C170" s="23" t="n">
        <x:v>557.7920503716352</x:v>
      </x:c>
      <x:c r="D170" s="23" t="n">
        <x:v>591.9848150190579</x:v>
      </x:c>
      <x:c r="E170" s="23" t="n">
        <x:v>587.0404704185894</x:v>
      </x:c>
      <x:c r="F170" s="23" t="n">
        <x:v>629.3895498639174</x:v>
      </x:c>
      <x:c r="G170" s="23" t="n">
        <x:v>614.3440960955782</x:v>
      </x:c>
      <x:c r="H170" s="23" t="n">
        <x:v>539.5634728789537</x:v>
      </x:c>
      <x:c r="I170" s="23" t="n">
        <x:v>562.4811594358298</x:v>
      </x:c>
      <x:c r="J170" s="23" t="n">
        <x:v>595.9617450057711</x:v>
      </x:c>
      <x:c r="K170" s="23" t="n">
        <x:v>582.9868129431725</x:v>
      </x:c>
      <x:c r="L170" s="23" t="n">
        <x:v>569.8724072423447</x:v>
      </x:c>
      <x:c r="M170" s="23" t="n">
        <x:v>601.4748118953671</x:v>
      </x:c>
      <x:c r="N170" s="23" t="n">
        <x:v>560.883454584588</x:v>
      </x:c>
      <x:c r="O170" s="23" t="n">
        <x:v>569.4767832031168</x:v>
      </x:c>
      <x:c r="P170" s="23" t="n">
        <x:v>554.6459997355003</x:v>
      </x:c>
      <x:c r="Q170" s="23" t="n">
        <x:v>561.4532927899846</x:v>
      </x:c>
      <x:c r="R170" s="23" t="n">
        <x:v>559.8613850355871</x:v>
      </x:c>
      <x:c r="S170" s="23" t="n">
        <x:v>567.4992030238636</x:v>
      </x:c>
      <x:c r="T170" s="23" t="n">
        <x:v>580.3644042006249</x:v>
      </x:c>
      <x:c r="U170" s="23" t="n">
        <x:v>577.7127322609009</x:v>
      </x:c>
      <x:c r="V170" s="23" t="n">
        <x:v>556.1620864337954</x:v>
      </x:c>
      <x:c r="W170" s="23" t="n">
        <x:v>539.1873730245392</x:v>
      </x:c>
      <x:c r="X170" s="23" t="n">
        <x:v>536.3720382065981</x:v>
      </x:c>
      <x:c r="Y170" s="23" t="n">
        <x:v>513.2430390351395</x:v>
      </x:c>
      <x:c r="Z170" s="23" t="n">
        <x:v>551.0778232698632</x:v>
      </x:c>
      <x:c r="AA170" s="23" t="n">
        <x:v>526.6629265243503</x:v>
      </x:c>
      <x:c r="AB170" s="23" t="n">
        <x:v>511.1597071287582</x:v>
      </x:c>
      <x:c r="AC170" s="23" t="n">
        <x:v>524.4582180780216</x:v>
      </x:c>
      <x:c r="AD170" s="23" t="n">
        <x:v>538.203101036463</x:v>
      </x:c>
      <x:c r="AE170" s="23" t="n">
        <x:v>500.4507545252303</x:v>
      </x:c>
      <x:c r="AF170" s="23" t="n">
        <x:v>452.9050382095151</x:v>
      </x:c>
      <x:c r="AG170" s="23" t="n">
        <x:v>461.76576319447406</x:v>
      </x:c>
      <x:c r="AH170" s="23" t="n">
        <x:v>437.3750709117562</x:v>
      </x:c>
      <x:c r="AI170" s="23" t="n">
        <x:v>1213.906558501556</x:v>
      </x:c>
      <x:c r="AJ170" s="23" t="n">
        <x:v>360.748924715175</x:v>
      </x:c>
      <x:c r="AK170" s="23" t="n">
        <x:v>315.6827905603058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0</x:v>
      </x:c>
      <x:c r="CQ170" s="23" t="n">
        <x:v>47.46265530459807</x:v>
      </x:c>
      <x:c r="CR170" s="23" t="n">
        <x:v>85.02666336564954</x:v>
      </x:c>
      <x:c r="CS170" s="23" t="n">
        <x:v>114.63507209250307</x:v>
      </x:c>
      <x:c r="CT170" s="23" t="n">
        <x:v>149.374062098903</x:v>
      </x:c>
      <x:c r="CU170" s="23" t="n">
        <x:v>195.5215757784265</x:v>
      </x:c>
      <x:c r="CV170" s="23" t="n">
        <x:v>231.48169820659896</x:v>
      </x:c>
      <x:c r="CW170" s="23" t="n">
        <x:v>247.65068849278975</x:v>
      </x:c>
      <x:c r="CX170" s="23" t="n">
        <x:v>232.96655192487907</x:v>
      </x:c>
      <x:c r="CY170" s="23" t="n">
        <x:v>248.80592039299728</x:v>
      </x:c>
      <x:c r="CZ170" s="23" t="n">
        <x:v>357.03326185585786</x:v>
      </x:c>
      <x:c r="DA170" s="23" t="n">
        <x:v>419.6367279224256</x:v>
      </x:c>
      <x:c r="DB170" s="23" t="n">
        <x:v>402.8932716693222</x:v>
      </x:c>
      <x:c r="DC170" s="23" t="n">
        <x:v>485.57861228527287</x:v>
      </x:c>
      <x:c r="DD170" s="23" t="n">
        <x:v>492.2458608975229</x:v>
      </x:c>
      <x:c r="DE170" s="23" t="n">
        <x:v>466.82503865414697</x:v>
      </x:c>
      <x:c r="DF170" s="23" t="n">
        <x:v>503.3070375129157</x:v>
      </x:c>
      <x:c r="DG170" s="23" t="n">
        <x:v>537.5116626328474</x:v>
      </x:c>
      <x:c r="DH170" s="23" t="n">
        <x:v>542.385565143425</x:v>
      </x:c>
      <x:c r="DI170" s="23" t="n">
        <x:v>565.0114463877702</x:v>
      </x:c>
      <x:c r="DJ170" s="23" t="n">
        <x:v>601.0791550512606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562.837005662613</x:v>
      </x:c>
      <x:c r="DW170" s="23" t="n">
        <x:v>675.5915300693274</x:v>
      </x:c>
      <x:c r="DX170" s="23" t="n">
        <x:v>641.681652154179</x:v>
      </x:c>
      <x:c r="DY170" s="23" t="n">
        <x:v>636.5864566938056</x:v>
      </x:c>
      <x:c r="DZ170" s="23" t="n">
        <x:v>685.6633591600659</x:v>
      </x:c>
      <x:c r="EA170" s="23" t="n">
        <x:v>660.6698509234894</x:v>
      </x:c>
      <x:c r="EB170" s="23" t="n">
        <x:v>707.3310648225167</x:v>
      </x:c>
      <x:c r="EC170" s="23" t="n">
        <x:v>654.8825423413895</x:v>
      </x:c>
      <x:c r="ED170" s="23" t="n">
        <x:v>650.5074173574739</x:v>
      </x:c>
      <x:c r="EE170" s="23" t="n">
        <x:v>583.4022029222898</x:v>
      </x:c>
      <x:c r="EF170" s="23" t="n">
        <x:v>552.741721159408</x:v>
      </x:c>
      <x:c r="EG170" s="23" t="n">
        <x:v>553.1309277758498</x:v>
      </x:c>
      <x:c r="EH170" s="23" t="n">
        <x:v>540.8753865486216</x:v>
      </x:c>
      <x:c r="EI170" s="23" t="n">
        <x:v>582.2178238397585</x:v>
      </x:c>
      <x:c r="EJ170" s="23" t="n">
        <x:v>557.6872282823675</x:v>
      </x:c>
      <x:c r="EK170" s="23" t="n">
        <x:v>542.0624601208016</x:v>
      </x:c>
      <x:c r="EL170" s="23" t="n">
        <x:v>596.0071218158623</x:v>
      </x:c>
      <x:c r="EM170" s="23" t="n">
        <x:v>577.9564667380574</x:v>
      </x:c>
      <x:c r="EN170" s="23" t="n">
        <x:v>600.1783715874782</x:v>
      </x:c>
      <x:c r="EO170" s="23" t="n">
        <x:v>696.3502557214241</x:v>
      </x:c>
      <x:c r="EP170" s="24" t="n">
        <x:f>SUM(B170:EO170)</x:f>
        <x:v>39285.036593914454</x:v>
      </x:c>
      <x:c r="EQ170" s="24" t="n">
        <x:f>'计费核验'!F170</x:f>
        <x:v>27239.59847995591</x:v>
      </x:c>
    </x:row>
    <x:row r="171" ht="14" customHeight="1">
      <x:c r="A171" s="22" t="n">
        <x:v>45858</x:v>
      </x:c>
      <x:c r="B171" s="23" t="n">
        <x:v>1625.215424667721</x:v>
      </x:c>
      <x:c r="C171" s="23" t="n">
        <x:v>1652.6012399853616</x:v>
      </x:c>
      <x:c r="D171" s="23" t="n">
        <x:v>1613.9670468897764</x:v>
      </x:c>
      <x:c r="E171" s="23" t="n">
        <x:v>1601.8728126007043</x:v>
      </x:c>
      <x:c r="F171" s="23" t="n">
        <x:v>1580.8830380334834</x:v>
      </x:c>
      <x:c r="G171" s="23" t="n">
        <x:v>1564.311633998183</x:v>
      </x:c>
      <x:c r="H171" s="23" t="n">
        <x:v>1134.134892810152</x:v>
      </x:c>
      <x:c r="I171" s="23" t="n">
        <x:v>998.3189080016436</x:v>
      </x:c>
      <x:c r="J171" s="23" t="n">
        <x:v>971.7072756586923</x:v>
      </x:c>
      <x:c r="K171" s="23" t="n">
        <x:v>908.8467907404054</x:v>
      </x:c>
      <x:c r="L171" s="23" t="n">
        <x:v>910.775154526171</x:v>
      </x:c>
      <x:c r="M171" s="23" t="n">
        <x:v>932.1654487397292</x:v>
      </x:c>
      <x:c r="N171" s="23" t="n">
        <x:v>875.2111649349149</x:v>
      </x:c>
      <x:c r="O171" s="23" t="n">
        <x:v>841.9744037695458</x:v>
      </x:c>
      <x:c r="P171" s="23" t="n">
        <x:v>829.840806198618</x:v>
      </x:c>
      <x:c r="Q171" s="23" t="n">
        <x:v>852.0578936900208</x:v>
      </x:c>
      <x:c r="R171" s="23" t="n">
        <x:v>823.1970003504343</x:v>
      </x:c>
      <x:c r="S171" s="23" t="n">
        <x:v>780.4019817472282</x:v>
      </x:c>
      <x:c r="T171" s="23" t="n">
        <x:v>825.8938795836654</x:v>
      </x:c>
      <x:c r="U171" s="23" t="n">
        <x:v>859.120909673307</x:v>
      </x:c>
      <x:c r="V171" s="23" t="n">
        <x:v>845.0673073258937</x:v>
      </x:c>
      <x:c r="W171" s="23" t="n">
        <x:v>841.2838286363967</x:v>
      </x:c>
      <x:c r="X171" s="23" t="n">
        <x:v>818.2775971393647</x:v>
      </x:c>
      <x:c r="Y171" s="23" t="n">
        <x:v>833.016829400272</x:v>
      </x:c>
      <x:c r="Z171" s="23" t="n">
        <x:v>856.1123545719294</x:v>
      </x:c>
      <x:c r="AA171" s="23" t="n">
        <x:v>827.8431482187762</x:v>
      </x:c>
      <x:c r="AB171" s="23" t="n">
        <x:v>760.6019739234905</x:v>
      </x:c>
      <x:c r="AC171" s="23" t="n">
        <x:v>799.523407633483</x:v>
      </x:c>
      <x:c r="AD171" s="23" t="n">
        <x:v>834.0195981487927</x:v>
      </x:c>
      <x:c r="AE171" s="23" t="n">
        <x:v>816.0791734248965</x:v>
      </x:c>
      <x:c r="AF171" s="23" t="n">
        <x:v>730.1926031438616</x:v>
      </x:c>
      <x:c r="AG171" s="23" t="n">
        <x:v>678.6800691698401</x:v>
      </x:c>
      <x:c r="AH171" s="23" t="n">
        <x:v>1116.8205952328874</x:v>
      </x:c>
      <x:c r="AI171" s="23" t="n">
        <x:v>1375.2363578133259</x:v>
      </x:c>
      <x:c r="AJ171" s="23" t="n">
        <x:v>540.5044133517144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0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534.951074664858</x:v>
      </x:c>
      <x:c r="BP171" s="23" t="n">
        <x:v>624.4842711459413</x:v>
      </x:c>
      <x:c r="BQ171" s="23" t="n">
        <x:v>640.8911191445998</x:v>
      </x:c>
      <x:c r="BR171" s="23" t="n">
        <x:v>113.57211461262736</x:v>
      </x:c>
      <x:c r="BS171" s="23" t="n">
        <x:v>0</x:v>
      </x:c>
      <x:c r="BT171" s="23" t="n">
        <x:v>818.6152846974844</x:v>
      </x:c>
      <x:c r="BU171" s="23" t="n">
        <x:v>809.2409616056469</x:v>
      </x:c>
      <x:c r="BV171" s="23" t="n">
        <x:v>804.1387480379857</x:v>
      </x:c>
      <x:c r="BW171" s="23" t="n">
        <x:v>749.0150083231692</x:v>
      </x:c>
      <x:c r="BX171" s="23" t="n">
        <x:v>667.5457679302216</x:v>
      </x:c>
      <x:c r="BY171" s="23" t="n">
        <x:v>649.0962159165184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556.7755038508001</x:v>
      </x:c>
      <x:c r="CN171" s="23" t="n">
        <x:v>1080.3691087349034</x:v>
      </x:c>
      <x:c r="CO171" s="23" t="n">
        <x:v>392.4644409519957</x:v>
      </x:c>
      <x:c r="CP171" s="23" t="n">
        <x:v>341.4415167840581</x:v>
      </x:c>
      <x:c r="CQ171" s="23" t="n">
        <x:v>389.97690839162016</x:v>
      </x:c>
      <x:c r="CR171" s="23" t="n">
        <x:v>439.00004575091145</x:v>
      </x:c>
      <x:c r="CS171" s="23" t="n">
        <x:v>515.0519576741888</x:v>
      </x:c>
      <x:c r="CT171" s="23" t="n">
        <x:v>552.9588519619589</x:v>
      </x:c>
      <x:c r="CU171" s="23" t="n">
        <x:v>562.6770952028911</x:v>
      </x:c>
      <x:c r="CV171" s="23" t="n">
        <x:v>595.0671616273254</x:v>
      </x:c>
      <x:c r="CW171" s="23" t="n">
        <x:v>684.9169617219076</x:v>
      </x:c>
      <x:c r="CX171" s="23" t="n">
        <x:v>724.9331650700589</x:v>
      </x:c>
      <x:c r="CY171" s="23" t="n">
        <x:v>752.0630379757372</x:v>
      </x:c>
      <x:c r="CZ171" s="23" t="n">
        <x:v>808.3867425403818</x:v>
      </x:c>
      <x:c r="DA171" s="23" t="n">
        <x:v>872.2487013842929</x:v>
      </x:c>
      <x:c r="DB171" s="23" t="n">
        <x:v>884.3134653919008</x:v>
      </x:c>
      <x:c r="DC171" s="23" t="n">
        <x:v>958.4990526967242</x:v>
      </x:c>
      <x:c r="DD171" s="23" t="n">
        <x:v>891.2393556743439</x:v>
      </x:c>
      <x:c r="DE171" s="23" t="n">
        <x:v>721.0933234883673</x:v>
      </x:c>
      <x:c r="DF171" s="23" t="n">
        <x:v>811.5408789578754</x:v>
      </x:c>
      <x:c r="DG171" s="23" t="n">
        <x:v>934.5344473356763</x:v>
      </x:c>
      <x:c r="DH171" s="23" t="n">
        <x:v>951.7365775783016</x:v>
      </x:c>
      <x:c r="DI171" s="23" t="n">
        <x:v>986.7119165115373</x:v>
      </x:c>
      <x:c r="DJ171" s="23" t="n">
        <x:v>916.0492410838048</x:v>
      </x:c>
      <x:c r="DK171" s="23" t="n">
        <x:v>372.81359385544283</x:v>
      </x:c>
      <x:c r="DL171" s="23" t="n">
        <x:v>227.6422218286956</x:v>
      </x:c>
      <x:c r="DM171" s="23" t="n">
        <x:v>245.09484472674842</x:v>
      </x:c>
      <x:c r="DN171" s="23" t="n">
        <x:v>228.39209438475598</x:v>
      </x:c>
      <x:c r="DO171" s="23" t="n">
        <x:v>219.1591919036049</x:v>
      </x:c>
      <x:c r="DP171" s="23" t="n">
        <x:v>234.70856177888925</x:v>
      </x:c>
      <x:c r="DQ171" s="23" t="n">
        <x:v>237.64605893084718</x:v>
      </x:c>
      <x:c r="DR171" s="23" t="n">
        <x:v>227.13162329593263</x:v>
      </x:c>
      <x:c r="DS171" s="23" t="n">
        <x:v>245.88403002918983</x:v>
      </x:c>
      <x:c r="DT171" s="23" t="n">
        <x:v>242.81398934700007</x:v>
      </x:c>
      <x:c r="DU171" s="23" t="n">
        <x:v>233.5790765828491</x:v>
      </x:c>
      <x:c r="DV171" s="23" t="n">
        <x:v>1030.0866070760528</x:v>
      </x:c>
      <x:c r="DW171" s="23" t="n">
        <x:v>1004.9169563271174</x:v>
      </x:c>
      <x:c r="DX171" s="23" t="n">
        <x:v>1050.186930812905</x:v>
      </x:c>
      <x:c r="DY171" s="23" t="n">
        <x:v>1018.7733251844948</x:v>
      </x:c>
      <x:c r="DZ171" s="23" t="n">
        <x:v>1022.3321431431971</x:v>
      </x:c>
      <x:c r="EA171" s="23" t="n">
        <x:v>1011.4936835779455</x:v>
      </x:c>
      <x:c r="EB171" s="23" t="n">
        <x:v>969.7122055857569</x:v>
      </x:c>
      <x:c r="EC171" s="23" t="n">
        <x:v>838.3894465349025</x:v>
      </x:c>
      <x:c r="ED171" s="23" t="n">
        <x:v>1570.412875027719</x:v>
      </x:c>
      <x:c r="EE171" s="23" t="n">
        <x:v>803.2867472649971</x:v>
      </x:c>
      <x:c r="EF171" s="23" t="n">
        <x:v>781.2260616226885</x:v>
      </x:c>
      <x:c r="EG171" s="23" t="n">
        <x:v>824.4901419121686</x:v>
      </x:c>
      <x:c r="EH171" s="23" t="n">
        <x:v>804.1462835004601</x:v>
      </x:c>
      <x:c r="EI171" s="23" t="n">
        <x:v>779.5882822752201</x:v>
      </x:c>
      <x:c r="EJ171" s="23" t="n">
        <x:v>768.805563263983</x:v>
      </x:c>
      <x:c r="EK171" s="23" t="n">
        <x:v>818.9854470783117</x:v>
      </x:c>
      <x:c r="EL171" s="23" t="n">
        <x:v>824.8976409671717</x:v>
      </x:c>
      <x:c r="EM171" s="23" t="n">
        <x:v>868.3349861505652</x:v>
      </x:c>
      <x:c r="EN171" s="23" t="n">
        <x:v>852.7043345832583</x:v>
      </x:c>
      <x:c r="EO171" s="23" t="n">
        <x:v>810.711983976003</x:v>
      </x:c>
      <x:c r="EP171" s="24" t="n">
        <x:f>SUM(B171:EO171)</x:f>
        <x:v>79759.70392068422</x:v>
      </x:c>
      <x:c r="EQ171" s="24" t="n">
        <x:f>'计费核验'!F171</x:f>
        <x:v>52048.80798775655</x:v>
      </x:c>
    </x:row>
    <x:row r="172" ht="14" customHeight="1">
      <x:c r="A172" s="22" t="n">
        <x:v>45859</x:v>
      </x:c>
      <x:c r="B172" s="23" t="n">
        <x:v>1622.2472121389599</x:v>
      </x:c>
      <x:c r="C172" s="23" t="n">
        <x:v>1647.6401018111708</x:v>
      </x:c>
      <x:c r="D172" s="23" t="n">
        <x:v>1637.573000426772</x:v>
      </x:c>
      <x:c r="E172" s="23" t="n">
        <x:v>1624.6788573447088</x:v>
      </x:c>
      <x:c r="F172" s="23" t="n">
        <x:v>1642.4437199787667</x:v>
      </x:c>
      <x:c r="G172" s="23" t="n">
        <x:v>1629.4804806810766</x:v>
      </x:c>
      <x:c r="H172" s="23" t="n">
        <x:v>798.3564787260569</x:v>
      </x:c>
      <x:c r="I172" s="23" t="n">
        <x:v>734.8073286967316</x:v>
      </x:c>
      <x:c r="J172" s="23" t="n">
        <x:v>707.0653448386823</x:v>
      </x:c>
      <x:c r="K172" s="23" t="n">
        <x:v>773.9824863509731</x:v>
      </x:c>
      <x:c r="L172" s="23" t="n">
        <x:v>801.8206521161578</x:v>
      </x:c>
      <x:c r="M172" s="23" t="n">
        <x:v>719.4042563845119</x:v>
      </x:c>
      <x:c r="N172" s="23" t="n">
        <x:v>741.7842192271204</x:v>
      </x:c>
      <x:c r="O172" s="23" t="n">
        <x:v>772.2858731500786</x:v>
      </x:c>
      <x:c r="P172" s="23" t="n">
        <x:v>743.8277001700445</x:v>
      </x:c>
      <x:c r="Q172" s="23" t="n">
        <x:v>718.6569806510104</x:v>
      </x:c>
      <x:c r="R172" s="23" t="n">
        <x:v>707.4035741597413</x:v>
      </x:c>
      <x:c r="S172" s="23" t="n">
        <x:v>796.7952352581275</x:v>
      </x:c>
      <x:c r="T172" s="23" t="n">
        <x:v>748.2677156258012</x:v>
      </x:c>
      <x:c r="U172" s="23" t="n">
        <x:v>736.4301371072378</x:v>
      </x:c>
      <x:c r="V172" s="23" t="n">
        <x:v>771.8907189619299</x:v>
      </x:c>
      <x:c r="W172" s="23" t="n">
        <x:v>798.2584476960836</x:v>
      </x:c>
      <x:c r="X172" s="23" t="n">
        <x:v>760.3947861371456</x:v>
      </x:c>
      <x:c r="Y172" s="23" t="n">
        <x:v>711.1292263389186</x:v>
      </x:c>
      <x:c r="Z172" s="23" t="n">
        <x:v>706.9871199361403</x:v>
      </x:c>
      <x:c r="AA172" s="23" t="n">
        <x:v>689.103697117648</x:v>
      </x:c>
      <x:c r="AB172" s="23" t="n">
        <x:v>746.6463112544591</x:v>
      </x:c>
      <x:c r="AC172" s="23" t="n">
        <x:v>748.8569134613705</x:v>
      </x:c>
      <x:c r="AD172" s="23" t="n">
        <x:v>679.8240052466638</x:v>
      </x:c>
      <x:c r="AE172" s="23" t="n">
        <x:v>675.1930726639753</x:v>
      </x:c>
      <x:c r="AF172" s="23" t="n">
        <x:v>714.0982615657431</x:v>
      </x:c>
      <x:c r="AG172" s="23" t="n">
        <x:v>699.8864409573479</x:v>
      </x:c>
      <x:c r="AH172" s="23" t="n">
        <x:v>609.7236984635819</x:v>
      </x:c>
      <x:c r="AI172" s="23" t="n">
        <x:v>1338.1467264258913</x:v>
      </x:c>
      <x:c r="AJ172" s="23" t="n">
        <x:v>563.400534841907</x:v>
      </x:c>
      <x:c r="AK172" s="23" t="n">
        <x:v>232.7255765416425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209.3106273210522</x:v>
      </x:c>
      <x:c r="AT172" s="23" t="n">
        <x:v>192.94183242787076</x:v>
      </x:c>
      <x:c r="AU172" s="23" t="n">
        <x:v>122.69600667124041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0</x:v>
      </x:c>
      <x:c r="BP172" s="23" t="n">
        <x:v>611.4886190352489</x:v>
      </x:c>
      <x:c r="BQ172" s="23" t="n">
        <x:v>0</x:v>
      </x:c>
      <x:c r="BR172" s="23" t="n">
        <x:v>660.1005479573171</x:v>
      </x:c>
      <x:c r="BS172" s="23" t="n">
        <x:v>817.5634731954813</x:v>
      </x:c>
      <x:c r="BT172" s="23" t="n">
        <x:v>803.645895067965</x:v>
      </x:c>
      <x:c r="BU172" s="23" t="n">
        <x:v>637.0295821812063</x:v>
      </x:c>
      <x:c r="BV172" s="23" t="n">
        <x:v>690.5870193765104</x:v>
      </x:c>
      <x:c r="BW172" s="23" t="n">
        <x:v>753.8618769917279</x:v>
      </x:c>
      <x:c r="BX172" s="23" t="n">
        <x:v>830.6105330434939</x:v>
      </x:c>
      <x:c r="BY172" s="23" t="n">
        <x:v>777.9358152093728</x:v>
      </x:c>
      <x:c r="BZ172" s="23" t="n">
        <x:v>11.634982266689093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12.877256829783462</x:v>
      </x:c>
      <x:c r="CK172" s="23" t="n">
        <x:v>95.42534063594059</x:v>
      </x:c>
      <x:c r="CL172" s="23" t="n">
        <x:v>181.26672100456335</x:v>
      </x:c>
      <x:c r="CM172" s="23" t="n">
        <x:v>347.9030293288597</x:v>
      </x:c>
      <x:c r="CN172" s="23" t="n">
        <x:v>921.8897956959939</x:v>
      </x:c>
      <x:c r="CO172" s="23" t="n">
        <x:v>412.7654428141172</x:v>
      </x:c>
      <x:c r="CP172" s="23" t="n">
        <x:v>493.70327503549254</x:v>
      </x:c>
      <x:c r="CQ172" s="23" t="n">
        <x:v>514.8862341267832</x:v>
      </x:c>
      <x:c r="CR172" s="23" t="n">
        <x:v>540.7328865047642</x:v>
      </x:c>
      <x:c r="CS172" s="23" t="n">
        <x:v>614.5133844495376</x:v>
      </x:c>
      <x:c r="CT172" s="23" t="n">
        <x:v>694.9752085360219</x:v>
      </x:c>
      <x:c r="CU172" s="23" t="n">
        <x:v>699.0929380960583</x:v>
      </x:c>
      <x:c r="CV172" s="23" t="n">
        <x:v>665.214623251183</x:v>
      </x:c>
      <x:c r="CW172" s="23" t="n">
        <x:v>746.526491718099</x:v>
      </x:c>
      <x:c r="CX172" s="23" t="n">
        <x:v>792.8640374713765</x:v>
      </x:c>
      <x:c r="CY172" s="23" t="n">
        <x:v>812.4907013512425</x:v>
      </x:c>
      <x:c r="CZ172" s="23" t="n">
        <x:v>865.528201826898</x:v>
      </x:c>
      <x:c r="DA172" s="23" t="n">
        <x:v>904.9851586491661</x:v>
      </x:c>
      <x:c r="DB172" s="23" t="n">
        <x:v>941.5172117640813</x:v>
      </x:c>
      <x:c r="DC172" s="23" t="n">
        <x:v>1022.0781820555935</x:v>
      </x:c>
      <x:c r="DD172" s="23" t="n">
        <x:v>927.3474833444187</x:v>
      </x:c>
      <x:c r="DE172" s="23" t="n">
        <x:v>787.0397040135977</x:v>
      </x:c>
      <x:c r="DF172" s="23" t="n">
        <x:v>801.0362285725558</x:v>
      </x:c>
      <x:c r="DG172" s="23" t="n">
        <x:v>865.2132229999952</x:v>
      </x:c>
      <x:c r="DH172" s="23" t="n">
        <x:v>851.6091309674873</x:v>
      </x:c>
      <x:c r="DI172" s="23" t="n">
        <x:v>893.9443126127851</x:v>
      </x:c>
      <x:c r="DJ172" s="23" t="n">
        <x:v>825.8870002579471</x:v>
      </x:c>
      <x:c r="DK172" s="23" t="n">
        <x:v>261.47012975334144</x:v>
      </x:c>
      <x:c r="DL172" s="23" t="n">
        <x:v>247.79623935419306</x:v>
      </x:c>
      <x:c r="DM172" s="23" t="n">
        <x:v>227.92783880497018</x:v>
      </x:c>
      <x:c r="DN172" s="23" t="n">
        <x:v>277.1990987551709</x:v>
      </x:c>
      <x:c r="DO172" s="23" t="n">
        <x:v>245.7902756732086</x:v>
      </x:c>
      <x:c r="DP172" s="23" t="n">
        <x:v>249.59525848106344</x:v>
      </x:c>
      <x:c r="DQ172" s="23" t="n">
        <x:v>276.31566079119796</x:v>
      </x:c>
      <x:c r="DR172" s="23" t="n">
        <x:v>253.86835838676313</x:v>
      </x:c>
      <x:c r="DS172" s="23" t="n">
        <x:v>248.28904898595556</x:v>
      </x:c>
      <x:c r="DT172" s="23" t="n">
        <x:v>210.5347575263021</x:v>
      </x:c>
      <x:c r="DU172" s="23" t="n">
        <x:v>192.78110876320864</x:v>
      </x:c>
      <x:c r="DV172" s="23" t="n">
        <x:v>982.3128634566718</x:v>
      </x:c>
      <x:c r="DW172" s="23" t="n">
        <x:v>1012.4613959120097</x:v>
      </x:c>
      <x:c r="DX172" s="23" t="n">
        <x:v>972.9957104711303</x:v>
      </x:c>
      <x:c r="DY172" s="23" t="n">
        <x:v>968.129277249092</x:v>
      </x:c>
      <x:c r="DZ172" s="23" t="n">
        <x:v>999.5993993347838</x:v>
      </x:c>
      <x:c r="EA172" s="23" t="n">
        <x:v>954.7517105827939</x:v>
      </x:c>
      <x:c r="EB172" s="23" t="n">
        <x:v>879.839224562637</x:v>
      </x:c>
      <x:c r="EC172" s="23" t="n">
        <x:v>781.0577503980975</x:v>
      </x:c>
      <x:c r="ED172" s="23" t="n">
        <x:v>1573.0106192146282</x:v>
      </x:c>
      <x:c r="EE172" s="23" t="n">
        <x:v>802.2123039893679</x:v>
      </x:c>
      <x:c r="EF172" s="23" t="n">
        <x:v>806.6135356783255</x:v>
      </x:c>
      <x:c r="EG172" s="23" t="n">
        <x:v>817.401569940526</x:v>
      </x:c>
      <x:c r="EH172" s="23" t="n">
        <x:v>791.5111192476028</x:v>
      </x:c>
      <x:c r="EI172" s="23" t="n">
        <x:v>789.1211136085809</x:v>
      </x:c>
      <x:c r="EJ172" s="23" t="n">
        <x:v>760.2266817227184</x:v>
      </x:c>
      <x:c r="EK172" s="23" t="n">
        <x:v>754.0921278136614</x:v>
      </x:c>
      <x:c r="EL172" s="23" t="n">
        <x:v>795.457141698487</x:v>
      </x:c>
      <x:c r="EM172" s="23" t="n">
        <x:v>743.2646963888352</x:v>
      </x:c>
      <x:c r="EN172" s="23" t="n">
        <x:v>751.4455618346498</x:v>
      </x:c>
      <x:c r="EO172" s="23" t="n">
        <x:v>752.8439479480681</x:v>
      </x:c>
      <x:c r="EP172" s="24" t="n">
        <x:f>SUM(B172:EO172)</x:f>
        <x:v>77483.85243344176</x:v>
      </x:c>
      <x:c r="EQ172" s="24" t="n">
        <x:f>'计费核验'!F172</x:f>
        <x:v>51517.29985114724</x:v>
      </x:c>
    </x:row>
    <x:row r="173" ht="14" customHeight="1">
      <x:c r="A173" s="22" t="n">
        <x:v>45860</x:v>
      </x:c>
      <x:c r="B173" s="23" t="n">
        <x:v>1591.704030943234</x:v>
      </x:c>
      <x:c r="C173" s="23" t="n">
        <x:v>1563.5025200826592</x:v>
      </x:c>
      <x:c r="D173" s="23" t="n">
        <x:v>1518.1950123840543</x:v>
      </x:c>
      <x:c r="E173" s="23" t="n">
        <x:v>1599.003277959163</x:v>
      </x:c>
      <x:c r="F173" s="23" t="n">
        <x:v>1577.5457309368771</x:v>
      </x:c>
      <x:c r="G173" s="23" t="n">
        <x:v>1491.6455691144872</x:v>
      </x:c>
      <x:c r="H173" s="23" t="n">
        <x:v>1237.573431440969</x:v>
      </x:c>
      <x:c r="I173" s="23" t="n">
        <x:v>1192.6771583337268</x:v>
      </x:c>
      <x:c r="J173" s="23" t="n">
        <x:v>1165.4539562803084</x:v>
      </x:c>
      <x:c r="K173" s="23" t="n">
        <x:v>801.6521327399098</x:v>
      </x:c>
      <x:c r="L173" s="23" t="n">
        <x:v>805.8046601430266</x:v>
      </x:c>
      <x:c r="M173" s="23" t="n">
        <x:v>838.8934432933755</x:v>
      </x:c>
      <x:c r="N173" s="23" t="n">
        <x:v>858.3980680384393</x:v>
      </x:c>
      <x:c r="O173" s="23" t="n">
        <x:v>851.4649907308861</x:v>
      </x:c>
      <x:c r="P173" s="23" t="n">
        <x:v>861.1447308429814</x:v>
      </x:c>
      <x:c r="Q173" s="23" t="n">
        <x:v>819.0264730806557</x:v>
      </x:c>
      <x:c r="R173" s="23" t="n">
        <x:v>738.867376784347</x:v>
      </x:c>
      <x:c r="S173" s="23" t="n">
        <x:v>744.7919100599851</x:v>
      </x:c>
      <x:c r="T173" s="23" t="n">
        <x:v>722.0399144169567</x:v>
      </x:c>
      <x:c r="U173" s="23" t="n">
        <x:v>781.0213993993344</x:v>
      </x:c>
      <x:c r="V173" s="23" t="n">
        <x:v>804.6582657940587</x:v>
      </x:c>
      <x:c r="W173" s="23" t="n">
        <x:v>755.4867817100043</x:v>
      </x:c>
      <x:c r="X173" s="23" t="n">
        <x:v>732.0669293743928</x:v>
      </x:c>
      <x:c r="Y173" s="23" t="n">
        <x:v>717.0908339947339</x:v>
      </x:c>
      <x:c r="Z173" s="23" t="n">
        <x:v>689.3719928900092</x:v>
      </x:c>
      <x:c r="AA173" s="23" t="n">
        <x:v>667.5333690419862</x:v>
      </x:c>
      <x:c r="AB173" s="23" t="n">
        <x:v>689.3041861880047</x:v>
      </x:c>
      <x:c r="AC173" s="23" t="n">
        <x:v>749.3410835651703</x:v>
      </x:c>
      <x:c r="AD173" s="23" t="n">
        <x:v>757.7939827076036</x:v>
      </x:c>
      <x:c r="AE173" s="23" t="n">
        <x:v>697.8160440359392</x:v>
      </x:c>
      <x:c r="AF173" s="23" t="n">
        <x:v>641.6962350904046</x:v>
      </x:c>
      <x:c r="AG173" s="23" t="n">
        <x:v>655.8593492553609</x:v>
      </x:c>
      <x:c r="AH173" s="23" t="n">
        <x:v>666.1149925836365</x:v>
      </x:c>
      <x:c r="AI173" s="23" t="n">
        <x:v>1381.071430849741</x:v>
      </x:c>
      <x:c r="AJ173" s="23" t="n">
        <x:v>163.7340731262215</x:v>
      </x:c>
      <x:c r="AK173" s="23" t="n">
        <x:v>3.3417577812755326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0</x:v>
      </x:c>
      <x:c r="AU173" s="23" t="n">
        <x:v>54.739889609732586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898.0304861066932</x:v>
      </x:c>
      <x:c r="BP173" s="23" t="n">
        <x:v>859.7612247139275</x:v>
      </x:c>
      <x:c r="BQ173" s="23" t="n">
        <x:v>774.4817515967338</x:v>
      </x:c>
      <x:c r="BR173" s="23" t="n">
        <x:v>789.8039930189964</x:v>
      </x:c>
      <x:c r="BS173" s="23" t="n">
        <x:v>782.3900314946497</x:v>
      </x:c>
      <x:c r="BT173" s="23" t="n">
        <x:v>712.2682372554705</x:v>
      </x:c>
      <x:c r="BU173" s="23" t="n">
        <x:v>657.9458973704731</x:v>
      </x:c>
      <x:c r="BV173" s="23" t="n">
        <x:v>341.2775961878449</x:v>
      </x:c>
      <x:c r="BW173" s="23" t="n">
        <x:v>296.2796147329211</x:v>
      </x:c>
      <x:c r="BX173" s="23" t="n">
        <x:v>374.477355306713</x:v>
      </x:c>
      <x:c r="BY173" s="23" t="n">
        <x:v>435.6972687362089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909.5098303084532</x:v>
      </x:c>
      <x:c r="CN173" s="23" t="n">
        <x:v>1024.8589323510082</x:v>
      </x:c>
      <x:c r="CO173" s="23" t="n">
        <x:v>240.89049681247485</x:v>
      </x:c>
      <x:c r="CP173" s="23" t="n">
        <x:v>345.8481437084824</x:v>
      </x:c>
      <x:c r="CQ173" s="23" t="n">
        <x:v>306.73295092626336</x:v>
      </x:c>
      <x:c r="CR173" s="23" t="n">
        <x:v>331.7644566171858</x:v>
      </x:c>
      <x:c r="CS173" s="23" t="n">
        <x:v>360.3046948247535</x:v>
      </x:c>
      <x:c r="CT173" s="23" t="n">
        <x:v>345.49829454183043</x:v>
      </x:c>
      <x:c r="CU173" s="23" t="n">
        <x:v>430.15017137641894</x:v>
      </x:c>
      <x:c r="CV173" s="23" t="n">
        <x:v>523.4567259496254</x:v>
      </x:c>
      <x:c r="CW173" s="23" t="n">
        <x:v>580.384715963798</x:v>
      </x:c>
      <x:c r="CX173" s="23" t="n">
        <x:v>629.845811187442</x:v>
      </x:c>
      <x:c r="CY173" s="23" t="n">
        <x:v>709.5935653177011</x:v>
      </x:c>
      <x:c r="CZ173" s="23" t="n">
        <x:v>749.6551199997864</x:v>
      </x:c>
      <x:c r="DA173" s="23" t="n">
        <x:v>805.4519419210759</x:v>
      </x:c>
      <x:c r="DB173" s="23" t="n">
        <x:v>866.2122669512962</x:v>
      </x:c>
      <x:c r="DC173" s="23" t="n">
        <x:v>945.8175807063683</x:v>
      </x:c>
      <x:c r="DD173" s="23" t="n">
        <x:v>808.6805300907243</x:v>
      </x:c>
      <x:c r="DE173" s="23" t="n">
        <x:v>779.9550233107306</x:v>
      </x:c>
      <x:c r="DF173" s="23" t="n">
        <x:v>873.2438183558435</x:v>
      </x:c>
      <x:c r="DG173" s="23" t="n">
        <x:v>884.3266653809791</x:v>
      </x:c>
      <x:c r="DH173" s="23" t="n">
        <x:v>931.5122147252064</x:v>
      </x:c>
      <x:c r="DI173" s="23" t="n">
        <x:v>978.096664846856</x:v>
      </x:c>
      <x:c r="DJ173" s="23" t="n">
        <x:v>965.7248922930963</x:v>
      </x:c>
      <x:c r="DK173" s="23" t="n">
        <x:v>963.4251071178752</x:v>
      </x:c>
      <x:c r="DL173" s="23" t="n">
        <x:v>235.7430483719512</x:v>
      </x:c>
      <x:c r="DM173" s="23" t="n">
        <x:v>234.7896292096258</x:v>
      </x:c>
      <x:c r="DN173" s="23" t="n">
        <x:v>216.66420416418975</x:v>
      </x:c>
      <x:c r="DO173" s="23" t="n">
        <x:v>201.6511124999646</x:v>
      </x:c>
      <x:c r="DP173" s="23" t="n">
        <x:v>202.32596364082838</x:v>
      </x:c>
      <x:c r="DQ173" s="23" t="n">
        <x:v>204.68252788073494</x:v>
      </x:c>
      <x:c r="DR173" s="23" t="n">
        <x:v>217.05803007838006</x:v>
      </x:c>
      <x:c r="DS173" s="23" t="n">
        <x:v>317.60967654826607</x:v>
      </x:c>
      <x:c r="DT173" s="23" t="n">
        <x:v>173.5595877651965</x:v>
      </x:c>
      <x:c r="DU173" s="23" t="n">
        <x:v>193.87488725081982</x:v>
      </x:c>
      <x:c r="DV173" s="23" t="n">
        <x:v>976.9809034178157</x:v>
      </x:c>
      <x:c r="DW173" s="23" t="n">
        <x:v>998.147219103134</x:v>
      </x:c>
      <x:c r="DX173" s="23" t="n">
        <x:v>1080.9708944305132</x:v>
      </x:c>
      <x:c r="DY173" s="23" t="n">
        <x:v>1049.4186024221647</x:v>
      </x:c>
      <x:c r="DZ173" s="23" t="n">
        <x:v>989.4938965406348</x:v>
      </x:c>
      <x:c r="EA173" s="23" t="n">
        <x:v>993.3230966841153</x:v>
      </x:c>
      <x:c r="EB173" s="23" t="n">
        <x:v>912.0761124473669</x:v>
      </x:c>
      <x:c r="EC173" s="23" t="n">
        <x:v>820.2568792253334</x:v>
      </x:c>
      <x:c r="ED173" s="23" t="n">
        <x:v>990.77233446029</x:v>
      </x:c>
      <x:c r="EE173" s="23" t="n">
        <x:v>782.5582280726883</x:v>
      </x:c>
      <x:c r="EF173" s="23" t="n">
        <x:v>760.1963416151847</x:v>
      </x:c>
      <x:c r="EG173" s="23" t="n">
        <x:v>782.5244817022232</x:v>
      </x:c>
      <x:c r="EH173" s="23" t="n">
        <x:v>796.6189393198808</x:v>
      </x:c>
      <x:c r="EI173" s="23" t="n">
        <x:v>802.3936553506707</x:v>
      </x:c>
      <x:c r="EJ173" s="23" t="n">
        <x:v>781.8944556307187</x:v>
      </x:c>
      <x:c r="EK173" s="23" t="n">
        <x:v>802.6475997543934</x:v>
      </x:c>
      <x:c r="EL173" s="23" t="n">
        <x:v>823.6487799148896</x:v>
      </x:c>
      <x:c r="EM173" s="23" t="n">
        <x:v>792.1585125686144</x:v>
      </x:c>
      <x:c r="EN173" s="23" t="n">
        <x:v>740.4378515396995</x:v>
      </x:c>
      <x:c r="EO173" s="23" t="n">
        <x:v>776.5866312539723</x:v>
      </x:c>
      <x:c r="EP173" s="24" t="n">
        <x:f>SUM(B173:EO173)</x:f>
        <x:v>76451.84513957378</x:v>
      </x:c>
      <x:c r="EQ173" s="24" t="n">
        <x:f>'计费核验'!F173</x:f>
        <x:v>51398.65867635279</x:v>
      </x:c>
    </x:row>
    <x:row r="174" ht="14" customHeight="1">
      <x:c r="A174" s="22" t="n">
        <x:v>45861</x:v>
      </x:c>
      <x:c r="B174" s="23" t="n">
        <x:v>1547.7113100991264</x:v>
      </x:c>
      <x:c r="C174" s="23" t="n">
        <x:v>1493.4738035564087</x:v>
      </x:c>
      <x:c r="D174" s="23" t="n">
        <x:v>1495.4562215865196</x:v>
      </x:c>
      <x:c r="E174" s="23" t="n">
        <x:v>1599.9652934670323</x:v>
      </x:c>
      <x:c r="F174" s="23" t="n">
        <x:v>1608.6420706823535</x:v>
      </x:c>
      <x:c r="G174" s="23" t="n">
        <x:v>1540.295089846782</x:v>
      </x:c>
      <x:c r="H174" s="23" t="n">
        <x:v>1534.7528120320244</x:v>
      </x:c>
      <x:c r="I174" s="23" t="n">
        <x:v>1517.5918282912226</x:v>
      </x:c>
      <x:c r="J174" s="23" t="n">
        <x:v>1465.6335086804645</x:v>
      </x:c>
      <x:c r="K174" s="23" t="n">
        <x:v>996.5081740714531</x:v>
      </x:c>
      <x:c r="L174" s="23" t="n">
        <x:v>1008.5386485506062</x:v>
      </x:c>
      <x:c r="M174" s="23" t="n">
        <x:v>955.298981840816</x:v>
      </x:c>
      <x:c r="N174" s="23" t="n">
        <x:v>870.8461244506583</x:v>
      </x:c>
      <x:c r="O174" s="23" t="n">
        <x:v>855.4214076003899</x:v>
      </x:c>
      <x:c r="P174" s="23" t="n">
        <x:v>828.2820361464167</x:v>
      </x:c>
      <x:c r="Q174" s="23" t="n">
        <x:v>789.5147348846023</x:v>
      </x:c>
      <x:c r="R174" s="23" t="n">
        <x:v>781.5523565078349</x:v>
      </x:c>
      <x:c r="S174" s="23" t="n">
        <x:v>760.6044348231089</x:v>
      </x:c>
      <x:c r="T174" s="23" t="n">
        <x:v>707.7374729844671</x:v>
      </x:c>
      <x:c r="U174" s="23" t="n">
        <x:v>693.7252191953338</x:v>
      </x:c>
      <x:c r="V174" s="23" t="n">
        <x:v>749.3194798517587</x:v>
      </x:c>
      <x:c r="W174" s="23" t="n">
        <x:v>789.6897188340897</x:v>
      </x:c>
      <x:c r="X174" s="23" t="n">
        <x:v>763.9084890292071</x:v>
      </x:c>
      <x:c r="Y174" s="23" t="n">
        <x:v>723.942813156635</x:v>
      </x:c>
      <x:c r="Z174" s="23" t="n">
        <x:v>806.832551588931</x:v>
      </x:c>
      <x:c r="AA174" s="23" t="n">
        <x:v>822.2613788320599</x:v>
      </x:c>
      <x:c r="AB174" s="23" t="n">
        <x:v>743.6219140545841</x:v>
      </x:c>
      <x:c r="AC174" s="23" t="n">
        <x:v>739.5612855224914</x:v>
      </x:c>
      <x:c r="AD174" s="23" t="n">
        <x:v>721.8631815917298</x:v>
      </x:c>
      <x:c r="AE174" s="23" t="n">
        <x:v>738.5377838760563</x:v>
      </x:c>
      <x:c r="AF174" s="23" t="n">
        <x:v>745.1754228581624</x:v>
      </x:c>
      <x:c r="AG174" s="23" t="n">
        <x:v>710.8312636620556</x:v>
      </x:c>
      <x:c r="AH174" s="23" t="n">
        <x:v>766.9090580989887</x:v>
      </x:c>
      <x:c r="AI174" s="23" t="n">
        <x:v>1366.4409907827512</x:v>
      </x:c>
      <x:c r="AJ174" s="23" t="n">
        <x:v>621.0254608237594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</x:v>
      </x:c>
      <x:c r="AT174" s="23" t="n">
        <x:v>0</x:v>
      </x:c>
      <x:c r="AU174" s="23" t="n">
        <x:v>0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0</x:v>
      </x:c>
      <x:c r="BP174" s="23" t="n">
        <x:v>0</x:v>
      </x:c>
      <x:c r="BQ174" s="23" t="n">
        <x:v>0</x:v>
      </x:c>
      <x:c r="BR174" s="23" t="n">
        <x:v>0</x:v>
      </x:c>
      <x:c r="BS174" s="23" t="n">
        <x:v>0</x:v>
      </x:c>
      <x:c r="BT174" s="23" t="n">
        <x:v>449.9284724561263</x:v>
      </x:c>
      <x:c r="BU174" s="23" t="n">
        <x:v>440.18733650175693</x:v>
      </x:c>
      <x:c r="BV174" s="23" t="n">
        <x:v>543.2402405540407</x:v>
      </x:c>
      <x:c r="BW174" s="23" t="n">
        <x:v>429.9257129152039</x:v>
      </x:c>
      <x:c r="BX174" s="23" t="n">
        <x:v>417.8348061712496</x:v>
      </x:c>
      <x:c r="BY174" s="23" t="n">
        <x:v>466.8014553815873</x:v>
      </x:c>
      <x:c r="BZ174" s="23" t="n">
        <x:v>504.3818431981664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1120.7537527960062</x:v>
      </x:c>
      <x:c r="CN174" s="23" t="n">
        <x:v>1190.5710615438015</x:v>
      </x:c>
      <x:c r="CO174" s="23" t="n">
        <x:v>962.0156494974875</x:v>
      </x:c>
      <x:c r="CP174" s="23" t="n">
        <x:v>540.9284077822526</x:v>
      </x:c>
      <x:c r="CQ174" s="23" t="n">
        <x:v>559.9932244076298</x:v>
      </x:c>
      <x:c r="CR174" s="23" t="n">
        <x:v>596.4985029099068</x:v>
      </x:c>
      <x:c r="CS174" s="23" t="n">
        <x:v>618.301455613263</x:v>
      </x:c>
      <x:c r="CT174" s="23" t="n">
        <x:v>673.273118316212</x:v>
      </x:c>
      <x:c r="CU174" s="23" t="n">
        <x:v>744.0637371905476</x:v>
      </x:c>
      <x:c r="CV174" s="23" t="n">
        <x:v>779.4011311504355</x:v>
      </x:c>
      <x:c r="CW174" s="23" t="n">
        <x:v>846.2509861578878</x:v>
      </x:c>
      <x:c r="CX174" s="23" t="n">
        <x:v>858.7154374332385</x:v>
      </x:c>
      <x:c r="CY174" s="23" t="n">
        <x:v>831.9620689950899</x:v>
      </x:c>
      <x:c r="CZ174" s="23" t="n">
        <x:v>902.1793092629329</x:v>
      </x:c>
      <x:c r="DA174" s="23" t="n">
        <x:v>952.3836008366605</x:v>
      </x:c>
      <x:c r="DB174" s="23" t="n">
        <x:v>968.518870520095</x:v>
      </x:c>
      <x:c r="DC174" s="23" t="n">
        <x:v>1030.2910524426784</x:v>
      </x:c>
      <x:c r="DD174" s="23" t="n">
        <x:v>912.5841057782108</x:v>
      </x:c>
      <x:c r="DE174" s="23" t="n">
        <x:v>731.991238253482</x:v>
      </x:c>
      <x:c r="DF174" s="23" t="n">
        <x:v>778.4306936976006</x:v>
      </x:c>
      <x:c r="DG174" s="23" t="n">
        <x:v>891.657750388871</x:v>
      </x:c>
      <x:c r="DH174" s="23" t="n">
        <x:v>909.4170485451169</x:v>
      </x:c>
      <x:c r="DI174" s="23" t="n">
        <x:v>922.9964790866155</x:v>
      </x:c>
      <x:c r="DJ174" s="23" t="n">
        <x:v>849.2503100030258</x:v>
      </x:c>
      <x:c r="DK174" s="23" t="n">
        <x:v>206.7944691961451</x:v>
      </x:c>
      <x:c r="DL174" s="23" t="n">
        <x:v>160.99469101990508</x:v>
      </x:c>
      <x:c r="DM174" s="23" t="n">
        <x:v>195.65187993478924</x:v>
      </x:c>
      <x:c r="DN174" s="23" t="n">
        <x:v>201.0687025748399</x:v>
      </x:c>
      <x:c r="DO174" s="23" t="n">
        <x:v>163.90833672219424</x:v>
      </x:c>
      <x:c r="DP174" s="23" t="n">
        <x:v>170.92078845343815</x:v>
      </x:c>
      <x:c r="DQ174" s="23" t="n">
        <x:v>240.21895445793905</x:v>
      </x:c>
      <x:c r="DR174" s="23" t="n">
        <x:v>222.94982709569342</x:v>
      </x:c>
      <x:c r="DS174" s="23" t="n">
        <x:v>203.34032088338506</x:v>
      </x:c>
      <x:c r="DT174" s="23" t="n">
        <x:v>161.14685684357937</x:v>
      </x:c>
      <x:c r="DU174" s="23" t="n">
        <x:v>137.76591112464007</x:v>
      </x:c>
      <x:c r="DV174" s="23" t="n">
        <x:v>943.6088056387653</x:v>
      </x:c>
      <x:c r="DW174" s="23" t="n">
        <x:v>987.8597494171855</x:v>
      </x:c>
      <x:c r="DX174" s="23" t="n">
        <x:v>1000.2608311116295</x:v>
      </x:c>
      <x:c r="DY174" s="23" t="n">
        <x:v>946.7763233428152</x:v>
      </x:c>
      <x:c r="DZ174" s="23" t="n">
        <x:v>966.264561402761</x:v>
      </x:c>
      <x:c r="EA174" s="23" t="n">
        <x:v>989.6988465159297</x:v>
      </x:c>
      <x:c r="EB174" s="23" t="n">
        <x:v>921.5939659395325</x:v>
      </x:c>
      <x:c r="EC174" s="23" t="n">
        <x:v>854.0093090035055</x:v>
      </x:c>
      <x:c r="ED174" s="23" t="n">
        <x:v>894.5991763419333</x:v>
      </x:c>
      <x:c r="EE174" s="23" t="n">
        <x:v>786.5061788275124</x:v>
      </x:c>
      <x:c r="EF174" s="23" t="n">
        <x:v>825.5042200046097</x:v>
      </x:c>
      <x:c r="EG174" s="23" t="n">
        <x:v>791.7418616949269</x:v>
      </x:c>
      <x:c r="EH174" s="23" t="n">
        <x:v>772.9008923943022</x:v>
      </x:c>
      <x:c r="EI174" s="23" t="n">
        <x:v>792.6429744195141</x:v>
      </x:c>
      <x:c r="EJ174" s="23" t="n">
        <x:v>788.3124251708032</x:v>
      </x:c>
      <x:c r="EK174" s="23" t="n">
        <x:v>767.3014791904496</x:v>
      </x:c>
      <x:c r="EL174" s="23" t="n">
        <x:v>792.1264018928474</x:v>
      </x:c>
      <x:c r="EM174" s="23" t="n">
        <x:v>794.7396741862453</x:v>
      </x:c>
      <x:c r="EN174" s="23" t="n">
        <x:v>794.4202314783053</x:v>
      </x:c>
      <x:c r="EO174" s="23" t="n">
        <x:v>761.7542718914525</x:v>
      </x:c>
      <x:c r="EP174" s="24" t="n">
        <x:f>SUM(B174:EO174)</x:f>
        <x:v>77523.58409981962</x:v>
      </x:c>
      <x:c r="EQ174" s="24" t="n">
        <x:f>'计费核验'!F174</x:f>
        <x:v>52287.997041229</x:v>
      </x:c>
    </x:row>
    <x:row r="175" ht="14" customHeight="1">
      <x:c r="A175" s="22" t="n">
        <x:v>45862</x:v>
      </x:c>
      <x:c r="B175" s="23" t="n">
        <x:v>1621.2826140474212</x:v>
      </x:c>
      <x:c r="C175" s="23" t="n">
        <x:v>1605.365563242038</x:v>
      </x:c>
      <x:c r="D175" s="23" t="n">
        <x:v>822.0079237585851</x:v>
      </x:c>
      <x:c r="E175" s="23" t="n">
        <x:v>1561.377761490909</x:v>
      </x:c>
      <x:c r="F175" s="23" t="n">
        <x:v>1601.6932356430127</x:v>
      </x:c>
      <x:c r="G175" s="23" t="n">
        <x:v>1614.2767419306272</x:v>
      </x:c>
      <x:c r="H175" s="23" t="n">
        <x:v>1590.0356607103904</x:v>
      </x:c>
      <x:c r="I175" s="23" t="n">
        <x:v>1574.458797513601</x:v>
      </x:c>
      <x:c r="J175" s="23" t="n">
        <x:v>1588.2278530424287</x:v>
      </x:c>
      <x:c r="K175" s="23" t="n">
        <x:v>1493.4556183942993</x:v>
      </x:c>
      <x:c r="L175" s="23" t="n">
        <x:v>801.7513929775181</x:v>
      </x:c>
      <x:c r="M175" s="23" t="n">
        <x:v>800.0885192647268</x:v>
      </x:c>
      <x:c r="N175" s="23" t="n">
        <x:v>737.2461646342371</x:v>
      </x:c>
      <x:c r="O175" s="23" t="n">
        <x:v>772.1446800999599</x:v>
      </x:c>
      <x:c r="P175" s="23" t="n">
        <x:v>800.7006766076051</x:v>
      </x:c>
      <x:c r="Q175" s="23" t="n">
        <x:v>732.9932033473253</x:v>
      </x:c>
      <x:c r="R175" s="23" t="n">
        <x:v>710.8942122316557</x:v>
      </x:c>
      <x:c r="S175" s="23" t="n">
        <x:v>795.0043615762442</x:v>
      </x:c>
      <x:c r="T175" s="23" t="n">
        <x:v>783.6636128879503</x:v>
      </x:c>
      <x:c r="U175" s="23" t="n">
        <x:v>727.7083911959774</x:v>
      </x:c>
      <x:c r="V175" s="23" t="n">
        <x:v>719.2834497872185</x:v>
      </x:c>
      <x:c r="W175" s="23" t="n">
        <x:v>747.6576354108939</x:v>
      </x:c>
      <x:c r="X175" s="23" t="n">
        <x:v>755.2594693476775</x:v>
      </x:c>
      <x:c r="Y175" s="23" t="n">
        <x:v>746.1546893476525</x:v>
      </x:c>
      <x:c r="Z175" s="23" t="n">
        <x:v>773.4182935270387</x:v>
      </x:c>
      <x:c r="AA175" s="23" t="n">
        <x:v>779.6990877872038</x:v>
      </x:c>
      <x:c r="AB175" s="23" t="n">
        <x:v>753.1999535275492</x:v>
      </x:c>
      <x:c r="AC175" s="23" t="n">
        <x:v>753.6323507307495</x:v>
      </x:c>
      <x:c r="AD175" s="23" t="n">
        <x:v>759.1263369087118</x:v>
      </x:c>
      <x:c r="AE175" s="23" t="n">
        <x:v>771.909255595774</x:v>
      </x:c>
      <x:c r="AF175" s="23" t="n">
        <x:v>735.0561063581688</x:v>
      </x:c>
      <x:c r="AG175" s="23" t="n">
        <x:v>668.0250488725322</x:v>
      </x:c>
      <x:c r="AH175" s="23" t="n">
        <x:v>929.8416917612885</x:v>
      </x:c>
      <x:c r="AI175" s="23" t="n">
        <x:v>1353.8871925736703</x:v>
      </x:c>
      <x:c r="AJ175" s="23" t="n">
        <x:v>536.4661015268331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0</x:v>
      </x:c>
      <x:c r="AT175" s="23" t="n">
        <x:v>0</x:v>
      </x:c>
      <x:c r="AU175" s="23" t="n">
        <x:v>0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0</x:v>
      </x:c>
      <x:c r="BP175" s="23" t="n">
        <x:v>600.1787210484136</x:v>
      </x:c>
      <x:c r="BQ175" s="23" t="n">
        <x:v>0</x:v>
      </x:c>
      <x:c r="BR175" s="23" t="n">
        <x:v>413.80491414070025</x:v>
      </x:c>
      <x:c r="BS175" s="23" t="n">
        <x:v>627.9609399102795</x:v>
      </x:c>
      <x:c r="BT175" s="23" t="n">
        <x:v>598.2340389015262</x:v>
      </x:c>
      <x:c r="BU175" s="23" t="n">
        <x:v>518.3539926481169</x:v>
      </x:c>
      <x:c r="BV175" s="23" t="n">
        <x:v>640.5610171017589</x:v>
      </x:c>
      <x:c r="BW175" s="23" t="n">
        <x:v>222.22026559859012</x:v>
      </x:c>
      <x:c r="BX175" s="23" t="n">
        <x:v>270.53018291134595</x:v>
      </x:c>
      <x:c r="BY175" s="23" t="n">
        <x:v>745.5039175503852</x:v>
      </x:c>
      <x:c r="BZ175" s="23" t="n">
        <x:v>0</x:v>
      </x:c>
      <x:c r="CA175" s="23" t="n">
        <x:v>0</x:v>
      </x:c>
      <x:c r="CB175" s="23" t="n">
        <x:v>0</x:v>
      </x:c>
      <x:c r="CC175" s="23" t="n">
        <x:v>0</x:v>
      </x:c>
      <x:c r="CD175" s="23" t="n">
        <x:v>0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1026.836324029483</x:v>
      </x:c>
      <x:c r="CN175" s="23" t="n">
        <x:v>1108.2598392030402</x:v>
      </x:c>
      <x:c r="CO175" s="23" t="n">
        <x:v>526.574870053628</x:v>
      </x:c>
      <x:c r="CP175" s="23" t="n">
        <x:v>512.9707156495239</x:v>
      </x:c>
      <x:c r="CQ175" s="23" t="n">
        <x:v>519.2862858572174</x:v>
      </x:c>
      <x:c r="CR175" s="23" t="n">
        <x:v>556.6673693196739</x:v>
      </x:c>
      <x:c r="CS175" s="23" t="n">
        <x:v>611.3428818901882</x:v>
      </x:c>
      <x:c r="CT175" s="23" t="n">
        <x:v>625.6819270792976</x:v>
      </x:c>
      <x:c r="CU175" s="23" t="n">
        <x:v>690.8467094660606</x:v>
      </x:c>
      <x:c r="CV175" s="23" t="n">
        <x:v>677.13189248222</x:v>
      </x:c>
      <x:c r="CW175" s="23" t="n">
        <x:v>630.8106105329947</x:v>
      </x:c>
      <x:c r="CX175" s="23" t="n">
        <x:v>817.8695108289893</x:v>
      </x:c>
      <x:c r="CY175" s="23" t="n">
        <x:v>879.4495695749185</x:v>
      </x:c>
      <x:c r="CZ175" s="23" t="n">
        <x:v>909.5104457057018</x:v>
      </x:c>
      <x:c r="DA175" s="23" t="n">
        <x:v>916.8273088390946</x:v>
      </x:c>
      <x:c r="DB175" s="23" t="n">
        <x:v>960.7590688507399</x:v>
      </x:c>
      <x:c r="DC175" s="23" t="n">
        <x:v>973.9585929385707</x:v>
      </x:c>
      <x:c r="DD175" s="23" t="n">
        <x:v>915.2934004536119</x:v>
      </x:c>
      <x:c r="DE175" s="23" t="n">
        <x:v>733.3944081932331</x:v>
      </x:c>
      <x:c r="DF175" s="23" t="n">
        <x:v>830.981924044361</x:v>
      </x:c>
      <x:c r="DG175" s="23" t="n">
        <x:v>828.9284600155199</x:v>
      </x:c>
      <x:c r="DH175" s="23" t="n">
        <x:v>907.1698707086027</x:v>
      </x:c>
      <x:c r="DI175" s="23" t="n">
        <x:v>919.6393999694787</x:v>
      </x:c>
      <x:c r="DJ175" s="23" t="n">
        <x:v>922.3594837170981</x:v>
      </x:c>
      <x:c r="DK175" s="23" t="n">
        <x:v>207.12746989426262</x:v>
      </x:c>
      <x:c r="DL175" s="23" t="n">
        <x:v>200.3670509198829</x:v>
      </x:c>
      <x:c r="DM175" s="23" t="n">
        <x:v>186.54357169863863</x:v>
      </x:c>
      <x:c r="DN175" s="23" t="n">
        <x:v>166.3130105358881</x:v>
      </x:c>
      <x:c r="DO175" s="23" t="n">
        <x:v>204.4392362611959</x:v>
      </x:c>
      <x:c r="DP175" s="23" t="n">
        <x:v>206.5385244007722</x:v>
      </x:c>
      <x:c r="DQ175" s="23" t="n">
        <x:v>155.48954742062742</x:v>
      </x:c>
      <x:c r="DR175" s="23" t="n">
        <x:v>201.72159671076597</x:v>
      </x:c>
      <x:c r="DS175" s="23" t="n">
        <x:v>228.55396887287054</x:v>
      </x:c>
      <x:c r="DT175" s="23" t="n">
        <x:v>213.8297500895575</x:v>
      </x:c>
      <x:c r="DU175" s="23" t="n">
        <x:v>166.44083988900252</x:v>
      </x:c>
      <x:c r="DV175" s="23" t="n">
        <x:v>953.9267800108184</x:v>
      </x:c>
      <x:c r="DW175" s="23" t="n">
        <x:v>941.2083713185325</x:v>
      </x:c>
      <x:c r="DX175" s="23" t="n">
        <x:v>997.5339378667338</x:v>
      </x:c>
      <x:c r="DY175" s="23" t="n">
        <x:v>1017.394296850705</x:v>
      </x:c>
      <x:c r="DZ175" s="23" t="n">
        <x:v>1011.1115208447997</x:v>
      </x:c>
      <x:c r="EA175" s="23" t="n">
        <x:v>956.1960626128943</x:v>
      </x:c>
      <x:c r="EB175" s="23" t="n">
        <x:v>947.3494852858325</x:v>
      </x:c>
      <x:c r="EC175" s="23" t="n">
        <x:v>775.0566999628826</x:v>
      </x:c>
      <x:c r="ED175" s="23" t="n">
        <x:v>1205.412031154322</x:v>
      </x:c>
      <x:c r="EE175" s="23" t="n">
        <x:v>812.4214938289208</x:v>
      </x:c>
      <x:c r="EF175" s="23" t="n">
        <x:v>819.0612896141596</x:v>
      </x:c>
      <x:c r="EG175" s="23" t="n">
        <x:v>811.3859758779386</x:v>
      </x:c>
      <x:c r="EH175" s="23" t="n">
        <x:v>800.9959291757683</x:v>
      </x:c>
      <x:c r="EI175" s="23" t="n">
        <x:v>820.7184070660206</x:v>
      </x:c>
      <x:c r="EJ175" s="23" t="n">
        <x:v>794.3931371796144</x:v>
      </x:c>
      <x:c r="EK175" s="23" t="n">
        <x:v>752.5361669264548</x:v>
      </x:c>
      <x:c r="EL175" s="23" t="n">
        <x:v>768.389048019762</x:v>
      </x:c>
      <x:c r="EM175" s="23" t="n">
        <x:v>849.5736004460891</x:v>
      </x:c>
      <x:c r="EN175" s="23" t="n">
        <x:v>798.8633520362611</x:v>
      </x:c>
      <x:c r="EO175" s="23" t="n">
        <x:v>637.5969292009771</x:v>
      </x:c>
      <x:c r="EP175" s="24" t="n">
        <x:f>SUM(B175:EO175)</x:f>
        <x:v>77765.38158884681</x:v>
      </x:c>
      <x:c r="EQ175" s="24" t="n">
        <x:f>'计费核验'!F175</x:f>
        <x:v>50774.45373195447</x:v>
      </x:c>
    </x:row>
    <x:row r="176" ht="14" customHeight="1">
      <x:c r="A176" s="22" t="n">
        <x:v>45863</x:v>
      </x:c>
      <x:c r="B176" s="23" t="n">
        <x:v>767.140770323228</x:v>
      </x:c>
      <x:c r="C176" s="23" t="n">
        <x:v>793.7319795279918</x:v>
      </x:c>
      <x:c r="D176" s="23" t="n">
        <x:v>753.0111785976052</x:v>
      </x:c>
      <x:c r="E176" s="23" t="n">
        <x:v>719.8019371321963</x:v>
      </x:c>
      <x:c r="F176" s="23" t="n">
        <x:v>699.165985824425</x:v>
      </x:c>
      <x:c r="G176" s="23" t="n">
        <x:v>690.3553332901807</x:v>
      </x:c>
      <x:c r="H176" s="23" t="n">
        <x:v>709.1287425678206</x:v>
      </x:c>
      <x:c r="I176" s="23" t="n">
        <x:v>709.1418352876852</x:v>
      </x:c>
      <x:c r="J176" s="23" t="n">
        <x:v>689.96683416781</x:v>
      </x:c>
      <x:c r="K176" s="23" t="n">
        <x:v>695.2786239521861</x:v>
      </x:c>
      <x:c r="L176" s="23" t="n">
        <x:v>688.9514804317754</x:v>
      </x:c>
      <x:c r="M176" s="23" t="n">
        <x:v>681.3823846420609</x:v>
      </x:c>
      <x:c r="N176" s="23" t="n">
        <x:v>698.2683735456991</x:v>
      </x:c>
      <x:c r="O176" s="23" t="n">
        <x:v>703.0458842621676</x:v>
      </x:c>
      <x:c r="P176" s="23" t="n">
        <x:v>707.1650730197663</x:v>
      </x:c>
      <x:c r="Q176" s="23" t="n">
        <x:v>625.9338922222375</x:v>
      </x:c>
      <x:c r="R176" s="23" t="n">
        <x:v>677.759505230465</x:v>
      </x:c>
      <x:c r="S176" s="23" t="n">
        <x:v>658.1167921503235</x:v>
      </x:c>
      <x:c r="T176" s="23" t="n">
        <x:v>595.1165947845966</x:v>
      </x:c>
      <x:c r="U176" s="23" t="n">
        <x:v>607.8831695991878</x:v>
      </x:c>
      <x:c r="V176" s="23" t="n">
        <x:v>652.0907067763194</x:v>
      </x:c>
      <x:c r="W176" s="23" t="n">
        <x:v>621.9280613284421</x:v>
      </x:c>
      <x:c r="X176" s="23" t="n">
        <x:v>635.9127486355085</x:v>
      </x:c>
      <x:c r="Y176" s="23" t="n">
        <x:v>690.1706855340009</x:v>
      </x:c>
      <x:c r="Z176" s="23" t="n">
        <x:v>609.6072449758748</x:v>
      </x:c>
      <x:c r="AA176" s="23" t="n">
        <x:v>620.3921465787116</x:v>
      </x:c>
      <x:c r="AB176" s="23" t="n">
        <x:v>664.7500525642719</x:v>
      </x:c>
      <x:c r="AC176" s="23" t="n">
        <x:v>650.3228381169994</x:v>
      </x:c>
      <x:c r="AD176" s="23" t="n">
        <x:v>588.7175535458446</x:v>
      </x:c>
      <x:c r="AE176" s="23" t="n">
        <x:v>573.9206151153525</x:v>
      </x:c>
      <x:c r="AF176" s="23" t="n">
        <x:v>581.9611912149102</x:v>
      </x:c>
      <x:c r="AG176" s="23" t="n">
        <x:v>554.330478364182</x:v>
      </x:c>
      <x:c r="AH176" s="23" t="n">
        <x:v>531.5156779923246</x:v>
      </x:c>
      <x:c r="AI176" s="23" t="n">
        <x:v>1325.9345273481908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0</x:v>
      </x:c>
      <x:c r="CQ176" s="23" t="n">
        <x:v>0</x:v>
      </x:c>
      <x:c r="CR176" s="23" t="n">
        <x:v>31.495069390224216</x:v>
      </x:c>
      <x:c r="CS176" s="23" t="n">
        <x:v>213.42996110611912</x:v>
      </x:c>
      <x:c r="CT176" s="23" t="n">
        <x:v>155.06488364574207</x:v>
      </x:c>
      <x:c r="CU176" s="23" t="n">
        <x:v>89.00909600081005</x:v>
      </x:c>
      <x:c r="CV176" s="23" t="n">
        <x:v>168.55896371226905</x:v>
      </x:c>
      <x:c r="CW176" s="23" t="n">
        <x:v>245.5018070162042</x:v>
      </x:c>
      <x:c r="CX176" s="23" t="n">
        <x:v>253.94023395629728</x:v>
      </x:c>
      <x:c r="CY176" s="23" t="n">
        <x:v>205.34642642159875</x:v>
      </x:c>
      <x:c r="CZ176" s="23" t="n">
        <x:v>271.47283585737387</x:v>
      </x:c>
      <x:c r="DA176" s="23" t="n">
        <x:v>343.429789248957</x:v>
      </x:c>
      <x:c r="DB176" s="23" t="n">
        <x:v>356.5857075071533</x:v>
      </x:c>
      <x:c r="DC176" s="23" t="n">
        <x:v>487.07308385951023</x:v>
      </x:c>
      <x:c r="DD176" s="23" t="n">
        <x:v>526.5368536740154</x:v>
      </x:c>
      <x:c r="DE176" s="23" t="n">
        <x:v>573.9317090543767</x:v>
      </x:c>
      <x:c r="DF176" s="23" t="n">
        <x:v>511.6849914320341</x:v>
      </x:c>
      <x:c r="DG176" s="23" t="n">
        <x:v>560.4983236688089</x:v>
      </x:c>
      <x:c r="DH176" s="23" t="n">
        <x:v>562.7450295452505</x:v>
      </x:c>
      <x:c r="DI176" s="23" t="n">
        <x:v>536.9971463875962</x:v>
      </x:c>
      <x:c r="DJ176" s="23" t="n">
        <x:v>0</x:v>
      </x:c>
      <x:c r="DK176" s="23" t="n">
        <x:v>0</x:v>
      </x:c>
      <x:c r="DL176" s="23" t="n">
        <x:v>0</x:v>
      </x:c>
      <x:c r="DM176" s="23" t="n">
        <x:v>0</x:v>
      </x:c>
      <x:c r="DN176" s="23" t="n">
        <x:v>14.098403814723952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628.5418300397783</x:v>
      </x:c>
      <x:c r="DW176" s="23" t="n">
        <x:v>737.998216162729</x:v>
      </x:c>
      <x:c r="DX176" s="23" t="n">
        <x:v>745.5410466001642</x:v>
      </x:c>
      <x:c r="DY176" s="23" t="n">
        <x:v>723.1237592189459</x:v>
      </x:c>
      <x:c r="DZ176" s="23" t="n">
        <x:v>657.6587164500766</x:v>
      </x:c>
      <x:c r="EA176" s="23" t="n">
        <x:v>670.9216013435615</x:v>
      </x:c>
      <x:c r="EB176" s="23" t="n">
        <x:v>661.1482498491799</x:v>
      </x:c>
      <x:c r="EC176" s="23" t="n">
        <x:v>704.9220044968667</x:v>
      </x:c>
      <x:c r="ED176" s="23" t="n">
        <x:v>1410.1269707969318</x:v>
      </x:c>
      <x:c r="EE176" s="23" t="n">
        <x:v>658.7530027188939</x:v>
      </x:c>
      <x:c r="EF176" s="23" t="n">
        <x:v>648.282370615786</x:v>
      </x:c>
      <x:c r="EG176" s="23" t="n">
        <x:v>674.1087636466058</x:v>
      </x:c>
      <x:c r="EH176" s="23" t="n">
        <x:v>669.1532761156392</x:v>
      </x:c>
      <x:c r="EI176" s="23" t="n">
        <x:v>647.9832480370861</x:v>
      </x:c>
      <x:c r="EJ176" s="23" t="n">
        <x:v>639.7982693395685</x:v>
      </x:c>
      <x:c r="EK176" s="23" t="n">
        <x:v>639.1395713211028</x:v>
      </x:c>
      <x:c r="EL176" s="23" t="n">
        <x:v>644.3654101600399</x:v>
      </x:c>
      <x:c r="EM176" s="23" t="n">
        <x:v>658.9452230525462</x:v>
      </x:c>
      <x:c r="EN176" s="23" t="n">
        <x:v>628.1679106347483</x:v>
      </x:c>
      <x:c r="EO176" s="23" t="n">
        <x:v>591.4086447976684</x:v>
      </x:c>
      <x:c r="EP176" s="24" t="n">
        <x:f>SUM(B176:EO176)</x:f>
        <x:v>43319.389299347335</x:v>
      </x:c>
      <x:c r="EQ176" s="24" t="n">
        <x:f>'计费核验'!F176</x:f>
        <x:v>25219.857199116643</x:v>
      </x:c>
    </x:row>
    <x:row r="177" ht="14" customHeight="1">
      <x:c r="A177" s="22" t="n">
        <x:v>45864</x:v>
      </x:c>
      <x:c r="B177" s="23" t="n">
        <x:v>588.9904042267501</x:v>
      </x:c>
      <x:c r="C177" s="23" t="n">
        <x:v>598.2755159257244</x:v>
      </x:c>
      <x:c r="D177" s="23" t="n">
        <x:v>607.2297867194173</x:v>
      </x:c>
      <x:c r="E177" s="23" t="n">
        <x:v>630.1782039579256</x:v>
      </x:c>
      <x:c r="F177" s="23" t="n">
        <x:v>633.8169683474969</x:v>
      </x:c>
      <x:c r="G177" s="23" t="n">
        <x:v>598.9492031305907</x:v>
      </x:c>
      <x:c r="H177" s="23" t="n">
        <x:v>621.8863590212567</x:v>
      </x:c>
      <x:c r="I177" s="23" t="n">
        <x:v>610.9926065084076</x:v>
      </x:c>
      <x:c r="J177" s="23" t="n">
        <x:v>575.1098097727228</x:v>
      </x:c>
      <x:c r="K177" s="23" t="n">
        <x:v>597.5068313840907</x:v>
      </x:c>
      <x:c r="L177" s="23" t="n">
        <x:v>596.5061044070022</x:v>
      </x:c>
      <x:c r="M177" s="23" t="n">
        <x:v>566.5259498727629</x:v>
      </x:c>
      <x:c r="N177" s="23" t="n">
        <x:v>577.6368479778378</x:v>
      </x:c>
      <x:c r="O177" s="23" t="n">
        <x:v>594.3951645666034</x:v>
      </x:c>
      <x:c r="P177" s="23" t="n">
        <x:v>619.8495121234055</x:v>
      </x:c>
      <x:c r="Q177" s="23" t="n">
        <x:v>554.4229526147018</x:v>
      </x:c>
      <x:c r="R177" s="23" t="n">
        <x:v>547.729127589035</x:v>
      </x:c>
      <x:c r="S177" s="23" t="n">
        <x:v>592.2585137709135</x:v>
      </x:c>
      <x:c r="T177" s="23" t="n">
        <x:v>563.2710817228684</x:v>
      </x:c>
      <x:c r="U177" s="23" t="n">
        <x:v>531.7653627899674</x:v>
      </x:c>
      <x:c r="V177" s="23" t="n">
        <x:v>568.5298139814788</x:v>
      </x:c>
      <x:c r="W177" s="23" t="n">
        <x:v>602.8690753851482</x:v>
      </x:c>
      <x:c r="X177" s="23" t="n">
        <x:v>525.7840334038998</x:v>
      </x:c>
      <x:c r="Y177" s="23" t="n">
        <x:v>467.21688502865123</x:v>
      </x:c>
      <x:c r="Z177" s="23" t="n">
        <x:v>523.5960068979538</x:v>
      </x:c>
      <x:c r="AA177" s="23" t="n">
        <x:v>588.8026034746736</x:v>
      </x:c>
      <x:c r="AB177" s="23" t="n">
        <x:v>579.4702259823856</x:v>
      </x:c>
      <x:c r="AC177" s="23" t="n">
        <x:v>538.8231470000925</x:v>
      </x:c>
      <x:c r="AD177" s="23" t="n">
        <x:v>507.2960417513117</x:v>
      </x:c>
      <x:c r="AE177" s="23" t="n">
        <x:v>549.8799176856263</x:v>
      </x:c>
      <x:c r="AF177" s="23" t="n">
        <x:v>538.1618657411448</x:v>
      </x:c>
      <x:c r="AG177" s="23" t="n">
        <x:v>522.4572296362254</x:v>
      </x:c>
      <x:c r="AH177" s="23" t="n">
        <x:v>503.58050271889823</x:v>
      </x:c>
      <x:c r="AI177" s="23" t="n">
        <x:v>1241.3495543838906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0</x:v>
      </x:c>
      <x:c r="CQ177" s="23" t="n">
        <x:v>0</x:v>
      </x:c>
      <x:c r="CR177" s="23" t="n">
        <x:v>0</x:v>
      </x:c>
      <x:c r="CS177" s="23" t="n">
        <x:v>0</x:v>
      </x:c>
      <x:c r="CT177" s="23" t="n">
        <x:v>0</x:v>
      </x:c>
      <x:c r="CU177" s="23" t="n">
        <x:v>91.18996912164904</x:v>
      </x:c>
      <x:c r="CV177" s="23" t="n">
        <x:v>147.9632034246798</x:v>
      </x:c>
      <x:c r="CW177" s="23" t="n">
        <x:v>170.07905302689323</x:v>
      </x:c>
      <x:c r="CX177" s="23" t="n">
        <x:v>158.25895633180812</x:v>
      </x:c>
      <x:c r="CY177" s="23" t="n">
        <x:v>191.61815523039218</x:v>
      </x:c>
      <x:c r="CZ177" s="23" t="n">
        <x:v>253.25110731302163</x:v>
      </x:c>
      <x:c r="DA177" s="23" t="n">
        <x:v>303.29641371665974</x:v>
      </x:c>
      <x:c r="DB177" s="23" t="n">
        <x:v>380.48216609437975</x:v>
      </x:c>
      <x:c r="DC177" s="23" t="n">
        <x:v>420.6575159596841</x:v>
      </x:c>
      <x:c r="DD177" s="23" t="n">
        <x:v>356.81273226378556</x:v>
      </x:c>
      <x:c r="DE177" s="23" t="n">
        <x:v>430.4436177740419</x:v>
      </x:c>
      <x:c r="DF177" s="23" t="n">
        <x:v>587.5019352991255</x:v>
      </x:c>
      <x:c r="DG177" s="23" t="n">
        <x:v>610.6650276796886</x:v>
      </x:c>
      <x:c r="DH177" s="23" t="n">
        <x:v>574.6198992827825</x:v>
      </x:c>
      <x:c r="DI177" s="23" t="n">
        <x:v>627.690979589359</x:v>
      </x:c>
      <x:c r="DJ177" s="23" t="n">
        <x:v>59.25946645032741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731.5223286612865</x:v>
      </x:c>
      <x:c r="DW177" s="23" t="n">
        <x:v>740.7211646924061</x:v>
      </x:c>
      <x:c r="DX177" s="23" t="n">
        <x:v>766.080325352292</x:v>
      </x:c>
      <x:c r="DY177" s="23" t="n">
        <x:v>732.3021139708686</x:v>
      </x:c>
      <x:c r="DZ177" s="23" t="n">
        <x:v>699.7083819689692</x:v>
      </x:c>
      <x:c r="EA177" s="23" t="n">
        <x:v>705.1582818071547</x:v>
      </x:c>
      <x:c r="EB177" s="23" t="n">
        <x:v>675.333517154275</x:v>
      </x:c>
      <x:c r="EC177" s="23" t="n">
        <x:v>662.5244911048497</x:v>
      </x:c>
      <x:c r="ED177" s="23" t="n">
        <x:v>824.5918407793479</x:v>
      </x:c>
      <x:c r="EE177" s="23" t="n">
        <x:v>602.6021907132091</x:v>
      </x:c>
      <x:c r="EF177" s="23" t="n">
        <x:v>627.2476249964187</x:v>
      </x:c>
      <x:c r="EG177" s="23" t="n">
        <x:v>624.4396013373279</x:v>
      </x:c>
      <x:c r="EH177" s="23" t="n">
        <x:v>589.8370970200962</x:v>
      </x:c>
      <x:c r="EI177" s="23" t="n">
        <x:v>579.3115655194594</x:v>
      </x:c>
      <x:c r="EJ177" s="23" t="n">
        <x:v>567.5183525570811</x:v>
      </x:c>
      <x:c r="EK177" s="23" t="n">
        <x:v>575.3222908025621</x:v>
      </x:c>
      <x:c r="EL177" s="23" t="n">
        <x:v>615.404852154021</x:v>
      </x:c>
      <x:c r="EM177" s="23" t="n">
        <x:v>632.8363602153676</x:v>
      </x:c>
      <x:c r="EN177" s="23" t="n">
        <x:v>717.3734379433722</x:v>
      </x:c>
      <x:c r="EO177" s="23" t="n">
        <x:v>774.5025686472294</x:v>
      </x:c>
      <x:c r="EP177" s="24" t="n">
        <x:f>SUM(B177:EO177)</x:f>
        <x:v>38873.241795456735</x:v>
      </x:c>
      <x:c r="EQ177" s="24" t="n">
        <x:f>'计费核验'!F177</x:f>
        <x:v>23505.021085384666</x:v>
      </x:c>
    </x:row>
    <x:row r="178" ht="14" customHeight="1">
      <x:c r="A178" s="22" t="n">
        <x:v>45865</x:v>
      </x:c>
      <x:c r="B178" s="23" t="n">
        <x:v>1595.5937908506257</x:v>
      </x:c>
      <x:c r="C178" s="23" t="n">
        <x:v>1526.1150577479916</x:v>
      </x:c>
      <x:c r="D178" s="23" t="n">
        <x:v>1533.1406360290598</x:v>
      </x:c>
      <x:c r="E178" s="23" t="n">
        <x:v>1581.2341131366684</x:v>
      </x:c>
      <x:c r="F178" s="23" t="n">
        <x:v>1598.9952444143273</x:v>
      </x:c>
      <x:c r="G178" s="23" t="n">
        <x:v>1595.5509359531682</x:v>
      </x:c>
      <x:c r="H178" s="23" t="n">
        <x:v>1584.4096053166281</x:v>
      </x:c>
      <x:c r="I178" s="23" t="n">
        <x:v>1562.0529542712181</x:v>
      </x:c>
      <x:c r="J178" s="23" t="n">
        <x:v>1527.0847840297347</x:v>
      </x:c>
      <x:c r="K178" s="23" t="n">
        <x:v>683.5902158504274</x:v>
      </x:c>
      <x:c r="L178" s="23" t="n">
        <x:v>763.8831472386026</x:v>
      </x:c>
      <x:c r="M178" s="23" t="n">
        <x:v>761.8778703065412</x:v>
      </x:c>
      <x:c r="N178" s="23" t="n">
        <x:v>723.4846868823463</x:v>
      </x:c>
      <x:c r="O178" s="23" t="n">
        <x:v>682.0641524259566</x:v>
      </x:c>
      <x:c r="P178" s="23" t="n">
        <x:v>739.6234058776016</x:v>
      </x:c>
      <x:c r="Q178" s="23" t="n">
        <x:v>779.5504371459814</x:v>
      </x:c>
      <x:c r="R178" s="23" t="n">
        <x:v>737.89421802624</x:v>
      </x:c>
      <x:c r="S178" s="23" t="n">
        <x:v>689.1978519847466</x:v>
      </x:c>
      <x:c r="T178" s="23" t="n">
        <x:v>702.2550403500873</x:v>
      </x:c>
      <x:c r="U178" s="23" t="n">
        <x:v>663.4985685349641</x:v>
      </x:c>
      <x:c r="V178" s="23" t="n">
        <x:v>644.6203497070993</x:v>
      </x:c>
      <x:c r="W178" s="23" t="n">
        <x:v>677.657857657563</x:v>
      </x:c>
      <x:c r="X178" s="23" t="n">
        <x:v>700.6823371610677</x:v>
      </x:c>
      <x:c r="Y178" s="23" t="n">
        <x:v>690.3180481949119</x:v>
      </x:c>
      <x:c r="Z178" s="23" t="n">
        <x:v>657.9197435044138</x:v>
      </x:c>
      <x:c r="AA178" s="23" t="n">
        <x:v>670.1547588132488</x:v>
      </x:c>
      <x:c r="AB178" s="23" t="n">
        <x:v>666.1289377035678</x:v>
      </x:c>
      <x:c r="AC178" s="23" t="n">
        <x:v>701.276816913604</x:v>
      </x:c>
      <x:c r="AD178" s="23" t="n">
        <x:v>681.3204651143816</x:v>
      </x:c>
      <x:c r="AE178" s="23" t="n">
        <x:v>626.2922417155711</x:v>
      </x:c>
      <x:c r="AF178" s="23" t="n">
        <x:v>619.1976385536404</x:v>
      </x:c>
      <x:c r="AG178" s="23" t="n">
        <x:v>609.8399875230778</x:v>
      </x:c>
      <x:c r="AH178" s="23" t="n">
        <x:v>584.8090388345712</x:v>
      </x:c>
      <x:c r="AI178" s="23" t="n">
        <x:v>1318.3555514448024</x:v>
      </x:c>
      <x:c r="AJ178" s="23" t="n">
        <x:v>531.1699698013488</x:v>
      </x:c>
      <x:c r="AK178" s="23" t="n">
        <x:v>2.618639670852531</x:v>
      </x:c>
      <x:c r="AL178" s="23" t="n">
        <x:v>0</x:v>
      </x:c>
      <x:c r="AM178" s="23" t="n">
        <x:v>0</x:v>
      </x:c>
      <x:c r="AN178" s="23" t="n">
        <x:v>0</x:v>
      </x:c>
      <x:c r="AO178" s="23" t="n">
        <x:v>293.7194559972934</x:v>
      </x:c>
      <x:c r="AP178" s="23" t="n">
        <x:v>433.59563966396274</x:v>
      </x:c>
      <x:c r="AQ178" s="23" t="n">
        <x:v>408.55262898312503</x:v>
      </x:c>
      <x:c r="AR178" s="23" t="n">
        <x:v>343.680345859441</x:v>
      </x:c>
      <x:c r="AS178" s="23" t="n">
        <x:v>323.0883786383026</x:v>
      </x:c>
      <x:c r="AT178" s="23" t="n">
        <x:v>278.6329846002719</x:v>
      </x:c>
      <x:c r="AU178" s="23" t="n">
        <x:v>242.62266674229735</x:v>
      </x:c>
      <x:c r="AV178" s="23" t="n">
        <x:v>291.28205605065773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0</x:v>
      </x:c>
      <x:c r="BP178" s="23" t="n">
        <x:v>711.911483708229</x:v>
      </x:c>
      <x:c r="BQ178" s="23" t="n">
        <x:v>613.2381331159767</x:v>
      </x:c>
      <x:c r="BR178" s="23" t="n">
        <x:v>699.1774268053041</x:v>
      </x:c>
      <x:c r="BS178" s="23" t="n">
        <x:v>731.7593652034225</x:v>
      </x:c>
      <x:c r="BT178" s="23" t="n">
        <x:v>632.9610052575358</x:v>
      </x:c>
      <x:c r="BU178" s="23" t="n">
        <x:v>494.4305923572161</x:v>
      </x:c>
      <x:c r="BV178" s="23" t="n">
        <x:v>304.21305754666844</x:v>
      </x:c>
      <x:c r="BW178" s="23" t="n">
        <x:v>337.4846824338481</x:v>
      </x:c>
      <x:c r="BX178" s="23" t="n">
        <x:v>431.47450992825196</x:v>
      </x:c>
      <x:c r="BY178" s="23" t="n">
        <x:v>546.3209937045348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218.73533484099013</x:v>
      </x:c>
      <x:c r="CN178" s="23" t="n">
        <x:v>435.3604115374584</x:v>
      </x:c>
      <x:c r="CO178" s="23" t="n">
        <x:v>257.66634809372226</x:v>
      </x:c>
      <x:c r="CP178" s="23" t="n">
        <x:v>286.5818450121</x:v>
      </x:c>
      <x:c r="CQ178" s="23" t="n">
        <x:v>306.3462118138452</x:v>
      </x:c>
      <x:c r="CR178" s="23" t="n">
        <x:v>338.5493223302443</x:v>
      </x:c>
      <x:c r="CS178" s="23" t="n">
        <x:v>443.8419526168962</x:v>
      </x:c>
      <x:c r="CT178" s="23" t="n">
        <x:v>488.1171095788859</x:v>
      </x:c>
      <x:c r="CU178" s="23" t="n">
        <x:v>488.94527826093474</x:v>
      </x:c>
      <x:c r="CV178" s="23" t="n">
        <x:v>496.0964969270866</x:v>
      </x:c>
      <x:c r="CW178" s="23" t="n">
        <x:v>548.8265263186339</x:v>
      </x:c>
      <x:c r="CX178" s="23" t="n">
        <x:v>620.7030627268238</x:v>
      </x:c>
      <x:c r="CY178" s="23" t="n">
        <x:v>651.401907645691</x:v>
      </x:c>
      <x:c r="CZ178" s="23" t="n">
        <x:v>717.2768594581989</x:v>
      </x:c>
      <x:c r="DA178" s="23" t="n">
        <x:v>743.2833152822495</x:v>
      </x:c>
      <x:c r="DB178" s="23" t="n">
        <x:v>788.8057495434678</x:v>
      </x:c>
      <x:c r="DC178" s="23" t="n">
        <x:v>914.5026926573879</x:v>
      </x:c>
      <x:c r="DD178" s="23" t="n">
        <x:v>905.1836884260041</x:v>
      </x:c>
      <x:c r="DE178" s="23" t="n">
        <x:v>703.7049438830504</x:v>
      </x:c>
      <x:c r="DF178" s="23" t="n">
        <x:v>780.553395036396</x:v>
      </x:c>
      <x:c r="DG178" s="23" t="n">
        <x:v>832.4319419814152</x:v>
      </x:c>
      <x:c r="DH178" s="23" t="n">
        <x:v>881.11852445823</x:v>
      </x:c>
      <x:c r="DI178" s="23" t="n">
        <x:v>915.6124002596491</x:v>
      </x:c>
      <x:c r="DJ178" s="23" t="n">
        <x:v>922.5632857764725</x:v>
      </x:c>
      <x:c r="DK178" s="23" t="n">
        <x:v>815.981522329259</x:v>
      </x:c>
      <x:c r="DL178" s="23" t="n">
        <x:v>376.83789159880314</x:v>
      </x:c>
      <x:c r="DM178" s="23" t="n">
        <x:v>394.6238212661291</x:v>
      </x:c>
      <x:c r="DN178" s="23" t="n">
        <x:v>341.25681416068426</x:v>
      </x:c>
      <x:c r="DO178" s="23" t="n">
        <x:v>279.92159195778356</x:v>
      </x:c>
      <x:c r="DP178" s="23" t="n">
        <x:v>278.27840497633554</x:v>
      </x:c>
      <x:c r="DQ178" s="23" t="n">
        <x:v>274.5208245417005</x:v>
      </x:c>
      <x:c r="DR178" s="23" t="n">
        <x:v>307.55641095095115</x:v>
      </x:c>
      <x:c r="DS178" s="23" t="n">
        <x:v>316.81716824472113</x:v>
      </x:c>
      <x:c r="DT178" s="23" t="n">
        <x:v>205.45693908367298</x:v>
      </x:c>
      <x:c r="DU178" s="23" t="n">
        <x:v>198.49905021025268</x:v>
      </x:c>
      <x:c r="DV178" s="23" t="n">
        <x:v>971.2409105975831</x:v>
      </x:c>
      <x:c r="DW178" s="23" t="n">
        <x:v>1011.027733051454</x:v>
      </x:c>
      <x:c r="DX178" s="23" t="n">
        <x:v>978.3128699198551</x:v>
      </x:c>
      <x:c r="DY178" s="23" t="n">
        <x:v>992.3574931374869</x:v>
      </x:c>
      <x:c r="DZ178" s="23" t="n">
        <x:v>997.9916923157944</x:v>
      </x:c>
      <x:c r="EA178" s="23" t="n">
        <x:v>957.5319324285954</x:v>
      </x:c>
      <x:c r="EB178" s="23" t="n">
        <x:v>870.1882835866088</x:v>
      </x:c>
      <x:c r="EC178" s="23" t="n">
        <x:v>800.8591837102156</x:v>
      </x:c>
      <x:c r="ED178" s="23" t="n">
        <x:v>1317.650741872424</x:v>
      </x:c>
      <x:c r="EE178" s="23" t="n">
        <x:v>700.9712901707361</x:v>
      </x:c>
      <x:c r="EF178" s="23" t="n">
        <x:v>769.0012417264893</x:v>
      </x:c>
      <x:c r="EG178" s="23" t="n">
        <x:v>785.3053629667698</x:v>
      </x:c>
      <x:c r="EH178" s="23" t="n">
        <x:v>780.3613874331484</x:v>
      </x:c>
      <x:c r="EI178" s="23" t="n">
        <x:v>767.8476838593721</x:v>
      </x:c>
      <x:c r="EJ178" s="23" t="n">
        <x:v>772.1992050642918</x:v>
      </x:c>
      <x:c r="EK178" s="23" t="n">
        <x:v>769.0937611969713</x:v>
      </x:c>
      <x:c r="EL178" s="23" t="n">
        <x:v>719.8103734649944</x:v>
      </x:c>
      <x:c r="EM178" s="23" t="n">
        <x:v>761.7675043322511</x:v>
      </x:c>
      <x:c r="EN178" s="23" t="n">
        <x:v>758.9199264737632</x:v>
      </x:c>
      <x:c r="EO178" s="23" t="n">
        <x:v>748.5300039555412</x:v>
      </x:c>
      <x:c r="EP178" s="24" t="n">
        <x:f>SUM(B178:EO178)</x:f>
        <x:v>76238.53213033346</x:v>
      </x:c>
      <x:c r="EQ178" s="24" t="n">
        <x:f>'计费核验'!F178</x:f>
        <x:v>53033.193388790176</x:v>
      </x:c>
    </x:row>
    <x:row r="179" ht="14" customHeight="1">
      <x:c r="A179" s="22" t="n">
        <x:v>45866</x:v>
      </x:c>
      <x:c r="B179" s="23" t="n">
        <x:v>1605.70052389079</x:v>
      </x:c>
      <x:c r="C179" s="23" t="n">
        <x:v>1596.6658446316567</x:v>
      </x:c>
      <x:c r="D179" s="23" t="n">
        <x:v>1547.5238131363983</x:v>
      </x:c>
      <x:c r="E179" s="23" t="n">
        <x:v>1584.397977937776</x:v>
      </x:c>
      <x:c r="F179" s="23" t="n">
        <x:v>1603.4231545199239</x:v>
      </x:c>
      <x:c r="G179" s="23" t="n">
        <x:v>1626.5721893215248</x:v>
      </x:c>
      <x:c r="H179" s="23" t="n">
        <x:v>1606.9808278663936</x:v>
      </x:c>
      <x:c r="I179" s="23" t="n">
        <x:v>1609.5944244846337</x:v>
      </x:c>
      <x:c r="J179" s="23" t="n">
        <x:v>1608.3650214091185</x:v>
      </x:c>
      <x:c r="K179" s="23" t="n">
        <x:v>720.866344444291</x:v>
      </x:c>
      <x:c r="L179" s="23" t="n">
        <x:v>715.0968607731198</x:v>
      </x:c>
      <x:c r="M179" s="23" t="n">
        <x:v>758.3969899378748</x:v>
      </x:c>
      <x:c r="N179" s="23" t="n">
        <x:v>775.2973268090751</x:v>
      </x:c>
      <x:c r="O179" s="23" t="n">
        <x:v>811.3222298829368</x:v>
      </x:c>
      <x:c r="P179" s="23" t="n">
        <x:v>714.6935447957148</x:v>
      </x:c>
      <x:c r="Q179" s="23" t="n">
        <x:v>684.5429708634283</x:v>
      </x:c>
      <x:c r="R179" s="23" t="n">
        <x:v>720.8578329499311</x:v>
      </x:c>
      <x:c r="S179" s="23" t="n">
        <x:v>690.7185473539785</x:v>
      </x:c>
      <x:c r="T179" s="23" t="n">
        <x:v>713.4288753175083</x:v>
      </x:c>
      <x:c r="U179" s="23" t="n">
        <x:v>716.4116187855853</x:v>
      </x:c>
      <x:c r="V179" s="23" t="n">
        <x:v>701.3449221888325</x:v>
      </x:c>
      <x:c r="W179" s="23" t="n">
        <x:v>754.7804625683019</x:v>
      </x:c>
      <x:c r="X179" s="23" t="n">
        <x:v>725.9840545391969</x:v>
      </x:c>
      <x:c r="Y179" s="23" t="n">
        <x:v>664.6133589420093</x:v>
      </x:c>
      <x:c r="Z179" s="23" t="n">
        <x:v>689.8780297929496</x:v>
      </x:c>
      <x:c r="AA179" s="23" t="n">
        <x:v>691.3129906475897</x:v>
      </x:c>
      <x:c r="AB179" s="23" t="n">
        <x:v>682.7020976936263</x:v>
      </x:c>
      <x:c r="AC179" s="23" t="n">
        <x:v>739.0909990915304</x:v>
      </x:c>
      <x:c r="AD179" s="23" t="n">
        <x:v>716.0581173379546</x:v>
      </x:c>
      <x:c r="AE179" s="23" t="n">
        <x:v>651.5242679671792</x:v>
      </x:c>
      <x:c r="AF179" s="23" t="n">
        <x:v>647.9441473751341</x:v>
      </x:c>
      <x:c r="AG179" s="23" t="n">
        <x:v>674.2312143862883</x:v>
      </x:c>
      <x:c r="AH179" s="23" t="n">
        <x:v>659.4336104384058</x:v>
      </x:c>
      <x:c r="AI179" s="23" t="n">
        <x:v>1428.5605406265313</x:v>
      </x:c>
      <x:c r="AJ179" s="23" t="n">
        <x:v>627.786147620946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275.29377052691</x:v>
      </x:c>
      <x:c r="AP179" s="23" t="n">
        <x:v>323.1222726001559</x:v>
      </x:c>
      <x:c r="AQ179" s="23" t="n">
        <x:v>408.9912134772024</x:v>
      </x:c>
      <x:c r="AR179" s="23" t="n">
        <x:v>329.0285913730277</x:v>
      </x:c>
      <x:c r="AS179" s="23" t="n">
        <x:v>217.53677823872374</x:v>
      </x:c>
      <x:c r="AT179" s="23" t="n">
        <x:v>189.97427578286553</x:v>
      </x:c>
      <x:c r="AU179" s="23" t="n">
        <x:v>216.08376850954323</x:v>
      </x:c>
      <x:c r="AV179" s="23" t="n">
        <x:v>301.8502344422369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587.1293967623346</x:v>
      </x:c>
      <x:c r="BP179" s="23" t="n">
        <x:v>610.3598140386528</x:v>
      </x:c>
      <x:c r="BQ179" s="23" t="n">
        <x:v>595.5975804744785</x:v>
      </x:c>
      <x:c r="BR179" s="23" t="n">
        <x:v>603.5766150128832</x:v>
      </x:c>
      <x:c r="BS179" s="23" t="n">
        <x:v>625.7688388266118</x:v>
      </x:c>
      <x:c r="BT179" s="23" t="n">
        <x:v>711.7512154951331</x:v>
      </x:c>
      <x:c r="BU179" s="23" t="n">
        <x:v>731.7040476208792</x:v>
      </x:c>
      <x:c r="BV179" s="23" t="n">
        <x:v>698.1690117559947</x:v>
      </x:c>
      <x:c r="BW179" s="23" t="n">
        <x:v>715.1527351224129</x:v>
      </x:c>
      <x:c r="BX179" s="23" t="n">
        <x:v>742.4318004157766</x:v>
      </x:c>
      <x:c r="BY179" s="23" t="n">
        <x:v>766.4581949525472</x:v>
      </x:c>
      <x:c r="BZ179" s="23" t="n">
        <x:v>0</x:v>
      </x:c>
      <x:c r="CA179" s="23" t="n">
        <x:v>28.362385064861147</x:v>
      </x:c>
      <x:c r="CB179" s="23" t="n">
        <x:v>0</x:v>
      </x:c>
      <x:c r="CC179" s="23" t="n">
        <x:v>0</x:v>
      </x:c>
      <x:c r="CD179" s="23" t="n">
        <x:v>35.23845695350185</x:v>
      </x:c>
      <x:c r="CE179" s="23" t="n">
        <x:v>0</x:v>
      </x:c>
      <x:c r="CF179" s="23" t="n">
        <x:v>0</x:v>
      </x:c>
      <x:c r="CG179" s="23" t="n">
        <x:v>0</x:v>
      </x:c>
      <x:c r="CH179" s="23" t="n">
        <x:v>7.233239118846697</x:v>
      </x:c>
      <x:c r="CI179" s="23" t="n">
        <x:v>32.41671194776126</x:v>
      </x:c>
      <x:c r="CJ179" s="23" t="n">
        <x:v>96.40168006075116</x:v>
      </x:c>
      <x:c r="CK179" s="23" t="n">
        <x:v>80.69191562572678</x:v>
      </x:c>
      <x:c r="CL179" s="23" t="n">
        <x:v>105.7354121677651</x:v>
      </x:c>
      <x:c r="CM179" s="23" t="n">
        <x:v>415.7497463538067</x:v>
      </x:c>
      <x:c r="CN179" s="23" t="n">
        <x:v>965.5252852855429</x:v>
      </x:c>
      <x:c r="CO179" s="23" t="n">
        <x:v>465.0216939064586</x:v>
      </x:c>
      <x:c r="CP179" s="23" t="n">
        <x:v>489.8252875701895</x:v>
      </x:c>
      <x:c r="CQ179" s="23" t="n">
        <x:v>505.603347268927</x:v>
      </x:c>
      <x:c r="CR179" s="23" t="n">
        <x:v>528.1929524922256</x:v>
      </x:c>
      <x:c r="CS179" s="23" t="n">
        <x:v>580.3759916952545</x:v>
      </x:c>
      <x:c r="CT179" s="23" t="n">
        <x:v>641.0139701393631</x:v>
      </x:c>
      <x:c r="CU179" s="23" t="n">
        <x:v>657.4439762700816</x:v>
      </x:c>
      <x:c r="CV179" s="23" t="n">
        <x:v>626.427042725991</x:v>
      </x:c>
      <x:c r="CW179" s="23" t="n">
        <x:v>666.6452045302402</x:v>
      </x:c>
      <x:c r="CX179" s="23" t="n">
        <x:v>765.4968063515987</x:v>
      </x:c>
      <x:c r="CY179" s="23" t="n">
        <x:v>852.7038887721567</x:v>
      </x:c>
      <x:c r="CZ179" s="23" t="n">
        <x:v>894.5577667741313</x:v>
      </x:c>
      <x:c r="DA179" s="23" t="n">
        <x:v>887.0003868700941</x:v>
      </x:c>
      <x:c r="DB179" s="23" t="n">
        <x:v>922.6707574476771</x:v>
      </x:c>
      <x:c r="DC179" s="23" t="n">
        <x:v>965.809387802822</x:v>
      </x:c>
      <x:c r="DD179" s="23" t="n">
        <x:v>880.0561460917363</x:v>
      </x:c>
      <x:c r="DE179" s="23" t="n">
        <x:v>756.807937404948</x:v>
      </x:c>
      <x:c r="DF179" s="23" t="n">
        <x:v>847.6303577690601</x:v>
      </x:c>
      <x:c r="DG179" s="23" t="n">
        <x:v>852.3174023837691</x:v>
      </x:c>
      <x:c r="DH179" s="23" t="n">
        <x:v>856.1883906293424</x:v>
      </x:c>
      <x:c r="DI179" s="23" t="n">
        <x:v>930.4591496955023</x:v>
      </x:c>
      <x:c r="DJ179" s="23" t="n">
        <x:v>1019.0084881429766</x:v>
      </x:c>
      <x:c r="DK179" s="23" t="n">
        <x:v>458.15165478758024</x:v>
      </x:c>
      <x:c r="DL179" s="23" t="n">
        <x:v>201.3668393547415</x:v>
      </x:c>
      <x:c r="DM179" s="23" t="n">
        <x:v>220.72108965423297</x:v>
      </x:c>
      <x:c r="DN179" s="23" t="n">
        <x:v>215.34087474269927</x:v>
      </x:c>
      <x:c r="DO179" s="23" t="n">
        <x:v>170.9290486033559</x:v>
      </x:c>
      <x:c r="DP179" s="23" t="n">
        <x:v>188.8434288876839</x:v>
      </x:c>
      <x:c r="DQ179" s="23" t="n">
        <x:v>239.81035720358875</x:v>
      </x:c>
      <x:c r="DR179" s="23" t="n">
        <x:v>159.6741731166412</x:v>
      </x:c>
      <x:c r="DS179" s="23" t="n">
        <x:v>164.0655941757052</x:v>
      </x:c>
      <x:c r="DT179" s="23" t="n">
        <x:v>194.19274389705618</x:v>
      </x:c>
      <x:c r="DU179" s="23" t="n">
        <x:v>186.31758530151478</x:v>
      </x:c>
      <x:c r="DV179" s="23" t="n">
        <x:v>969.7835219678814</x:v>
      </x:c>
      <x:c r="DW179" s="23" t="n">
        <x:v>940.2371265806516</x:v>
      </x:c>
      <x:c r="DX179" s="23" t="n">
        <x:v>1035.5262689812434</x:v>
      </x:c>
      <x:c r="DY179" s="23" t="n">
        <x:v>994.4672834534731</x:v>
      </x:c>
      <x:c r="DZ179" s="23" t="n">
        <x:v>990.2306848718633</x:v>
      </x:c>
      <x:c r="EA179" s="23" t="n">
        <x:v>989.496957666344</x:v>
      </x:c>
      <x:c r="EB179" s="23" t="n">
        <x:v>900.9130911984123</x:v>
      </x:c>
      <x:c r="EC179" s="23" t="n">
        <x:v>792.6276353770979</x:v>
      </x:c>
      <x:c r="ED179" s="23" t="n">
        <x:v>877.5155643306874</x:v>
      </x:c>
      <x:c r="EE179" s="23" t="n">
        <x:v>742.5223617762159</x:v>
      </x:c>
      <x:c r="EF179" s="23" t="n">
        <x:v>820.8384497373864</x:v>
      </x:c>
      <x:c r="EG179" s="23" t="n">
        <x:v>771.8595435005249</x:v>
      </x:c>
      <x:c r="EH179" s="23" t="n">
        <x:v>774.2062807272156</x:v>
      </x:c>
      <x:c r="EI179" s="23" t="n">
        <x:v>801.7232454296125</x:v>
      </x:c>
      <x:c r="EJ179" s="23" t="n">
        <x:v>786.5581432383872</x:v>
      </x:c>
      <x:c r="EK179" s="23" t="n">
        <x:v>778.4056530303553</x:v>
      </x:c>
      <x:c r="EL179" s="23" t="n">
        <x:v>783.1714659147862</x:v>
      </x:c>
      <x:c r="EM179" s="23" t="n">
        <x:v>775.387379738016</x:v>
      </x:c>
      <x:c r="EN179" s="23" t="n">
        <x:v>768.212938296134</x:v>
      </x:c>
      <x:c r="EO179" s="23" t="n">
        <x:v>769.3598756891303</x:v>
      </x:c>
      <x:c r="EP179" s="24" t="n">
        <x:f>SUM(B179:EO179)</x:f>
        <x:v>80937.15006229983</x:v>
      </x:c>
      <x:c r="EQ179" s="24" t="n">
        <x:f>'计费核验'!F179</x:f>
        <x:v>53478.47204602299</x:v>
      </x:c>
    </x:row>
    <x:row r="180" ht="14" customHeight="1">
      <x:c r="A180" s="22" t="n">
        <x:v>45867</x:v>
      </x:c>
      <x:c r="B180" s="23" t="n">
        <x:v>1679.2365414146184</x:v>
      </x:c>
      <x:c r="C180" s="23" t="n">
        <x:v>1702.0255984577514</x:v>
      </x:c>
      <x:c r="D180" s="23" t="n">
        <x:v>1674.6127912931324</x:v>
      </x:c>
      <x:c r="E180" s="23" t="n">
        <x:v>1662.211526464184</x:v>
      </x:c>
      <x:c r="F180" s="23" t="n">
        <x:v>1638.9499641278735</x:v>
      </x:c>
      <x:c r="G180" s="23" t="n">
        <x:v>1648.214890936907</x:v>
      </x:c>
      <x:c r="H180" s="23" t="n">
        <x:v>1605.098010366864</x:v>
      </x:c>
      <x:c r="I180" s="23" t="n">
        <x:v>822.8603368038415</x:v>
      </x:c>
      <x:c r="J180" s="23" t="n">
        <x:v>761.8619138952403</x:v>
      </x:c>
      <x:c r="K180" s="23" t="n">
        <x:v>847.7637381691152</x:v>
      </x:c>
      <x:c r="L180" s="23" t="n">
        <x:v>804.0360559962428</x:v>
      </x:c>
      <x:c r="M180" s="23" t="n">
        <x:v>737.5241787365408</x:v>
      </x:c>
      <x:c r="N180" s="23" t="n">
        <x:v>742.746626525314</x:v>
      </x:c>
      <x:c r="O180" s="23" t="n">
        <x:v>773.1454708350341</x:v>
      </x:c>
      <x:c r="P180" s="23" t="n">
        <x:v>801.2019908188807</x:v>
      </x:c>
      <x:c r="Q180" s="23" t="n">
        <x:v>706.0888618696144</x:v>
      </x:c>
      <x:c r="R180" s="23" t="n">
        <x:v>684.8401626086126</x:v>
      </x:c>
      <x:c r="S180" s="23" t="n">
        <x:v>769.5921311749914</x:v>
      </x:c>
      <x:c r="T180" s="23" t="n">
        <x:v>846.8802015211976</x:v>
      </x:c>
      <x:c r="U180" s="23" t="n">
        <x:v>825.4117655326958</x:v>
      </x:c>
      <x:c r="V180" s="23" t="n">
        <x:v>774.8288506445747</x:v>
      </x:c>
      <x:c r="W180" s="23" t="n">
        <x:v>769.4519323864616</x:v>
      </x:c>
      <x:c r="X180" s="23" t="n">
        <x:v>730.52555239625</x:v>
      </x:c>
      <x:c r="Y180" s="23" t="n">
        <x:v>738.3665413081538</x:v>
      </x:c>
      <x:c r="Z180" s="23" t="n">
        <x:v>780.3379742743477</x:v>
      </x:c>
      <x:c r="AA180" s="23" t="n">
        <x:v>775.285908027878</x:v>
      </x:c>
      <x:c r="AB180" s="23" t="n">
        <x:v>742.5534110611376</x:v>
      </x:c>
      <x:c r="AC180" s="23" t="n">
        <x:v>738.3343886042632</x:v>
      </x:c>
      <x:c r="AD180" s="23" t="n">
        <x:v>811.350479740217</x:v>
      </x:c>
      <x:c r="AE180" s="23" t="n">
        <x:v>729.3817432907089</x:v>
      </x:c>
      <x:c r="AF180" s="23" t="n">
        <x:v>735.8306542531408</x:v>
      </x:c>
      <x:c r="AG180" s="23" t="n">
        <x:v>704.0132030267614</x:v>
      </x:c>
      <x:c r="AH180" s="23" t="n">
        <x:v>633.8071543870135</x:v>
      </x:c>
      <x:c r="AI180" s="23" t="n">
        <x:v>1386.503535854399</x:v>
      </x:c>
      <x:c r="AJ180" s="23" t="n">
        <x:v>540.8395060375174</x:v>
      </x:c>
      <x:c r="AK180" s="23" t="n">
        <x:v>629.9168721521422</x:v>
      </x:c>
      <x:c r="AL180" s="23" t="n">
        <x:v>632.9824534293602</x:v>
      </x:c>
      <x:c r="AM180" s="23" t="n">
        <x:v>566.6157957440244</x:v>
      </x:c>
      <x:c r="AN180" s="23" t="n">
        <x:v>457.55025672983567</x:v>
      </x:c>
      <x:c r="AO180" s="23" t="n">
        <x:v>488.3676800461408</x:v>
      </x:c>
      <x:c r="AP180" s="23" t="n">
        <x:v>466.35820646399975</x:v>
      </x:c>
      <x:c r="AQ180" s="23" t="n">
        <x:v>374.32811127934457</x:v>
      </x:c>
      <x:c r="AR180" s="23" t="n">
        <x:v>299.373691128155</x:v>
      </x:c>
      <x:c r="AS180" s="23" t="n">
        <x:v>282.5980846226296</x:v>
      </x:c>
      <x:c r="AT180" s="23" t="n">
        <x:v>245.470207147481</x:v>
      </x:c>
      <x:c r="AU180" s="23" t="n">
        <x:v>132.64045641993272</x:v>
      </x:c>
      <x:c r="AV180" s="23" t="n">
        <x:v>183.38331123663056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251.461492133871</x:v>
      </x:c>
      <x:c r="BP180" s="23" t="n">
        <x:v>930.6110169488157</x:v>
      </x:c>
      <x:c r="BQ180" s="23" t="n">
        <x:v>301.88963772573015</x:v>
      </x:c>
      <x:c r="BR180" s="23" t="n">
        <x:v>874.4751705762457</x:v>
      </x:c>
      <x:c r="BS180" s="23" t="n">
        <x:v>918.2831007625122</x:v>
      </x:c>
      <x:c r="BT180" s="23" t="n">
        <x:v>865.6427528101286</x:v>
      </x:c>
      <x:c r="BU180" s="23" t="n">
        <x:v>806.7931529129206</x:v>
      </x:c>
      <x:c r="BV180" s="23" t="n">
        <x:v>165.65089674932847</x:v>
      </x:c>
      <x:c r="BW180" s="23" t="n">
        <x:v>112.2898737565722</x:v>
      </x:c>
      <x:c r="BX180" s="23" t="n">
        <x:v>119.9906091418402</x:v>
      </x:c>
      <x:c r="BY180" s="23" t="n">
        <x:v>704.9467395425748</x:v>
      </x:c>
      <x:c r="BZ180" s="23" t="n">
        <x:v>0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18.862226897338672</x:v>
      </x:c>
      <x:c r="CM180" s="23" t="n">
        <x:v>167.86470148501184</x:v>
      </x:c>
      <x:c r="CN180" s="23" t="n">
        <x:v>657.7313612378158</x:v>
      </x:c>
      <x:c r="CO180" s="23" t="n">
        <x:v>684.5483745970738</x:v>
      </x:c>
      <x:c r="CP180" s="23" t="n">
        <x:v>337.77490637530326</x:v>
      </x:c>
      <x:c r="CQ180" s="23" t="n">
        <x:v>437.4369118665607</x:v>
      </x:c>
      <x:c r="CR180" s="23" t="n">
        <x:v>591.8566314086141</x:v>
      </x:c>
      <x:c r="CS180" s="23" t="n">
        <x:v>494.74381626594436</x:v>
      </x:c>
      <x:c r="CT180" s="23" t="n">
        <x:v>723.9595252845505</x:v>
      </x:c>
      <x:c r="CU180" s="23" t="n">
        <x:v>603.9110748003363</x:v>
      </x:c>
      <x:c r="CV180" s="23" t="n">
        <x:v>783.3201877931884</x:v>
      </x:c>
      <x:c r="CW180" s="23" t="n">
        <x:v>756.4444164481555</x:v>
      </x:c>
      <x:c r="CX180" s="23" t="n">
        <x:v>814.7743360881828</x:v>
      </x:c>
      <x:c r="CY180" s="23" t="n">
        <x:v>796.2143559610654</x:v>
      </x:c>
      <x:c r="CZ180" s="23" t="n">
        <x:v>844.264524512918</x:v>
      </x:c>
      <x:c r="DA180" s="23" t="n">
        <x:v>860.9678344327513</x:v>
      </x:c>
      <x:c r="DB180" s="23" t="n">
        <x:v>924.1249971944471</x:v>
      </x:c>
      <x:c r="DC180" s="23" t="n">
        <x:v>967.4346800509512</x:v>
      </x:c>
      <x:c r="DD180" s="23" t="n">
        <x:v>880.9112373458768</x:v>
      </x:c>
      <x:c r="DE180" s="23" t="n">
        <x:v>737.9027428866747</x:v>
      </x:c>
      <x:c r="DF180" s="23" t="n">
        <x:v>759.2184322836912</x:v>
      </x:c>
      <x:c r="DG180" s="23" t="n">
        <x:v>836.1600433363175</x:v>
      </x:c>
      <x:c r="DH180" s="23" t="n">
        <x:v>838.5261019681711</x:v>
      </x:c>
      <x:c r="DI180" s="23" t="n">
        <x:v>837.7215278433417</x:v>
      </x:c>
      <x:c r="DJ180" s="23" t="n">
        <x:v>848.7306287704359</x:v>
      </x:c>
      <x:c r="DK180" s="23" t="n">
        <x:v>399.92427375849286</x:v>
      </x:c>
      <x:c r="DL180" s="23" t="n">
        <x:v>182.85066946803715</x:v>
      </x:c>
      <x:c r="DM180" s="23" t="n">
        <x:v>195.15635274424722</x:v>
      </x:c>
      <x:c r="DN180" s="23" t="n">
        <x:v>229.2875907503069</x:v>
      </x:c>
      <x:c r="DO180" s="23" t="n">
        <x:v>219.15456100350366</x:v>
      </x:c>
      <x:c r="DP180" s="23" t="n">
        <x:v>221.96954286215816</x:v>
      </x:c>
      <x:c r="DQ180" s="23" t="n">
        <x:v>208.15687293403982</x:v>
      </x:c>
      <x:c r="DR180" s="23" t="n">
        <x:v>193.24186388443616</x:v>
      </x:c>
      <x:c r="DS180" s="23" t="n">
        <x:v>202.66163198055358</x:v>
      </x:c>
      <x:c r="DT180" s="23" t="n">
        <x:v>167.64098216116645</x:v>
      </x:c>
      <x:c r="DU180" s="23" t="n">
        <x:v>193.2973108343848</x:v>
      </x:c>
      <x:c r="DV180" s="23" t="n">
        <x:v>920.0105390877658</x:v>
      </x:c>
      <x:c r="DW180" s="23" t="n">
        <x:v>926.1113491960784</x:v>
      </x:c>
      <x:c r="DX180" s="23" t="n">
        <x:v>1000.948318570245</x:v>
      </x:c>
      <x:c r="DY180" s="23" t="n">
        <x:v>986.652406390885</x:v>
      </x:c>
      <x:c r="DZ180" s="23" t="n">
        <x:v>999.9141000141105</x:v>
      </x:c>
      <x:c r="EA180" s="23" t="n">
        <x:v>964.033704484817</x:v>
      </x:c>
      <x:c r="EB180" s="23" t="n">
        <x:v>945.4157865389936</x:v>
      </x:c>
      <x:c r="EC180" s="23" t="n">
        <x:v>846.670271364019</x:v>
      </x:c>
      <x:c r="ED180" s="23" t="n">
        <x:v>1545.5618690009405</x:v>
      </x:c>
      <x:c r="EE180" s="23" t="n">
        <x:v>790.2671696434476</x:v>
      </x:c>
      <x:c r="EF180" s="23" t="n">
        <x:v>811.3879829195481</x:v>
      </x:c>
      <x:c r="EG180" s="23" t="n">
        <x:v>816.6332728188145</x:v>
      </x:c>
      <x:c r="EH180" s="23" t="n">
        <x:v>785.5633609236621</x:v>
      </x:c>
      <x:c r="EI180" s="23" t="n">
        <x:v>774.8709507125992</x:v>
      </x:c>
      <x:c r="EJ180" s="23" t="n">
        <x:v>794.9768613778999</x:v>
      </x:c>
      <x:c r="EK180" s="23" t="n">
        <x:v>827.0543672302464</x:v>
      </x:c>
      <x:c r="EL180" s="23" t="n">
        <x:v>841.3209648734921</x:v>
      </x:c>
      <x:c r="EM180" s="23" t="n">
        <x:v>836.9917102654177</x:v>
      </x:c>
      <x:c r="EN180" s="23" t="n">
        <x:v>793.5577434461036</x:v>
      </x:c>
      <x:c r="EO180" s="23" t="n">
        <x:v>771.5169219551923</x:v>
      </x:c>
      <x:c r="EP180" s="24" t="n">
        <x:f>SUM(B180:EO180)</x:f>
        <x:v>81735.54004263204</x:v>
      </x:c>
      <x:c r="EQ180" s="24" t="n">
        <x:f>'计费核验'!F180</x:f>
        <x:v>53925.51655540038</x:v>
      </x:c>
    </x:row>
    <x:row r="181" ht="14" customHeight="1">
      <x:c r="A181" s="22" t="n">
        <x:v>45868</x:v>
      </x:c>
      <x:c r="B181" s="23" t="n">
        <x:v>1537.6624127294158</x:v>
      </x:c>
      <x:c r="C181" s="23" t="n">
        <x:v>1571.1598649415719</x:v>
      </x:c>
      <x:c r="D181" s="23" t="n">
        <x:v>1586.9907294352643</x:v>
      </x:c>
      <x:c r="E181" s="23" t="n">
        <x:v>1574.3128524256185</x:v>
      </x:c>
      <x:c r="F181" s="23" t="n">
        <x:v>1500.9585071988104</x:v>
      </x:c>
      <x:c r="G181" s="23" t="n">
        <x:v>1472.0957422500946</x:v>
      </x:c>
      <x:c r="H181" s="23" t="n">
        <x:v>1227.8056839776218</x:v>
      </x:c>
      <x:c r="I181" s="23" t="n">
        <x:v>1172.9794555234762</x:v>
      </x:c>
      <x:c r="J181" s="23" t="n">
        <x:v>1115.13998746745</x:v>
      </x:c>
      <x:c r="K181" s="23" t="n">
        <x:v>865.3782113703588</x:v>
      </x:c>
      <x:c r="L181" s="23" t="n">
        <x:v>821.9929416437213</x:v>
      </x:c>
      <x:c r="M181" s="23" t="n">
        <x:v>773.8478549400206</x:v>
      </x:c>
      <x:c r="N181" s="23" t="n">
        <x:v>801.6085777871239</x:v>
      </x:c>
      <x:c r="O181" s="23" t="n">
        <x:v>783.3900500079081</x:v>
      </x:c>
      <x:c r="P181" s="23" t="n">
        <x:v>741.3416115603839</x:v>
      </x:c>
      <x:c r="Q181" s="23" t="n">
        <x:v>779.7359976984562</x:v>
      </x:c>
      <x:c r="R181" s="23" t="n">
        <x:v>808.510772092691</x:v>
      </x:c>
      <x:c r="S181" s="23" t="n">
        <x:v>729.5732961340486</x:v>
      </x:c>
      <x:c r="T181" s="23" t="n">
        <x:v>741.5604344448342</x:v>
      </x:c>
      <x:c r="U181" s="23" t="n">
        <x:v>759.2602245803158</x:v>
      </x:c>
      <x:c r="V181" s="23" t="n">
        <x:v>707.8092451176467</x:v>
      </x:c>
      <x:c r="W181" s="23" t="n">
        <x:v>748.0991138712237</x:v>
      </x:c>
      <x:c r="X181" s="23" t="n">
        <x:v>777.688095784838</x:v>
      </x:c>
      <x:c r="Y181" s="23" t="n">
        <x:v>815.1351022134082</x:v>
      </x:c>
      <x:c r="Z181" s="23" t="n">
        <x:v>735.8194694634605</x:v>
      </x:c>
      <x:c r="AA181" s="23" t="n">
        <x:v>751.9439782807987</x:v>
      </x:c>
      <x:c r="AB181" s="23" t="n">
        <x:v>752.4709151438157</x:v>
      </x:c>
      <x:c r="AC181" s="23" t="n">
        <x:v>755.0940677174707</x:v>
      </x:c>
      <x:c r="AD181" s="23" t="n">
        <x:v>733.4866167686048</x:v>
      </x:c>
      <x:c r="AE181" s="23" t="n">
        <x:v>707.3888776577484</x:v>
      </x:c>
      <x:c r="AF181" s="23" t="n">
        <x:v>696.6768386583932</x:v>
      </x:c>
      <x:c r="AG181" s="23" t="n">
        <x:v>686.5862998536874</x:v>
      </x:c>
      <x:c r="AH181" s="23" t="n">
        <x:v>701.9328828035879</x:v>
      </x:c>
      <x:c r="AI181" s="23" t="n">
        <x:v>1363.2324348970635</x:v>
      </x:c>
      <x:c r="AJ181" s="23" t="n">
        <x:v>0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0</x:v>
      </x:c>
      <x:c r="AS181" s="23" t="n">
        <x:v>0</x:v>
      </x:c>
      <x:c r="AT181" s="23" t="n">
        <x:v>223.84047766462987</x:v>
      </x:c>
      <x:c r="AU181" s="23" t="n">
        <x:v>979.3466222714128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61.41984121578707</x:v>
      </x:c>
      <x:c r="BP181" s="23" t="n">
        <x:v>760.4450480058777</x:v>
      </x:c>
      <x:c r="BQ181" s="23" t="n">
        <x:v>370.8506351939975</x:v>
      </x:c>
      <x:c r="BR181" s="23" t="n">
        <x:v>622.699229107823</x:v>
      </x:c>
      <x:c r="BS181" s="23" t="n">
        <x:v>586.7882750793308</x:v>
      </x:c>
      <x:c r="BT181" s="23" t="n">
        <x:v>590.1670064180674</x:v>
      </x:c>
      <x:c r="BU181" s="23" t="n">
        <x:v>532.7531567684848</x:v>
      </x:c>
      <x:c r="BV181" s="23" t="n">
        <x:v>463.9626395849765</x:v>
      </x:c>
      <x:c r="BW181" s="23" t="n">
        <x:v>456.3764605663599</x:v>
      </x:c>
      <x:c r="BX181" s="23" t="n">
        <x:v>535.3619590767715</x:v>
      </x:c>
      <x:c r="BY181" s="23" t="n">
        <x:v>542.5358426081327</x:v>
      </x:c>
      <x:c r="BZ181" s="23" t="n">
        <x:v>545.1542766567921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382.8406996200662</x:v>
      </x:c>
      <x:c r="CN181" s="23" t="n">
        <x:v>888.1665666985912</x:v>
      </x:c>
      <x:c r="CO181" s="23" t="n">
        <x:v>392.814814632368</x:v>
      </x:c>
      <x:c r="CP181" s="23" t="n">
        <x:v>475.65086057341875</x:v>
      </x:c>
      <x:c r="CQ181" s="23" t="n">
        <x:v>416.35396618028085</x:v>
      </x:c>
      <x:c r="CR181" s="23" t="n">
        <x:v>483.9400149105208</x:v>
      </x:c>
      <x:c r="CS181" s="23" t="n">
        <x:v>575.7796233449446</x:v>
      </x:c>
      <x:c r="CT181" s="23" t="n">
        <x:v>559.1324249067216</x:v>
      </x:c>
      <x:c r="CU181" s="23" t="n">
        <x:v>585.7448673042829</x:v>
      </x:c>
      <x:c r="CV181" s="23" t="n">
        <x:v>685.8596660566332</x:v>
      </x:c>
      <x:c r="CW181" s="23" t="n">
        <x:v>699.5879633681076</x:v>
      </x:c>
      <x:c r="CX181" s="23" t="n">
        <x:v>736.7606633455484</x:v>
      </x:c>
      <x:c r="CY181" s="23" t="n">
        <x:v>751.8786706185542</x:v>
      </x:c>
      <x:c r="CZ181" s="23" t="n">
        <x:v>787.2906525491333</x:v>
      </x:c>
      <x:c r="DA181" s="23" t="n">
        <x:v>826.110412266912</x:v>
      </x:c>
      <x:c r="DB181" s="23" t="n">
        <x:v>884.5019110180166</x:v>
      </x:c>
      <x:c r="DC181" s="23" t="n">
        <x:v>993.6466042849472</x:v>
      </x:c>
      <x:c r="DD181" s="23" t="n">
        <x:v>869.6738210765575</x:v>
      </x:c>
      <x:c r="DE181" s="23" t="n">
        <x:v>735.4768004220828</x:v>
      </x:c>
      <x:c r="DF181" s="23" t="n">
        <x:v>868.10957031971</x:v>
      </x:c>
      <x:c r="DG181" s="23" t="n">
        <x:v>920.5448595309743</x:v>
      </x:c>
      <x:c r="DH181" s="23" t="n">
        <x:v>911.288107777738</x:v>
      </x:c>
      <x:c r="DI181" s="23" t="n">
        <x:v>894.4408503960842</x:v>
      </x:c>
      <x:c r="DJ181" s="23" t="n">
        <x:v>914.5278101475662</x:v>
      </x:c>
      <x:c r="DK181" s="23" t="n">
        <x:v>365.1796088908916</x:v>
      </x:c>
      <x:c r="DL181" s="23" t="n">
        <x:v>257.5591967668371</x:v>
      </x:c>
      <x:c r="DM181" s="23" t="n">
        <x:v>256.3737488232707</x:v>
      </x:c>
      <x:c r="DN181" s="23" t="n">
        <x:v>250.1700953764688</x:v>
      </x:c>
      <x:c r="DO181" s="23" t="n">
        <x:v>212.15217228592678</x:v>
      </x:c>
      <x:c r="DP181" s="23" t="n">
        <x:v>179.86015067265328</x:v>
      </x:c>
      <x:c r="DQ181" s="23" t="n">
        <x:v>142.46949455930678</x:v>
      </x:c>
      <x:c r="DR181" s="23" t="n">
        <x:v>172.37412378371573</x:v>
      </x:c>
      <x:c r="DS181" s="23" t="n">
        <x:v>234.08767108168354</x:v>
      </x:c>
      <x:c r="DT181" s="23" t="n">
        <x:v>168.1981336660224</x:v>
      </x:c>
      <x:c r="DU181" s="23" t="n">
        <x:v>147.73567382478052</x:v>
      </x:c>
      <x:c r="DV181" s="23" t="n">
        <x:v>968.7560426352403</x:v>
      </x:c>
      <x:c r="DW181" s="23" t="n">
        <x:v>956.0847237645595</x:v>
      </x:c>
      <x:c r="DX181" s="23" t="n">
        <x:v>997.0170903139036</x:v>
      </x:c>
      <x:c r="DY181" s="23" t="n">
        <x:v>958.8019887380307</x:v>
      </x:c>
      <x:c r="DZ181" s="23" t="n">
        <x:v>941.9287888423394</x:v>
      </x:c>
      <x:c r="EA181" s="23" t="n">
        <x:v>937.9757747904234</x:v>
      </x:c>
      <x:c r="EB181" s="23" t="n">
        <x:v>847.576336956266</x:v>
      </x:c>
      <x:c r="EC181" s="23" t="n">
        <x:v>790.6024312985909</x:v>
      </x:c>
      <x:c r="ED181" s="23" t="n">
        <x:v>1327.1182240389187</x:v>
      </x:c>
      <x:c r="EE181" s="23" t="n">
        <x:v>774.2039208022426</x:v>
      </x:c>
      <x:c r="EF181" s="23" t="n">
        <x:v>808.9039168598356</x:v>
      </x:c>
      <x:c r="EG181" s="23" t="n">
        <x:v>789.287820101953</x:v>
      </x:c>
      <x:c r="EH181" s="23" t="n">
        <x:v>785.5735567300751</x:v>
      </x:c>
      <x:c r="EI181" s="23" t="n">
        <x:v>785.7985521581332</x:v>
      </x:c>
      <x:c r="EJ181" s="23" t="n">
        <x:v>722.3222277021857</x:v>
      </x:c>
      <x:c r="EK181" s="23" t="n">
        <x:v>709.5102657118438</x:v>
      </x:c>
      <x:c r="EL181" s="23" t="n">
        <x:v>789.8025338040485</x:v>
      </x:c>
      <x:c r="EM181" s="23" t="n">
        <x:v>776.4154155371696</x:v>
      </x:c>
      <x:c r="EN181" s="23" t="n">
        <x:v>785.6870814741524</x:v>
      </x:c>
      <x:c r="EO181" s="23" t="n">
        <x:v>782.6545686523872</x:v>
      </x:c>
      <x:c r="EP181" s="24" t="n">
        <x:f>SUM(B181:EO181)</x:f>
        <x:v>76432.67414865298</x:v>
      </x:c>
      <x:c r="EQ181" s="24" t="n">
        <x:f>'计费核验'!F181</x:f>
        <x:v>51906.34927740244</x:v>
      </x:c>
    </x:row>
    <x:row r="182" ht="14" customHeight="1">
      <x:c r="A182" s="22" t="n">
        <x:v>45869</x:v>
      </x:c>
      <x:c r="B182" s="23" t="n">
        <x:v>1607.97612466588</x:v>
      </x:c>
      <x:c r="C182" s="23" t="n">
        <x:v>1587.1684633627249</x:v>
      </x:c>
      <x:c r="D182" s="23" t="n">
        <x:v>1602.566570138345</x:v>
      </x:c>
      <x:c r="E182" s="23" t="n">
        <x:v>1582.4525206686185</x:v>
      </x:c>
      <x:c r="F182" s="23" t="n">
        <x:v>1639.0516876290294</x:v>
      </x:c>
      <x:c r="G182" s="23" t="n">
        <x:v>1622.8657573177675</x:v>
      </x:c>
      <x:c r="H182" s="23" t="n">
        <x:v>1573.6856956065558</x:v>
      </x:c>
      <x:c r="I182" s="23" t="n">
        <x:v>1525.7333922076791</x:v>
      </x:c>
      <x:c r="J182" s="23" t="n">
        <x:v>1551.6448210854771</x:v>
      </x:c>
      <x:c r="K182" s="23" t="n">
        <x:v>727.5187714595164</x:v>
      </x:c>
      <x:c r="L182" s="23" t="n">
        <x:v>729.3134295416548</x:v>
      </x:c>
      <x:c r="M182" s="23" t="n">
        <x:v>768.8312112860182</x:v>
      </x:c>
      <x:c r="N182" s="23" t="n">
        <x:v>755.4074610051645</x:v>
      </x:c>
      <x:c r="O182" s="23" t="n">
        <x:v>740.3387947853258</x:v>
      </x:c>
      <x:c r="P182" s="23" t="n">
        <x:v>706.3209093884838</x:v>
      </x:c>
      <x:c r="Q182" s="23" t="n">
        <x:v>733.2586908894395</x:v>
      </x:c>
      <x:c r="R182" s="23" t="n">
        <x:v>729.2869895371956</x:v>
      </x:c>
      <x:c r="S182" s="23" t="n">
        <x:v>679.8794768011695</x:v>
      </x:c>
      <x:c r="T182" s="23" t="n">
        <x:v>753.1104616002052</x:v>
      </x:c>
      <x:c r="U182" s="23" t="n">
        <x:v>736.9472500094649</x:v>
      </x:c>
      <x:c r="V182" s="23" t="n">
        <x:v>742.1016701389452</x:v>
      </x:c>
      <x:c r="W182" s="23" t="n">
        <x:v>728.4807133230541</x:v>
      </x:c>
      <x:c r="X182" s="23" t="n">
        <x:v>700.3077414794391</x:v>
      </x:c>
      <x:c r="Y182" s="23" t="n">
        <x:v>638.6113114883278</x:v>
      </x:c>
      <x:c r="Z182" s="23" t="n">
        <x:v>692.3660360718827</x:v>
      </x:c>
      <x:c r="AA182" s="23" t="n">
        <x:v>680.5239483263913</x:v>
      </x:c>
      <x:c r="AB182" s="23" t="n">
        <x:v>624.5512442003658</x:v>
      </x:c>
      <x:c r="AC182" s="23" t="n">
        <x:v>710.1989715829106</x:v>
      </x:c>
      <x:c r="AD182" s="23" t="n">
        <x:v>731.9212349824395</x:v>
      </x:c>
      <x:c r="AE182" s="23" t="n">
        <x:v>670.3317600562665</x:v>
      </x:c>
      <x:c r="AF182" s="23" t="n">
        <x:v>680.3129871808416</x:v>
      </x:c>
      <x:c r="AG182" s="23" t="n">
        <x:v>661.5204774402481</x:v>
      </x:c>
      <x:c r="AH182" s="23" t="n">
        <x:v>615.7171565879732</x:v>
      </x:c>
      <x:c r="AI182" s="23" t="n">
        <x:v>1391.3866297979098</x:v>
      </x:c>
      <x:c r="AJ182" s="23" t="n">
        <x:v>648.1169930696959</x:v>
      </x:c>
      <x:c r="AK182" s="23" t="n">
        <x:v>202.51199508675563</x:v>
      </x:c>
      <x:c r="AL182" s="23" t="n">
        <x:v>0</x:v>
      </x:c>
      <x:c r="AM182" s="23" t="n">
        <x:v>0</x:v>
      </x:c>
      <x:c r="AN182" s="23" t="n">
        <x:v>0</x:v>
      </x:c>
      <x:c r="AO182" s="23" t="n">
        <x:v>393.758338705474</x:v>
      </x:c>
      <x:c r="AP182" s="23" t="n">
        <x:v>393.4314438875929</x:v>
      </x:c>
      <x:c r="AQ182" s="23" t="n">
        <x:v>359.72850980602493</x:v>
      </x:c>
      <x:c r="AR182" s="23" t="n">
        <x:v>260.9176742408863</x:v>
      </x:c>
      <x:c r="AS182" s="23" t="n">
        <x:v>154.6746466197625</x:v>
      </x:c>
      <x:c r="AT182" s="23" t="n">
        <x:v>126.97514117713473</x:v>
      </x:c>
      <x:c r="AU182" s="23" t="n">
        <x:v>137.70032535843498</x:v>
      </x:c>
      <x:c r="AV182" s="23" t="n">
        <x:v>251.9292713325488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0</x:v>
      </x:c>
      <x:c r="BP182" s="23" t="n">
        <x:v>589.3948750307189</x:v>
      </x:c>
      <x:c r="BQ182" s="23" t="n">
        <x:v>0</x:v>
      </x:c>
      <x:c r="BR182" s="23" t="n">
        <x:v>0</x:v>
      </x:c>
      <x:c r="BS182" s="23" t="n">
        <x:v>584.1180057099333</x:v>
      </x:c>
      <x:c r="BT182" s="23" t="n">
        <x:v>613.3705610285174</x:v>
      </x:c>
      <x:c r="BU182" s="23" t="n">
        <x:v>605.466259702129</x:v>
      </x:c>
      <x:c r="BV182" s="23" t="n">
        <x:v>556.0625069577106</x:v>
      </x:c>
      <x:c r="BW182" s="23" t="n">
        <x:v>520.7767413704582</x:v>
      </x:c>
      <x:c r="BX182" s="23" t="n">
        <x:v>572.2426248546288</x:v>
      </x:c>
      <x:c r="BY182" s="23" t="n">
        <x:v>671.528250246195</x:v>
      </x:c>
      <x:c r="BZ182" s="23" t="n">
        <x:v>0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7.30900815464868</x:v>
      </x:c>
      <x:c r="CH182" s="23" t="n">
        <x:v>76.03744796179035</x:v>
      </x:c>
      <x:c r="CI182" s="23" t="n">
        <x:v>19.12902465729637</x:v>
      </x:c>
      <x:c r="CJ182" s="23" t="n">
        <x:v>0</x:v>
      </x:c>
      <x:c r="CK182" s="23" t="n">
        <x:v>45.509352665393784</x:v>
      </x:c>
      <x:c r="CL182" s="23" t="n">
        <x:v>43.332556100455506</x:v>
      </x:c>
      <x:c r="CM182" s="23" t="n">
        <x:v>356.9018456145591</x:v>
      </x:c>
      <x:c r="CN182" s="23" t="n">
        <x:v>382.4866390284036</x:v>
      </x:c>
      <x:c r="CO182" s="23" t="n">
        <x:v>340.097238036845</x:v>
      </x:c>
      <x:c r="CP182" s="23" t="n">
        <x:v>340.71740583648534</x:v>
      </x:c>
      <x:c r="CQ182" s="23" t="n">
        <x:v>352.3635358166971</x:v>
      </x:c>
      <x:c r="CR182" s="23" t="n">
        <x:v>333.5500743763053</x:v>
      </x:c>
      <x:c r="CS182" s="23" t="n">
        <x:v>349.6152352395558</x:v>
      </x:c>
      <x:c r="CT182" s="23" t="n">
        <x:v>424.9625141988201</x:v>
      </x:c>
      <x:c r="CU182" s="23" t="n">
        <x:v>494.70725113175246</x:v>
      </x:c>
      <x:c r="CV182" s="23" t="n">
        <x:v>528.8699099626214</x:v>
      </x:c>
      <x:c r="CW182" s="23" t="n">
        <x:v>527.3553976096314</x:v>
      </x:c>
      <x:c r="CX182" s="23" t="n">
        <x:v>609.8747978336962</x:v>
      </x:c>
      <x:c r="CY182" s="23" t="n">
        <x:v>710.0064151696649</x:v>
      </x:c>
      <x:c r="CZ182" s="23" t="n">
        <x:v>773.725369922336</x:v>
      </x:c>
      <x:c r="DA182" s="23" t="n">
        <x:v>794.2268412601842</x:v>
      </x:c>
      <x:c r="DB182" s="23" t="n">
        <x:v>827.4833078744124</x:v>
      </x:c>
      <x:c r="DC182" s="23" t="n">
        <x:v>917.9760170643281</x:v>
      </x:c>
      <x:c r="DD182" s="23" t="n">
        <x:v>862.2521495456352</x:v>
      </x:c>
      <x:c r="DE182" s="23" t="n">
        <x:v>720.9327220454543</x:v>
      </x:c>
      <x:c r="DF182" s="23" t="n">
        <x:v>850.0629882978492</x:v>
      </x:c>
      <x:c r="DG182" s="23" t="n">
        <x:v>853.6035101758673</x:v>
      </x:c>
      <x:c r="DH182" s="23" t="n">
        <x:v>897.8008294590339</x:v>
      </x:c>
      <x:c r="DI182" s="23" t="n">
        <x:v>944.1943051755168</x:v>
      </x:c>
      <x:c r="DJ182" s="23" t="n">
        <x:v>926.7730458118031</x:v>
      </x:c>
      <x:c r="DK182" s="23" t="n">
        <x:v>868.4912971780068</x:v>
      </x:c>
      <x:c r="DL182" s="23" t="n">
        <x:v>391.550376203647</x:v>
      </x:c>
      <x:c r="DM182" s="23" t="n">
        <x:v>393.39792109088404</x:v>
      </x:c>
      <x:c r="DN182" s="23" t="n">
        <x:v>368.2368237632035</x:v>
      </x:c>
      <x:c r="DO182" s="23" t="n">
        <x:v>314.98639324425335</x:v>
      </x:c>
      <x:c r="DP182" s="23" t="n">
        <x:v>358.47359737118444</x:v>
      </x:c>
      <x:c r="DQ182" s="23" t="n">
        <x:v>365.432888642409</x:v>
      </x:c>
      <x:c r="DR182" s="23" t="n">
        <x:v>325.50288600599697</x:v>
      </x:c>
      <x:c r="DS182" s="23" t="n">
        <x:v>331.8255357931978</x:v>
      </x:c>
      <x:c r="DT182" s="23" t="n">
        <x:v>213.4318696236444</x:v>
      </x:c>
      <x:c r="DU182" s="23" t="n">
        <x:v>205.61087864799185</x:v>
      </x:c>
      <x:c r="DV182" s="23" t="n">
        <x:v>919.6283951360009</x:v>
      </x:c>
      <x:c r="DW182" s="23" t="n">
        <x:v>948.8484489939781</x:v>
      </x:c>
      <x:c r="DX182" s="23" t="n">
        <x:v>975.8152396059805</x:v>
      </x:c>
      <x:c r="DY182" s="23" t="n">
        <x:v>976.2328262376559</x:v>
      </x:c>
      <x:c r="DZ182" s="23" t="n">
        <x:v>981.0649026917777</x:v>
      </x:c>
      <x:c r="EA182" s="23" t="n">
        <x:v>964.7807131367668</x:v>
      </x:c>
      <x:c r="EB182" s="23" t="n">
        <x:v>882.2932891913167</x:v>
      </x:c>
      <x:c r="EC182" s="23" t="n">
        <x:v>832.1397514191243</x:v>
      </x:c>
      <x:c r="ED182" s="23" t="n">
        <x:v>1282.3951954392655</x:v>
      </x:c>
      <x:c r="EE182" s="23" t="n">
        <x:v>779.0248835217731</x:v>
      </x:c>
      <x:c r="EF182" s="23" t="n">
        <x:v>814.5921505065655</x:v>
      </x:c>
      <x:c r="EG182" s="23" t="n">
        <x:v>751.8499906691336</x:v>
      </x:c>
      <x:c r="EH182" s="23" t="n">
        <x:v>738.971392010647</x:v>
      </x:c>
      <x:c r="EI182" s="23" t="n">
        <x:v>790.0462390829813</x:v>
      </x:c>
      <x:c r="EJ182" s="23" t="n">
        <x:v>790.7523601383479</x:v>
      </x:c>
      <x:c r="EK182" s="23" t="n">
        <x:v>796.9192334075145</x:v>
      </x:c>
      <x:c r="EL182" s="23" t="n">
        <x:v>793.5422407590131</x:v>
      </x:c>
      <x:c r="EM182" s="23" t="n">
        <x:v>779.1529005213707</x:v>
      </x:c>
      <x:c r="EN182" s="23" t="n">
        <x:v>672.5411489504565</x:v>
      </x:c>
      <x:c r="EO182" s="23" t="n">
        <x:v>606.7315615691424</x:v>
      </x:c>
      <x:c r="EP182" s="24" t="n">
        <x:f>SUM(B182:EO182)</x:f>
        <x:v>76790.51459240758</x:v>
      </x:c>
      <x:c r="EQ182" s="24" t="n">
        <x:f>'计费核验'!F182</x:f>
        <x:v>53388.16439896233</x:v>
      </x:c>
    </x:row>
    <x:row r="183" ht="14" customHeight="1">
      <x:c r="A183" s="22" t="n">
        <x:v>45870</x:v>
      </x:c>
      <x:c r="B183" s="23" t="n">
        <x:v>603.9989303894051</x:v>
      </x:c>
      <x:c r="C183" s="23" t="n">
        <x:v>627.1584743236763</x:v>
      </x:c>
      <x:c r="D183" s="23" t="n">
        <x:v>673.0934945743828</x:v>
      </x:c>
      <x:c r="E183" s="23" t="n">
        <x:v>644.2750680370744</x:v>
      </x:c>
      <x:c r="F183" s="23" t="n">
        <x:v>686.1555550508755</x:v>
      </x:c>
      <x:c r="G183" s="23" t="n">
        <x:v>704.3756286578354</x:v>
      </x:c>
      <x:c r="H183" s="23" t="n">
        <x:v>687.635377701863</x:v>
      </x:c>
      <x:c r="I183" s="23" t="n">
        <x:v>653.7058348200549</x:v>
      </x:c>
      <x:c r="J183" s="23" t="n">
        <x:v>613.6811472148204</x:v>
      </x:c>
      <x:c r="K183" s="23" t="n">
        <x:v>657.1567746296782</x:v>
      </x:c>
      <x:c r="L183" s="23" t="n">
        <x:v>624.4049550481924</x:v>
      </x:c>
      <x:c r="M183" s="23" t="n">
        <x:v>574.2806691262559</x:v>
      </x:c>
      <x:c r="N183" s="23" t="n">
        <x:v>581.7944906392938</x:v>
      </x:c>
      <x:c r="O183" s="23" t="n">
        <x:v>638.3687648420804</x:v>
      </x:c>
      <x:c r="P183" s="23" t="n">
        <x:v>639.3991778108974</x:v>
      </x:c>
      <x:c r="Q183" s="23" t="n">
        <x:v>661.1518982132578</x:v>
      </x:c>
      <x:c r="R183" s="23" t="n">
        <x:v>655.886865884034</x:v>
      </x:c>
      <x:c r="S183" s="23" t="n">
        <x:v>600.0549195271767</x:v>
      </x:c>
      <x:c r="T183" s="23" t="n">
        <x:v>620.2460081697496</x:v>
      </x:c>
      <x:c r="U183" s="23" t="n">
        <x:v>616.406955952197</x:v>
      </x:c>
      <x:c r="V183" s="23" t="n">
        <x:v>598.0817955197497</x:v>
      </x:c>
      <x:c r="W183" s="23" t="n">
        <x:v>633.1474161775021</x:v>
      </x:c>
      <x:c r="X183" s="23" t="n">
        <x:v>623.663158286727</x:v>
      </x:c>
      <x:c r="Y183" s="23" t="n">
        <x:v>574.9547804071095</x:v>
      </x:c>
      <x:c r="Z183" s="23" t="n">
        <x:v>613.5696468373694</x:v>
      </x:c>
      <x:c r="AA183" s="23" t="n">
        <x:v>581.9780225120824</x:v>
      </x:c>
      <x:c r="AB183" s="23" t="n">
        <x:v>546.4806257600422</x:v>
      </x:c>
      <x:c r="AC183" s="23" t="n">
        <x:v>574.1499532608162</x:v>
      </x:c>
      <x:c r="AD183" s="23" t="n">
        <x:v>613.2507346730243</x:v>
      </x:c>
      <x:c r="AE183" s="23" t="n">
        <x:v>589.4660401796997</x:v>
      </x:c>
      <x:c r="AF183" s="23" t="n">
        <x:v>578.4798926983385</x:v>
      </x:c>
      <x:c r="AG183" s="23" t="n">
        <x:v>516.7566699641436</x:v>
      </x:c>
      <x:c r="AH183" s="23" t="n">
        <x:v>481.4263745218866</x:v>
      </x:c>
      <x:c r="AI183" s="23" t="n">
        <x:v>1273.7310788572554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0</x:v>
      </x:c>
      <x:c r="CS183" s="23" t="n">
        <x:v>0</x:v>
      </x:c>
      <x:c r="CT183" s="23" t="n">
        <x:v>15.564774747547744</x:v>
      </x:c>
      <x:c r="CU183" s="23" t="n">
        <x:v>123.56939724846846</x:v>
      </x:c>
      <x:c r="CV183" s="23" t="n">
        <x:v>231.5643980637003</x:v>
      </x:c>
      <x:c r="CW183" s="23" t="n">
        <x:v>296.5261491741663</x:v>
      </x:c>
      <x:c r="CX183" s="23" t="n">
        <x:v>230.81654525989273</x:v>
      </x:c>
      <x:c r="CY183" s="23" t="n">
        <x:v>201.7747930021249</x:v>
      </x:c>
      <x:c r="CZ183" s="23" t="n">
        <x:v>282.4850750918542</x:v>
      </x:c>
      <x:c r="DA183" s="23" t="n">
        <x:v>353.9752411330183</x:v>
      </x:c>
      <x:c r="DB183" s="23" t="n">
        <x:v>399.967868509097</x:v>
      </x:c>
      <x:c r="DC183" s="23" t="n">
        <x:v>412.3771260074769</x:v>
      </x:c>
      <x:c r="DD183" s="23" t="n">
        <x:v>427.5595777246116</x:v>
      </x:c>
      <x:c r="DE183" s="23" t="n">
        <x:v>518.7940568723101</x:v>
      </x:c>
      <x:c r="DF183" s="23" t="n">
        <x:v>518.8546357332391</x:v>
      </x:c>
      <x:c r="DG183" s="23" t="n">
        <x:v>566.3244841557702</x:v>
      </x:c>
      <x:c r="DH183" s="23" t="n">
        <x:v>418.6443375922635</x:v>
      </x:c>
      <x:c r="DI183" s="23" t="n">
        <x:v>418.5340670914326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647.5960453804059</x:v>
      </x:c>
      <x:c r="DW183" s="23" t="n">
        <x:v>668.0486276040288</x:v>
      </x:c>
      <x:c r="DX183" s="23" t="n">
        <x:v>713.5391919321031</x:v>
      </x:c>
      <x:c r="DY183" s="23" t="n">
        <x:v>674.8988616602932</x:v>
      </x:c>
      <x:c r="DZ183" s="23" t="n">
        <x:v>682.1771206458169</x:v>
      </x:c>
      <x:c r="EA183" s="23" t="n">
        <x:v>664.8743218231544</x:v>
      </x:c>
      <x:c r="EB183" s="23" t="n">
        <x:v>665.9266580608257</x:v>
      </x:c>
      <x:c r="EC183" s="23" t="n">
        <x:v>637.4290786521887</x:v>
      </x:c>
      <x:c r="ED183" s="23" t="n">
        <x:v>732.9748229432581</x:v>
      </x:c>
      <x:c r="EE183" s="23" t="n">
        <x:v>611.8760510996661</x:v>
      </x:c>
      <x:c r="EF183" s="23" t="n">
        <x:v>596.4380912621851</x:v>
      </x:c>
      <x:c r="EG183" s="23" t="n">
        <x:v>648.3562870693457</x:v>
      </x:c>
      <x:c r="EH183" s="23" t="n">
        <x:v>634.3016592323578</x:v>
      </x:c>
      <x:c r="EI183" s="23" t="n">
        <x:v>604.442472131899</x:v>
      </x:c>
      <x:c r="EJ183" s="23" t="n">
        <x:v>617.6284815284182</x:v>
      </x:c>
      <x:c r="EK183" s="23" t="n">
        <x:v>618.4495539007085</x:v>
      </x:c>
      <x:c r="EL183" s="23" t="n">
        <x:v>605.1611531285058</x:v>
      </x:c>
      <x:c r="EM183" s="23" t="n">
        <x:v>614.7295450149886</x:v>
      </x:c>
      <x:c r="EN183" s="23" t="n">
        <x:v>618.8681984141299</x:v>
      </x:c>
      <x:c r="EO183" s="23" t="n">
        <x:v>576.5630056060628</x:v>
      </x:c>
      <x:c r="EP183" s="24" t="n">
        <x:f>SUM(B183:EO183)</x:f>
        <x:v>39813.97893476587</x:v>
      </x:c>
      <x:c r="EQ183" s="24" t="n">
        <x:f>'计费核验'!F183</x:f>
        <x:v>23586.168680529874</x:v>
      </x:c>
    </x:row>
    <x:row r="184" ht="14" customHeight="1">
      <x:c r="A184" s="22" t="n">
        <x:v>45871</x:v>
      </x:c>
      <x:c r="B184" s="23" t="n">
        <x:v>575.9765540324946</x:v>
      </x:c>
      <x:c r="C184" s="23" t="n">
        <x:v>581.0179521718884</x:v>
      </x:c>
      <x:c r="D184" s="23" t="n">
        <x:v>594.232116029866</x:v>
      </x:c>
      <x:c r="E184" s="23" t="n">
        <x:v>569.7435677787317</x:v>
      </x:c>
      <x:c r="F184" s="23" t="n">
        <x:v>595.5268850682771</x:v>
      </x:c>
      <x:c r="G184" s="23" t="n">
        <x:v>637.7211249501196</x:v>
      </x:c>
      <x:c r="H184" s="23" t="n">
        <x:v>599.5449925781967</x:v>
      </x:c>
      <x:c r="I184" s="23" t="n">
        <x:v>648.1968796471795</x:v>
      </x:c>
      <x:c r="J184" s="23" t="n">
        <x:v>660.1131812125017</x:v>
      </x:c>
      <x:c r="K184" s="23" t="n">
        <x:v>558.5953889148196</x:v>
      </x:c>
      <x:c r="L184" s="23" t="n">
        <x:v>508.1571295202204</x:v>
      </x:c>
      <x:c r="M184" s="23" t="n">
        <x:v>551.9380984653911</x:v>
      </x:c>
      <x:c r="N184" s="23" t="n">
        <x:v>593.9253737324042</x:v>
      </x:c>
      <x:c r="O184" s="23" t="n">
        <x:v>617.0775873098889</x:v>
      </x:c>
      <x:c r="P184" s="23" t="n">
        <x:v>569.9452195146991</x:v>
      </x:c>
      <x:c r="Q184" s="23" t="n">
        <x:v>581.8997643187305</x:v>
      </x:c>
      <x:c r="R184" s="23" t="n">
        <x:v>601.013195656974</x:v>
      </x:c>
      <x:c r="S184" s="23" t="n">
        <x:v>580.4537271716051</x:v>
      </x:c>
      <x:c r="T184" s="23" t="n">
        <x:v>552.8699864067398</x:v>
      </x:c>
      <x:c r="U184" s="23" t="n">
        <x:v>549.814246578077</x:v>
      </x:c>
      <x:c r="V184" s="23" t="n">
        <x:v>518.1688329288739</x:v>
      </x:c>
      <x:c r="W184" s="23" t="n">
        <x:v>509.68365136044616</x:v>
      </x:c>
      <x:c r="X184" s="23" t="n">
        <x:v>561.6675643833454</x:v>
      </x:c>
      <x:c r="Y184" s="23" t="n">
        <x:v>605.7675535390025</x:v>
      </x:c>
      <x:c r="Z184" s="23" t="n">
        <x:v>612.7323555464577</x:v>
      </x:c>
      <x:c r="AA184" s="23" t="n">
        <x:v>558.4566888832737</x:v>
      </x:c>
      <x:c r="AB184" s="23" t="n">
        <x:v>514.18335867628</x:v>
      </x:c>
      <x:c r="AC184" s="23" t="n">
        <x:v>558.1113473606916</x:v>
      </x:c>
      <x:c r="AD184" s="23" t="n">
        <x:v>531.3028503296857</x:v>
      </x:c>
      <x:c r="AE184" s="23" t="n">
        <x:v>567.0499244696183</x:v>
      </x:c>
      <x:c r="AF184" s="23" t="n">
        <x:v>556.0607513392529</x:v>
      </x:c>
      <x:c r="AG184" s="23" t="n">
        <x:v>519.7123184106979</x:v>
      </x:c>
      <x:c r="AH184" s="23" t="n">
        <x:v>475.05998564988556</x:v>
      </x:c>
      <x:c r="AI184" s="23" t="n">
        <x:v>1275.347772902933</x:v>
      </x:c>
      <x:c r="AJ184" s="23" t="n">
        <x:v>372.99012992939015</x:v>
      </x:c>
      <x:c r="AK184" s="23" t="n">
        <x:v>255.48705317668646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8.929297024836309</x:v>
      </x:c>
      <x:c r="CS184" s="23" t="n">
        <x:v>99.67053793953619</x:v>
      </x:c>
      <x:c r="CT184" s="23" t="n">
        <x:v>126.41456374925474</x:v>
      </x:c>
      <x:c r="CU184" s="23" t="n">
        <x:v>118.28776297339633</x:v>
      </x:c>
      <x:c r="CV184" s="23" t="n">
        <x:v>274.092150365975</x:v>
      </x:c>
      <x:c r="CW184" s="23" t="n">
        <x:v>194.37214099519326</x:v>
      </x:c>
      <x:c r="CX184" s="23" t="n">
        <x:v>222.44454810354165</x:v>
      </x:c>
      <x:c r="CY184" s="23" t="n">
        <x:v>239.71015082048496</x:v>
      </x:c>
      <x:c r="CZ184" s="23" t="n">
        <x:v>329.20864993118204</x:v>
      </x:c>
      <x:c r="DA184" s="23" t="n">
        <x:v>340.87277537674174</x:v>
      </x:c>
      <x:c r="DB184" s="23" t="n">
        <x:v>382.5931604994372</x:v>
      </x:c>
      <x:c r="DC184" s="23" t="n">
        <x:v>421.4354023647613</x:v>
      </x:c>
      <x:c r="DD184" s="23" t="n">
        <x:v>459.2660090556048</x:v>
      </x:c>
      <x:c r="DE184" s="23" t="n">
        <x:v>483.6504416031487</x:v>
      </x:c>
      <x:c r="DF184" s="23" t="n">
        <x:v>488.7901375104599</x:v>
      </x:c>
      <x:c r="DG184" s="23" t="n">
        <x:v>529.6831257930245</x:v>
      </x:c>
      <x:c r="DH184" s="23" t="n">
        <x:v>566.1585100237589</x:v>
      </x:c>
      <x:c r="DI184" s="23" t="n">
        <x:v>604.1294860132961</x:v>
      </x:c>
      <x:c r="DJ184" s="23" t="n">
        <x:v>568.214111760324</x:v>
      </x:c>
      <x:c r="DK184" s="23" t="n">
        <x:v>9.591526420588707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7.008538673064322</x:v>
      </x:c>
      <x:c r="DT184" s="23" t="n">
        <x:v>0</x:v>
      </x:c>
      <x:c r="DU184" s="23" t="n">
        <x:v>0</x:v>
      </x:c>
      <x:c r="DV184" s="23" t="n">
        <x:v>633.0452087638123</x:v>
      </x:c>
      <x:c r="DW184" s="23" t="n">
        <x:v>645.4238653783498</x:v>
      </x:c>
      <x:c r="DX184" s="23" t="n">
        <x:v>646.7217043558333</x:v>
      </x:c>
      <x:c r="DY184" s="23" t="n">
        <x:v>641.2920812744792</x:v>
      </x:c>
      <x:c r="DZ184" s="23" t="n">
        <x:v>650.2936370275943</x:v>
      </x:c>
      <x:c r="EA184" s="23" t="n">
        <x:v>621.3333829493719</x:v>
      </x:c>
      <x:c r="EB184" s="23" t="n">
        <x:v>600.6291094586156</x:v>
      </x:c>
      <x:c r="EC184" s="23" t="n">
        <x:v>530.4979494616579</x:v>
      </x:c>
      <x:c r="ED184" s="23" t="n">
        <x:v>729.3302890918028</x:v>
      </x:c>
      <x:c r="EE184" s="23" t="n">
        <x:v>579.7379338219082</x:v>
      </x:c>
      <x:c r="EF184" s="23" t="n">
        <x:v>567.120597597177</x:v>
      </x:c>
      <x:c r="EG184" s="23" t="n">
        <x:v>598.410605271891</x:v>
      </x:c>
      <x:c r="EH184" s="23" t="n">
        <x:v>610.5476242821329</x:v>
      </x:c>
      <x:c r="EI184" s="23" t="n">
        <x:v>600.375721206264</x:v>
      </x:c>
      <x:c r="EJ184" s="23" t="n">
        <x:v>605.5939514943793</x:v>
      </x:c>
      <x:c r="EK184" s="23" t="n">
        <x:v>578.3801280898732</x:v>
      </x:c>
      <x:c r="EL184" s="23" t="n">
        <x:v>579.2239054973045</x:v>
      </x:c>
      <x:c r="EM184" s="23" t="n">
        <x:v>530.0132435513153</x:v>
      </x:c>
      <x:c r="EN184" s="23" t="n">
        <x:v>571.7532456248791</x:v>
      </x:c>
      <x:c r="EO184" s="23" t="n">
        <x:v>707.4059644958636</x:v>
      </x:c>
      <x:c r="EP184" s="24" t="n">
        <x:f>SUM(B184:EO184)</x:f>
        <x:v>39421.19828563742</x:v>
      </x:c>
      <x:c r="EQ184" s="24" t="n">
        <x:f>'计费核验'!F184</x:f>
        <x:v>26647.196978039927</x:v>
      </x:c>
    </x:row>
    <x:row r="185" ht="14" customHeight="1">
      <x:c r="A185" s="22" t="n">
        <x:v>45872</x:v>
      </x:c>
      <x:c r="B185" s="23" t="n">
        <x:v>1513.9007061216462</x:v>
      </x:c>
      <x:c r="C185" s="23" t="n">
        <x:v>1498.7628589558192</x:v>
      </x:c>
      <x:c r="D185" s="23" t="n">
        <x:v>1472.4604136646094</x:v>
      </x:c>
      <x:c r="E185" s="23" t="n">
        <x:v>1400.5424641282834</x:v>
      </x:c>
      <x:c r="F185" s="23" t="n">
        <x:v>1366.1885496483264</x:v>
      </x:c>
      <x:c r="G185" s="23" t="n">
        <x:v>899.1718572063662</x:v>
      </x:c>
      <x:c r="H185" s="23" t="n">
        <x:v>820.2351362443935</x:v>
      </x:c>
      <x:c r="I185" s="23" t="n">
        <x:v>809.7652605428909</x:v>
      </x:c>
      <x:c r="J185" s="23" t="n">
        <x:v>847.0513448551269</x:v>
      </x:c>
      <x:c r="K185" s="23" t="n">
        <x:v>801.3565424449931</x:v>
      </x:c>
      <x:c r="L185" s="23" t="n">
        <x:v>740.05843805505</x:v>
      </x:c>
      <x:c r="M185" s="23" t="n">
        <x:v>718.0645375748516</x:v>
      </x:c>
      <x:c r="N185" s="23" t="n">
        <x:v>767.9273090893352</x:v>
      </x:c>
      <x:c r="O185" s="23" t="n">
        <x:v>777.7418301305939</x:v>
      </x:c>
      <x:c r="P185" s="23" t="n">
        <x:v>768.5295865918404</x:v>
      </x:c>
      <x:c r="Q185" s="23" t="n">
        <x:v>745.2569290033153</x:v>
      </x:c>
      <x:c r="R185" s="23" t="n">
        <x:v>785.1081112530956</x:v>
      </x:c>
      <x:c r="S185" s="23" t="n">
        <x:v>739.7806934651329</x:v>
      </x:c>
      <x:c r="T185" s="23" t="n">
        <x:v>687.8092181934901</x:v>
      </x:c>
      <x:c r="U185" s="23" t="n">
        <x:v>719.1317020397004</x:v>
      </x:c>
      <x:c r="V185" s="23" t="n">
        <x:v>734.3604483810956</x:v>
      </x:c>
      <x:c r="W185" s="23" t="n">
        <x:v>754.560742406761</x:v>
      </x:c>
      <x:c r="X185" s="23" t="n">
        <x:v>752.7955601174126</x:v>
      </x:c>
      <x:c r="Y185" s="23" t="n">
        <x:v>790.751470362487</x:v>
      </x:c>
      <x:c r="Z185" s="23" t="n">
        <x:v>744.1813595938186</x:v>
      </x:c>
      <x:c r="AA185" s="23" t="n">
        <x:v>728.4637919237377</x:v>
      </x:c>
      <x:c r="AB185" s="23" t="n">
        <x:v>745.0118482317488</x:v>
      </x:c>
      <x:c r="AC185" s="23" t="n">
        <x:v>780.6233522011047</x:v>
      </x:c>
      <x:c r="AD185" s="23" t="n">
        <x:v>760.4012821733694</x:v>
      </x:c>
      <x:c r="AE185" s="23" t="n">
        <x:v>744.5332706084733</x:v>
      </x:c>
      <x:c r="AF185" s="23" t="n">
        <x:v>729.3035890042554</x:v>
      </x:c>
      <x:c r="AG185" s="23" t="n">
        <x:v>701.4398444479446</x:v>
      </x:c>
      <x:c r="AH185" s="23" t="n">
        <x:v>661.3115194125502</x:v>
      </x:c>
      <x:c r="AI185" s="23" t="n">
        <x:v>1358.3955200403616</x:v>
      </x:c>
      <x:c r="AJ185" s="23" t="n">
        <x:v>0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68.41898670748719</x:v>
      </x:c>
      <x:c r="AS185" s="23" t="n">
        <x:v>207.33103292323568</x:v>
      </x:c>
      <x:c r="AT185" s="23" t="n">
        <x:v>135.01633413170975</x:v>
      </x:c>
      <x:c r="AU185" s="23" t="n">
        <x:v>391.955652527124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0</x:v>
      </x:c>
      <x:c r="BQ185" s="23" t="n">
        <x:v>0</x:v>
      </x:c>
      <x:c r="BR185" s="23" t="n">
        <x:v>0</x:v>
      </x:c>
      <x:c r="BS185" s="23" t="n">
        <x:v>0</x:v>
      </x:c>
      <x:c r="BT185" s="23" t="n">
        <x:v>0</x:v>
      </x:c>
      <x:c r="BU185" s="23" t="n">
        <x:v>465.90965582389094</x:v>
      </x:c>
      <x:c r="BV185" s="23" t="n">
        <x:v>0</x:v>
      </x:c>
      <x:c r="BW185" s="23" t="n">
        <x:v>0</x:v>
      </x:c>
      <x:c r="BX185" s="23" t="n">
        <x:v>0</x:v>
      </x:c>
      <x:c r="BY185" s="23" t="n">
        <x:v>0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0</x:v>
      </x:c>
      <x:c r="CN185" s="23" t="n">
        <x:v>56.30763525805795</x:v>
      </x:c>
      <x:c r="CO185" s="23" t="n">
        <x:v>107.77022136003022</x:v>
      </x:c>
      <x:c r="CP185" s="23" t="n">
        <x:v>142.0468248929592</x:v>
      </x:c>
      <x:c r="CQ185" s="23" t="n">
        <x:v>199.5346936649166</x:v>
      </x:c>
      <x:c r="CR185" s="23" t="n">
        <x:v>254.1055601870677</x:v>
      </x:c>
      <x:c r="CS185" s="23" t="n">
        <x:v>351.4137509852301</x:v>
      </x:c>
      <x:c r="CT185" s="23" t="n">
        <x:v>406.37499110837376</x:v>
      </x:c>
      <x:c r="CU185" s="23" t="n">
        <x:v>488.4385159910839</x:v>
      </x:c>
      <x:c r="CV185" s="23" t="n">
        <x:v>508.7744609348903</x:v>
      </x:c>
      <x:c r="CW185" s="23" t="n">
        <x:v>569.3424250641959</x:v>
      </x:c>
      <x:c r="CX185" s="23" t="n">
        <x:v>615.01949495248</x:v>
      </x:c>
      <x:c r="CY185" s="23" t="n">
        <x:v>667.2828067073729</x:v>
      </x:c>
      <x:c r="CZ185" s="23" t="n">
        <x:v>729.6444318544725</x:v>
      </x:c>
      <x:c r="DA185" s="23" t="n">
        <x:v>775.9058563635032</x:v>
      </x:c>
      <x:c r="DB185" s="23" t="n">
        <x:v>819.7288908663927</x:v>
      </x:c>
      <x:c r="DC185" s="23" t="n">
        <x:v>958.4202617560994</x:v>
      </x:c>
      <x:c r="DD185" s="23" t="n">
        <x:v>894.1923030930479</x:v>
      </x:c>
      <x:c r="DE185" s="23" t="n">
        <x:v>702.5822802470088</x:v>
      </x:c>
      <x:c r="DF185" s="23" t="n">
        <x:v>840.7727440306819</x:v>
      </x:c>
      <x:c r="DG185" s="23" t="n">
        <x:v>878.2201726370777</x:v>
      </x:c>
      <x:c r="DH185" s="23" t="n">
        <x:v>871.8566644002481</x:v>
      </x:c>
      <x:c r="DI185" s="23" t="n">
        <x:v>884.5918313673872</x:v>
      </x:c>
      <x:c r="DJ185" s="23" t="n">
        <x:v>905.8156885613744</x:v>
      </x:c>
      <x:c r="DK185" s="23" t="n">
        <x:v>659.9289986719699</x:v>
      </x:c>
      <x:c r="DL185" s="23" t="n">
        <x:v>156.87833209350754</x:v>
      </x:c>
      <x:c r="DM185" s="23" t="n">
        <x:v>176.74901812891096</x:v>
      </x:c>
      <x:c r="DN185" s="23" t="n">
        <x:v>211.70747631343454</x:v>
      </x:c>
      <x:c r="DO185" s="23" t="n">
        <x:v>160.08364388230632</x:v>
      </x:c>
      <x:c r="DP185" s="23" t="n">
        <x:v>135.21739043790706</x:v>
      </x:c>
      <x:c r="DQ185" s="23" t="n">
        <x:v>129.95778216447331</x:v>
      </x:c>
      <x:c r="DR185" s="23" t="n">
        <x:v>112.27647010771352</x:v>
      </x:c>
      <x:c r="DS185" s="23" t="n">
        <x:v>145.77451869047172</x:v>
      </x:c>
      <x:c r="DT185" s="23" t="n">
        <x:v>133.00953592129338</x:v>
      </x:c>
      <x:c r="DU185" s="23" t="n">
        <x:v>131.04700305969004</x:v>
      </x:c>
      <x:c r="DV185" s="23" t="n">
        <x:v>954.8639933367953</x:v>
      </x:c>
      <x:c r="DW185" s="23" t="n">
        <x:v>982.2246643856672</x:v>
      </x:c>
      <x:c r="DX185" s="23" t="n">
        <x:v>898.3137585536412</x:v>
      </x:c>
      <x:c r="DY185" s="23" t="n">
        <x:v>894.1656321972074</x:v>
      </x:c>
      <x:c r="DZ185" s="23" t="n">
        <x:v>929.0040167491671</x:v>
      </x:c>
      <x:c r="EA185" s="23" t="n">
        <x:v>853.8617757871986</x:v>
      </x:c>
      <x:c r="EB185" s="23" t="n">
        <x:v>825.7454057981604</x:v>
      </x:c>
      <x:c r="EC185" s="23" t="n">
        <x:v>802.0107789055617</x:v>
      </x:c>
      <x:c r="ED185" s="23" t="n">
        <x:v>1439.509826045121</x:v>
      </x:c>
      <x:c r="EE185" s="23" t="n">
        <x:v>744.9062151399706</x:v>
      </x:c>
      <x:c r="EF185" s="23" t="n">
        <x:v>768.1299783020023</x:v>
      </x:c>
      <x:c r="EG185" s="23" t="n">
        <x:v>757.7871294603494</x:v>
      </x:c>
      <x:c r="EH185" s="23" t="n">
        <x:v>724.303325456978</x:v>
      </x:c>
      <x:c r="EI185" s="23" t="n">
        <x:v>749.3460184440254</x:v>
      </x:c>
      <x:c r="EJ185" s="23" t="n">
        <x:v>713.1551371061561</x:v>
      </x:c>
      <x:c r="EK185" s="23" t="n">
        <x:v>711.4966600964542</x:v>
      </x:c>
      <x:c r="EL185" s="23" t="n">
        <x:v>777.1480641418934</x:v>
      </x:c>
      <x:c r="EM185" s="23" t="n">
        <x:v>694.6296156665059</x:v>
      </x:c>
      <x:c r="EN185" s="23" t="n">
        <x:v>685.332549271759</x:v>
      </x:c>
      <x:c r="EO185" s="23" t="n">
        <x:v>728.6071640276065</x:v>
      </x:c>
      <x:c r="EP185" s="24" t="n">
        <x:f>SUM(B185:EO185)</x:f>
        <x:v>63548.92313485528</x:v>
      </x:c>
      <x:c r="EQ185" s="24" t="n">
        <x:f>'计费核验'!F185</x:f>
        <x:v>48827.020670417245</x:v>
      </x:c>
    </x:row>
    <x:row r="186" ht="14" customHeight="1">
      <x:c r="A186" s="22" t="n">
        <x:v>45873</x:v>
      </x:c>
      <x:c r="B186" s="23" t="n">
        <x:v>1613.051950913025</x:v>
      </x:c>
      <x:c r="C186" s="23" t="n">
        <x:v>1550.7442202880952</x:v>
      </x:c>
      <x:c r="D186" s="23" t="n">
        <x:v>1509.4452796727726</x:v>
      </x:c>
      <x:c r="E186" s="23" t="n">
        <x:v>1532.3933094315994</x:v>
      </x:c>
      <x:c r="F186" s="23" t="n">
        <x:v>1559.8956570140604</x:v>
      </x:c>
      <x:c r="G186" s="23" t="n">
        <x:v>1538.803086267595</x:v>
      </x:c>
      <x:c r="H186" s="23" t="n">
        <x:v>1547.1618692398765</x:v>
      </x:c>
      <x:c r="I186" s="23" t="n">
        <x:v>1496.9723541055187</x:v>
      </x:c>
      <x:c r="J186" s="23" t="n">
        <x:v>1482.8867273429505</x:v>
      </x:c>
      <x:c r="K186" s="23" t="n">
        <x:v>1503.5763811777915</x:v>
      </x:c>
      <x:c r="L186" s="23" t="n">
        <x:v>776.1017263560719</x:v>
      </x:c>
      <x:c r="M186" s="23" t="n">
        <x:v>782.1401456733984</x:v>
      </x:c>
      <x:c r="N186" s="23" t="n">
        <x:v>776.7827571626103</x:v>
      </x:c>
      <x:c r="O186" s="23" t="n">
        <x:v>764.9990434385493</x:v>
      </x:c>
      <x:c r="P186" s="23" t="n">
        <x:v>726.8041462615433</x:v>
      </x:c>
      <x:c r="Q186" s="23" t="n">
        <x:v>709.8343092811879</x:v>
      </x:c>
      <x:c r="R186" s="23" t="n">
        <x:v>715.0489946949785</x:v>
      </x:c>
      <x:c r="S186" s="23" t="n">
        <x:v>733.2641161045917</x:v>
      </x:c>
      <x:c r="T186" s="23" t="n">
        <x:v>732.2016894987228</x:v>
      </x:c>
      <x:c r="U186" s="23" t="n">
        <x:v>732.4613280548513</x:v>
      </x:c>
      <x:c r="V186" s="23" t="n">
        <x:v>712.0997589185318</x:v>
      </x:c>
      <x:c r="W186" s="23" t="n">
        <x:v>695.4314507210302</x:v>
      </x:c>
      <x:c r="X186" s="23" t="n">
        <x:v>691.6502968136139</x:v>
      </x:c>
      <x:c r="Y186" s="23" t="n">
        <x:v>715.5678749453715</x:v>
      </x:c>
      <x:c r="Z186" s="23" t="n">
        <x:v>742.1232878022039</x:v>
      </x:c>
      <x:c r="AA186" s="23" t="n">
        <x:v>742.003283102632</x:v>
      </x:c>
      <x:c r="AB186" s="23" t="n">
        <x:v>709.6087817563156</x:v>
      </x:c>
      <x:c r="AC186" s="23" t="n">
        <x:v>719.423924913437</x:v>
      </x:c>
      <x:c r="AD186" s="23" t="n">
        <x:v>713.0415243402653</x:v>
      </x:c>
      <x:c r="AE186" s="23" t="n">
        <x:v>704.9413796386704</x:v>
      </x:c>
      <x:c r="AF186" s="23" t="n">
        <x:v>709.9487765449177</x:v>
      </x:c>
      <x:c r="AG186" s="23" t="n">
        <x:v>690.6414324550789</x:v>
      </x:c>
      <x:c r="AH186" s="23" t="n">
        <x:v>648.3261683849179</x:v>
      </x:c>
      <x:c r="AI186" s="23" t="n">
        <x:v>1464.2084164084708</x:v>
      </x:c>
      <x:c r="AJ186" s="23" t="n">
        <x:v>636.3866168010582</x:v>
      </x:c>
      <x:c r="AK186" s="23" t="n">
        <x:v>688.416875271544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214.3180508176104</x:v>
      </x:c>
      <x:c r="AQ186" s="23" t="n">
        <x:v>341.1303466488369</x:v>
      </x:c>
      <x:c r="AR186" s="23" t="n">
        <x:v>278.7018403828604</x:v>
      </x:c>
      <x:c r="AS186" s="23" t="n">
        <x:v>176.73325968314757</x:v>
      </x:c>
      <x:c r="AT186" s="23" t="n">
        <x:v>171.41827016383792</x:v>
      </x:c>
      <x:c r="AU186" s="23" t="n">
        <x:v>198.8035759876352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0</x:v>
      </x:c>
      <x:c r="BQ186" s="23" t="n">
        <x:v>0</x:v>
      </x:c>
      <x:c r="BR186" s="23" t="n">
        <x:v>0</x:v>
      </x:c>
      <x:c r="BS186" s="23" t="n">
        <x:v>0</x:v>
      </x:c>
      <x:c r="BT186" s="23" t="n">
        <x:v>0</x:v>
      </x:c>
      <x:c r="BU186" s="23" t="n">
        <x:v>0</x:v>
      </x:c>
      <x:c r="BV186" s="23" t="n">
        <x:v>0</x:v>
      </x:c>
      <x:c r="BW186" s="23" t="n">
        <x:v>0</x:v>
      </x:c>
      <x:c r="BX186" s="23" t="n">
        <x:v>0</x:v>
      </x:c>
      <x:c r="BY186" s="23" t="n">
        <x:v>0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110.83111177855942</x:v>
      </x:c>
      <x:c r="CN186" s="23" t="n">
        <x:v>248.67069267342154</x:v>
      </x:c>
      <x:c r="CO186" s="23" t="n">
        <x:v>222.9006138666897</x:v>
      </x:c>
      <x:c r="CP186" s="23" t="n">
        <x:v>317.46863044880894</x:v>
      </x:c>
      <x:c r="CQ186" s="23" t="n">
        <x:v>356.4106759227411</x:v>
      </x:c>
      <x:c r="CR186" s="23" t="n">
        <x:v>400.65740814634944</x:v>
      </x:c>
      <x:c r="CS186" s="23" t="n">
        <x:v>442.6851850530732</x:v>
      </x:c>
      <x:c r="CT186" s="23" t="n">
        <x:v>527.2934996901397</x:v>
      </x:c>
      <x:c r="CU186" s="23" t="n">
        <x:v>619.9216923630122</x:v>
      </x:c>
      <x:c r="CV186" s="23" t="n">
        <x:v>617.0725731314164</x:v>
      </x:c>
      <x:c r="CW186" s="23" t="n">
        <x:v>625.6887856455775</x:v>
      </x:c>
      <x:c r="CX186" s="23" t="n">
        <x:v>669.0633440892447</x:v>
      </x:c>
      <x:c r="CY186" s="23" t="n">
        <x:v>747.7886136602734</x:v>
      </x:c>
      <x:c r="CZ186" s="23" t="n">
        <x:v>807.4377239498223</x:v>
      </x:c>
      <x:c r="DA186" s="23" t="n">
        <x:v>812.2179051311892</x:v>
      </x:c>
      <x:c r="DB186" s="23" t="n">
        <x:v>906.9794799074781</x:v>
      </x:c>
      <x:c r="DC186" s="23" t="n">
        <x:v>1003.7389858700092</x:v>
      </x:c>
      <x:c r="DD186" s="23" t="n">
        <x:v>893.6745970159308</x:v>
      </x:c>
      <x:c r="DE186" s="23" t="n">
        <x:v>735.2984425966376</x:v>
      </x:c>
      <x:c r="DF186" s="23" t="n">
        <x:v>771.1325020639309</x:v>
      </x:c>
      <x:c r="DG186" s="23" t="n">
        <x:v>837.8773995459013</x:v>
      </x:c>
      <x:c r="DH186" s="23" t="n">
        <x:v>872.1035988785059</x:v>
      </x:c>
      <x:c r="DI186" s="23" t="n">
        <x:v>886.1639269342252</x:v>
      </x:c>
      <x:c r="DJ186" s="23" t="n">
        <x:v>803.4265529422069</x:v>
      </x:c>
      <x:c r="DK186" s="23" t="n">
        <x:v>515.4822675870385</x:v>
      </x:c>
      <x:c r="DL186" s="23" t="n">
        <x:v>206.73902475607952</x:v>
      </x:c>
      <x:c r="DM186" s="23" t="n">
        <x:v>198.94467822915522</x:v>
      </x:c>
      <x:c r="DN186" s="23" t="n">
        <x:v>165.54469018870827</x:v>
      </x:c>
      <x:c r="DO186" s="23" t="n">
        <x:v>179.22561346232055</x:v>
      </x:c>
      <x:c r="DP186" s="23" t="n">
        <x:v>178.84578775515058</x:v>
      </x:c>
      <x:c r="DQ186" s="23" t="n">
        <x:v>200.1741558912314</x:v>
      </x:c>
      <x:c r="DR186" s="23" t="n">
        <x:v>198.3009662220394</x:v>
      </x:c>
      <x:c r="DS186" s="23" t="n">
        <x:v>211.24026440224804</x:v>
      </x:c>
      <x:c r="DT186" s="23" t="n">
        <x:v>161.68919126600838</x:v>
      </x:c>
      <x:c r="DU186" s="23" t="n">
        <x:v>171.08612250247575</x:v>
      </x:c>
      <x:c r="DV186" s="23" t="n">
        <x:v>979.6056133998782</x:v>
      </x:c>
      <x:c r="DW186" s="23" t="n">
        <x:v>987.7899797533186</x:v>
      </x:c>
      <x:c r="DX186" s="23" t="n">
        <x:v>944.7131908724398</x:v>
      </x:c>
      <x:c r="DY186" s="23" t="n">
        <x:v>964.4240259176636</x:v>
      </x:c>
      <x:c r="DZ186" s="23" t="n">
        <x:v>982.1187562188156</x:v>
      </x:c>
      <x:c r="EA186" s="23" t="n">
        <x:v>976.3459796162648</x:v>
      </x:c>
      <x:c r="EB186" s="23" t="n">
        <x:v>902.5369291801604</x:v>
      </x:c>
      <x:c r="EC186" s="23" t="n">
        <x:v>824.051099807374</x:v>
      </x:c>
      <x:c r="ED186" s="23" t="n">
        <x:v>1290.7613097688861</x:v>
      </x:c>
      <x:c r="EE186" s="23" t="n">
        <x:v>739.72044518769</x:v>
      </x:c>
      <x:c r="EF186" s="23" t="n">
        <x:v>790.7309552914159</x:v>
      </x:c>
      <x:c r="EG186" s="23" t="n">
        <x:v>827.95302237939</x:v>
      </x:c>
      <x:c r="EH186" s="23" t="n">
        <x:v>749.9354196540871</x:v>
      </x:c>
      <x:c r="EI186" s="23" t="n">
        <x:v>690.9661449737715</x:v>
      </x:c>
      <x:c r="EJ186" s="23" t="n">
        <x:v>716.2759381192269</x:v>
      </x:c>
      <x:c r="EK186" s="23" t="n">
        <x:v>786.7685628401309</x:v>
      </x:c>
      <x:c r="EL186" s="23" t="n">
        <x:v>799.1997373276611</x:v>
      </x:c>
      <x:c r="EM186" s="23" t="n">
        <x:v>763.4890324304345</x:v>
      </x:c>
      <x:c r="EN186" s="23" t="n">
        <x:v>739.1863041926325</x:v>
      </x:c>
      <x:c r="EO186" s="23" t="n">
        <x:v>742.4420790670824</x:v>
      </x:c>
      <x:c r="EP186" s="24" t="n">
        <x:f>SUM(B186:EO186)</x:f>
        <x:v>70972.28551404773</x:v>
      </x:c>
      <x:c r="EQ186" s="24" t="n">
        <x:f>'计费核验'!F186</x:f>
        <x:v>48074.19973140051</x:v>
      </x:c>
    </x:row>
    <x:row r="187" ht="14" customHeight="1">
      <x:c r="A187" s="22" t="n">
        <x:v>45874</x:v>
      </x:c>
      <x:c r="B187" s="23" t="n">
        <x:v>1568.8438523729415</x:v>
      </x:c>
      <x:c r="C187" s="23" t="n">
        <x:v>1555.700263557009</x:v>
      </x:c>
      <x:c r="D187" s="23" t="n">
        <x:v>1576.7226974135397</x:v>
      </x:c>
      <x:c r="E187" s="23" t="n">
        <x:v>1553.50249743799</x:v>
      </x:c>
      <x:c r="F187" s="23" t="n">
        <x:v>1578.7870387975936</x:v>
      </x:c>
      <x:c r="G187" s="23" t="n">
        <x:v>1554.4626984697213</x:v>
      </x:c>
      <x:c r="H187" s="23" t="n">
        <x:v>672.2632378024788</x:v>
      </x:c>
      <x:c r="I187" s="23" t="n">
        <x:v>702.3361582697052</x:v>
      </x:c>
      <x:c r="J187" s="23" t="n">
        <x:v>800.1271863723906</x:v>
      </x:c>
      <x:c r="K187" s="23" t="n">
        <x:v>741.7761453788496</x:v>
      </x:c>
      <x:c r="L187" s="23" t="n">
        <x:v>710.5688950516179</x:v>
      </x:c>
      <x:c r="M187" s="23" t="n">
        <x:v>744.6504682793139</x:v>
      </x:c>
      <x:c r="N187" s="23" t="n">
        <x:v>756.2583458986439</x:v>
      </x:c>
      <x:c r="O187" s="23" t="n">
        <x:v>694.7803729949095</x:v>
      </x:c>
      <x:c r="P187" s="23" t="n">
        <x:v>667.661111739993</x:v>
      </x:c>
      <x:c r="Q187" s="23" t="n">
        <x:v>698.2524813355336</x:v>
      </x:c>
      <x:c r="R187" s="23" t="n">
        <x:v>694.9589119239116</x:v>
      </x:c>
      <x:c r="S187" s="23" t="n">
        <x:v>659.5635334708908</x:v>
      </x:c>
      <x:c r="T187" s="23" t="n">
        <x:v>697.6771099084814</x:v>
      </x:c>
      <x:c r="U187" s="23" t="n">
        <x:v>710.8819390042445</x:v>
      </x:c>
      <x:c r="V187" s="23" t="n">
        <x:v>738.5742512637631</x:v>
      </x:c>
      <x:c r="W187" s="23" t="n">
        <x:v>718.4222456192666</x:v>
      </x:c>
      <x:c r="X187" s="23" t="n">
        <x:v>698.7968569132934</x:v>
      </x:c>
      <x:c r="Y187" s="23" t="n">
        <x:v>715.6157331945384</x:v>
      </x:c>
      <x:c r="Z187" s="23" t="n">
        <x:v>705.1270562097851</x:v>
      </x:c>
      <x:c r="AA187" s="23" t="n">
        <x:v>702.2245878068393</x:v>
      </x:c>
      <x:c r="AB187" s="23" t="n">
        <x:v>688.9536081396207</x:v>
      </x:c>
      <x:c r="AC187" s="23" t="n">
        <x:v>673.9949938876412</x:v>
      </x:c>
      <x:c r="AD187" s="23" t="n">
        <x:v>678.4278117082672</x:v>
      </x:c>
      <x:c r="AE187" s="23" t="n">
        <x:v>680.1706585731964</x:v>
      </x:c>
      <x:c r="AF187" s="23" t="n">
        <x:v>650.3750123186021</x:v>
      </x:c>
      <x:c r="AG187" s="23" t="n">
        <x:v>626.9762764326094</x:v>
      </x:c>
      <x:c r="AH187" s="23" t="n">
        <x:v>633.6062675283762</x:v>
      </x:c>
      <x:c r="AI187" s="23" t="n">
        <x:v>1451.85733671645</x:v>
      </x:c>
      <x:c r="AJ187" s="23" t="n">
        <x:v>618.333600602492</x:v>
      </x:c>
      <x:c r="AK187" s="23" t="n">
        <x:v>625.8778981885569</x:v>
      </x:c>
      <x:c r="AL187" s="23" t="n">
        <x:v>0</x:v>
      </x:c>
      <x:c r="AM187" s="23" t="n">
        <x:v>70.14029690132338</x:v>
      </x:c>
      <x:c r="AN187" s="23" t="n">
        <x:v>94.64990270684268</x:v>
      </x:c>
      <x:c r="AO187" s="23" t="n">
        <x:v>475.5263816350539</x:v>
      </x:c>
      <x:c r="AP187" s="23" t="n">
        <x:v>412.0875452681257</x:v>
      </x:c>
      <x:c r="AQ187" s="23" t="n">
        <x:v>338.6354388985911</x:v>
      </x:c>
      <x:c r="AR187" s="23" t="n">
        <x:v>306.99774523326255</x:v>
      </x:c>
      <x:c r="AS187" s="23" t="n">
        <x:v>258.2221441430602</x:v>
      </x:c>
      <x:c r="AT187" s="23" t="n">
        <x:v>186.7059327037066</x:v>
      </x:c>
      <x:c r="AU187" s="23" t="n">
        <x:v>96.54765315267801</x:v>
      </x:c>
      <x:c r="AV187" s="23" t="n">
        <x:v>161.19775894364312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0</x:v>
      </x:c>
      <x:c r="BT187" s="23" t="n">
        <x:v>0</x:v>
      </x:c>
      <x:c r="BU187" s="23" t="n">
        <x:v>302.71006736184506</x:v>
      </x:c>
      <x:c r="BV187" s="23" t="n">
        <x:v>0</x:v>
      </x:c>
      <x:c r="BW187" s="23" t="n">
        <x:v>0</x:v>
      </x:c>
      <x:c r="BX187" s="23" t="n">
        <x:v>0</x:v>
      </x:c>
      <x:c r="BY187" s="23" t="n">
        <x:v>0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0</x:v>
      </x:c>
      <x:c r="CN187" s="23" t="n">
        <x:v>47.57296294267145</x:v>
      </x:c>
      <x:c r="CO187" s="23" t="n">
        <x:v>114.88063831302436</x:v>
      </x:c>
      <x:c r="CP187" s="23" t="n">
        <x:v>152.96076085673366</x:v>
      </x:c>
      <x:c r="CQ187" s="23" t="n">
        <x:v>202.47436355799132</x:v>
      </x:c>
      <x:c r="CR187" s="23" t="n">
        <x:v>330.81085349741835</x:v>
      </x:c>
      <x:c r="CS187" s="23" t="n">
        <x:v>592.1111249620884</x:v>
      </x:c>
      <x:c r="CT187" s="23" t="n">
        <x:v>499.95468277217645</x:v>
      </x:c>
      <x:c r="CU187" s="23" t="n">
        <x:v>500.8563430966985</x:v>
      </x:c>
      <x:c r="CV187" s="23" t="n">
        <x:v>554.2749903340012</x:v>
      </x:c>
      <x:c r="CW187" s="23" t="n">
        <x:v>559.0245257736857</x:v>
      </x:c>
      <x:c r="CX187" s="23" t="n">
        <x:v>683.9502891631175</x:v>
      </x:c>
      <x:c r="CY187" s="23" t="n">
        <x:v>754.8745613739225</x:v>
      </x:c>
      <x:c r="CZ187" s="23" t="n">
        <x:v>791.1714764875916</x:v>
      </x:c>
      <x:c r="DA187" s="23" t="n">
        <x:v>817.8270392486907</x:v>
      </x:c>
      <x:c r="DB187" s="23" t="n">
        <x:v>852.0682608451648</x:v>
      </x:c>
      <x:c r="DC187" s="23" t="n">
        <x:v>953.3758508787574</x:v>
      </x:c>
      <x:c r="DD187" s="23" t="n">
        <x:v>847.5804550311598</x:v>
      </x:c>
      <x:c r="DE187" s="23" t="n">
        <x:v>689.7539706714061</x:v>
      </x:c>
      <x:c r="DF187" s="23" t="n">
        <x:v>738.3606901526559</x:v>
      </x:c>
      <x:c r="DG187" s="23" t="n">
        <x:v>783.3615246723695</x:v>
      </x:c>
      <x:c r="DH187" s="23" t="n">
        <x:v>780.5236817955105</x:v>
      </x:c>
      <x:c r="DI187" s="23" t="n">
        <x:v>783.0244245300348</x:v>
      </x:c>
      <x:c r="DJ187" s="23" t="n">
        <x:v>859.7062536280479</x:v>
      </x:c>
      <x:c r="DK187" s="23" t="n">
        <x:v>811.6179483721086</x:v>
      </x:c>
      <x:c r="DL187" s="23" t="n">
        <x:v>182.5926050595384</x:v>
      </x:c>
      <x:c r="DM187" s="23" t="n">
        <x:v>164.17488821990332</x:v>
      </x:c>
      <x:c r="DN187" s="23" t="n">
        <x:v>149.1232552213546</x:v>
      </x:c>
      <x:c r="DO187" s="23" t="n">
        <x:v>126.080366394017</x:v>
      </x:c>
      <x:c r="DP187" s="23" t="n">
        <x:v>113.57945274068845</x:v>
      </x:c>
      <x:c r="DQ187" s="23" t="n">
        <x:v>120.05622300773803</x:v>
      </x:c>
      <x:c r="DR187" s="23" t="n">
        <x:v>126.81567454093329</x:v>
      </x:c>
      <x:c r="DS187" s="23" t="n">
        <x:v>129.47631912400334</x:v>
      </x:c>
      <x:c r="DT187" s="23" t="n">
        <x:v>121.18957356022781</x:v>
      </x:c>
      <x:c r="DU187" s="23" t="n">
        <x:v>137.7897296476392</x:v>
      </x:c>
      <x:c r="DV187" s="23" t="n">
        <x:v>890.0673104503935</x:v>
      </x:c>
      <x:c r="DW187" s="23" t="n">
        <x:v>913.6822803269725</x:v>
      </x:c>
      <x:c r="DX187" s="23" t="n">
        <x:v>933.6641197515158</x:v>
      </x:c>
      <x:c r="DY187" s="23" t="n">
        <x:v>910.2663529261912</x:v>
      </x:c>
      <x:c r="DZ187" s="23" t="n">
        <x:v>919.8251517250887</x:v>
      </x:c>
      <x:c r="EA187" s="23" t="n">
        <x:v>928.5034347354486</x:v>
      </x:c>
      <x:c r="EB187" s="23" t="n">
        <x:v>806.9463041647421</x:v>
      </x:c>
      <x:c r="EC187" s="23" t="n">
        <x:v>686.0736125091394</x:v>
      </x:c>
      <x:c r="ED187" s="23" t="n">
        <x:v>1149.0873480446576</x:v>
      </x:c>
      <x:c r="EE187" s="23" t="n">
        <x:v>722.7892691093962</x:v>
      </x:c>
      <x:c r="EF187" s="23" t="n">
        <x:v>749.5692911111155</x:v>
      </x:c>
      <x:c r="EG187" s="23" t="n">
        <x:v>768.511457930733</x:v>
      </x:c>
      <x:c r="EH187" s="23" t="n">
        <x:v>737.5537254495302</x:v>
      </x:c>
      <x:c r="EI187" s="23" t="n">
        <x:v>716.9128901378059</x:v>
      </x:c>
      <x:c r="EJ187" s="23" t="n">
        <x:v>738.7860339066998</x:v>
      </x:c>
      <x:c r="EK187" s="23" t="n">
        <x:v>754.6483515755892</x:v>
      </x:c>
      <x:c r="EL187" s="23" t="n">
        <x:v>729.6643912378131</x:v>
      </x:c>
      <x:c r="EM187" s="23" t="n">
        <x:v>743.4108068340367</x:v>
      </x:c>
      <x:c r="EN187" s="23" t="n">
        <x:v>744.2687716985429</x:v>
      </x:c>
      <x:c r="EO187" s="23" t="n">
        <x:v>732.7333880501261</x:v>
      </x:c>
      <x:c r="EP187" s="24" t="n">
        <x:f>SUM(B187:EO187)</x:f>
        <x:v>66000.49005967983</x:v>
      </x:c>
      <x:c r="EQ187" s="24" t="n">
        <x:f>'计费核验'!F187</x:f>
        <x:v>47751.06231587693</x:v>
      </x:c>
    </x:row>
    <x:row r="188" ht="14" customHeight="1">
      <x:c r="A188" s="22" t="n">
        <x:v>45875</x:v>
      </x:c>
      <x:c r="B188" s="23" t="n">
        <x:v>1576.614484179364</x:v>
      </x:c>
      <x:c r="C188" s="23" t="n">
        <x:v>1551.3699762611268</x:v>
      </x:c>
      <x:c r="D188" s="23" t="n">
        <x:v>1551.0037124486876</x:v>
      </x:c>
      <x:c r="E188" s="23" t="n">
        <x:v>1583.7445337318848</x:v>
      </x:c>
      <x:c r="F188" s="23" t="n">
        <x:v>1616.5525167779033</x:v>
      </x:c>
      <x:c r="G188" s="23" t="n">
        <x:v>1544.0594804354598</x:v>
      </x:c>
      <x:c r="H188" s="23" t="n">
        <x:v>1558.1563015730922</x:v>
      </x:c>
      <x:c r="I188" s="23" t="n">
        <x:v>1556.7832560963627</x:v>
      </x:c>
      <x:c r="J188" s="23" t="n">
        <x:v>1510.3826592002831</x:v>
      </x:c>
      <x:c r="K188" s="23" t="n">
        <x:v>1318.4271327814554</x:v>
      </x:c>
      <x:c r="L188" s="23" t="n">
        <x:v>1011.14518370741</x:v>
      </x:c>
      <x:c r="M188" s="23" t="n">
        <x:v>682.1333556065485</x:v>
      </x:c>
      <x:c r="N188" s="23" t="n">
        <x:v>753.5275536124346</x:v>
      </x:c>
      <x:c r="O188" s="23" t="n">
        <x:v>791.96945588696</x:v>
      </x:c>
      <x:c r="P188" s="23" t="n">
        <x:v>694.6959421424496</x:v>
      </x:c>
      <x:c r="Q188" s="23" t="n">
        <x:v>657.8122694312667</x:v>
      </x:c>
      <x:c r="R188" s="23" t="n">
        <x:v>682.3558034694616</x:v>
      </x:c>
      <x:c r="S188" s="23" t="n">
        <x:v>705.3483035452957</x:v>
      </x:c>
      <x:c r="T188" s="23" t="n">
        <x:v>706.872410132047</x:v>
      </x:c>
      <x:c r="U188" s="23" t="n">
        <x:v>714.4129387430966</x:v>
      </x:c>
      <x:c r="V188" s="23" t="n">
        <x:v>701.5215996892235</x:v>
      </x:c>
      <x:c r="W188" s="23" t="n">
        <x:v>695.7051299383992</x:v>
      </x:c>
      <x:c r="X188" s="23" t="n">
        <x:v>711.8972011008797</x:v>
      </x:c>
      <x:c r="Y188" s="23" t="n">
        <x:v>720.7686900076151</x:v>
      </x:c>
      <x:c r="Z188" s="23" t="n">
        <x:v>694.7060122441787</x:v>
      </x:c>
      <x:c r="AA188" s="23" t="n">
        <x:v>735.7001522987146</x:v>
      </x:c>
      <x:c r="AB188" s="23" t="n">
        <x:v>719.487951158998</x:v>
      </x:c>
      <x:c r="AC188" s="23" t="n">
        <x:v>716.1914589794143</x:v>
      </x:c>
      <x:c r="AD188" s="23" t="n">
        <x:v>705.9730236415875</x:v>
      </x:c>
      <x:c r="AE188" s="23" t="n">
        <x:v>677.1800226958479</x:v>
      </x:c>
      <x:c r="AF188" s="23" t="n">
        <x:v>673.549741594371</x:v>
      </x:c>
      <x:c r="AG188" s="23" t="n">
        <x:v>666.2739169303774</x:v>
      </x:c>
      <x:c r="AH188" s="23" t="n">
        <x:v>641.3577163791609</x:v>
      </x:c>
      <x:c r="AI188" s="23" t="n">
        <x:v>1417.6123858190062</x:v>
      </x:c>
      <x:c r="AJ188" s="23" t="n">
        <x:v>541.7659525599106</x:v>
      </x:c>
      <x:c r="AK188" s="23" t="n">
        <x:v>609.492805064703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0</x:v>
      </x:c>
      <x:c r="BU188" s="23" t="n">
        <x:v>0</x:v>
      </x:c>
      <x:c r="BV188" s="23" t="n">
        <x:v>0</x:v>
      </x:c>
      <x:c r="BW188" s="23" t="n">
        <x:v>0</x:v>
      </x:c>
      <x:c r="BX188" s="23" t="n">
        <x:v>0</x:v>
      </x:c>
      <x:c r="BY188" s="23" t="n">
        <x:v>0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935.6713982386194</x:v>
      </x:c>
      <x:c r="CN188" s="23" t="n">
        <x:v>1232.1027798414464</x:v>
      </x:c>
      <x:c r="CO188" s="23" t="n">
        <x:v>544.5693791982586</x:v>
      </x:c>
      <x:c r="CP188" s="23" t="n">
        <x:v>535.5908714684671</x:v>
      </x:c>
      <x:c r="CQ188" s="23" t="n">
        <x:v>543.2848105479593</x:v>
      </x:c>
      <x:c r="CR188" s="23" t="n">
        <x:v>589.5046876713043</x:v>
      </x:c>
      <x:c r="CS188" s="23" t="n">
        <x:v>631.3926826080142</x:v>
      </x:c>
      <x:c r="CT188" s="23" t="n">
        <x:v>680.1340409979364</x:v>
      </x:c>
      <x:c r="CU188" s="23" t="n">
        <x:v>736.2703502194429</x:v>
      </x:c>
      <x:c r="CV188" s="23" t="n">
        <x:v>724.1418081110314</x:v>
      </x:c>
      <x:c r="CW188" s="23" t="n">
        <x:v>798.1264502761403</x:v>
      </x:c>
      <x:c r="CX188" s="23" t="n">
        <x:v>831.3727456342099</x:v>
      </x:c>
      <x:c r="CY188" s="23" t="n">
        <x:v>831.4388944983097</x:v>
      </x:c>
      <x:c r="CZ188" s="23" t="n">
        <x:v>942.0909466504493</x:v>
      </x:c>
      <x:c r="DA188" s="23" t="n">
        <x:v>943.4916960676209</x:v>
      </x:c>
      <x:c r="DB188" s="23" t="n">
        <x:v>926.1856459967171</x:v>
      </x:c>
      <x:c r="DC188" s="23" t="n">
        <x:v>1021.4944788620242</x:v>
      </x:c>
      <x:c r="DD188" s="23" t="n">
        <x:v>937.5489244554677</x:v>
      </x:c>
      <x:c r="DE188" s="23" t="n">
        <x:v>747.6087408450378</x:v>
      </x:c>
      <x:c r="DF188" s="23" t="n">
        <x:v>797.7728823340433</x:v>
      </x:c>
      <x:c r="DG188" s="23" t="n">
        <x:v>852.2948351150345</x:v>
      </x:c>
      <x:c r="DH188" s="23" t="n">
        <x:v>823.9115069123621</x:v>
      </x:c>
      <x:c r="DI188" s="23" t="n">
        <x:v>894.2591664976039</x:v>
      </x:c>
      <x:c r="DJ188" s="23" t="n">
        <x:v>842.8895436211676</x:v>
      </x:c>
      <x:c r="DK188" s="23" t="n">
        <x:v>406.3085462500113</x:v>
      </x:c>
      <x:c r="DL188" s="23" t="n">
        <x:v>131.43689694030763</x:v>
      </x:c>
      <x:c r="DM188" s="23" t="n">
        <x:v>154.10903553507387</x:v>
      </x:c>
      <x:c r="DN188" s="23" t="n">
        <x:v>133.29740176933285</x:v>
      </x:c>
      <x:c r="DO188" s="23" t="n">
        <x:v>150.8426476292799</x:v>
      </x:c>
      <x:c r="DP188" s="23" t="n">
        <x:v>164.96971982227137</x:v>
      </x:c>
      <x:c r="DQ188" s="23" t="n">
        <x:v>185.84256355462992</x:v>
      </x:c>
      <x:c r="DR188" s="23" t="n">
        <x:v>157.29729391123112</x:v>
      </x:c>
      <x:c r="DS188" s="23" t="n">
        <x:v>167.2351044220369</x:v>
      </x:c>
      <x:c r="DT188" s="23" t="n">
        <x:v>161.83385582078006</x:v>
      </x:c>
      <x:c r="DU188" s="23" t="n">
        <x:v>104.78682967433485</x:v>
      </x:c>
      <x:c r="DV188" s="23" t="n">
        <x:v>881.9239332600757</x:v>
      </x:c>
      <x:c r="DW188" s="23" t="n">
        <x:v>938.7985960943446</x:v>
      </x:c>
      <x:c r="DX188" s="23" t="n">
        <x:v>935.5446283515699</x:v>
      </x:c>
      <x:c r="DY188" s="23" t="n">
        <x:v>909.8582487079976</x:v>
      </x:c>
      <x:c r="DZ188" s="23" t="n">
        <x:v>910.5768453283767</x:v>
      </x:c>
      <x:c r="EA188" s="23" t="n">
        <x:v>921.4156846217102</x:v>
      </x:c>
      <x:c r="EB188" s="23" t="n">
        <x:v>848.9540215055601</x:v>
      </x:c>
      <x:c r="EC188" s="23" t="n">
        <x:v>758.922043357652</x:v>
      </x:c>
      <x:c r="ED188" s="23" t="n">
        <x:v>1174.9686589135174</x:v>
      </x:c>
      <x:c r="EE188" s="23" t="n">
        <x:v>749.1122427397715</x:v>
      </x:c>
      <x:c r="EF188" s="23" t="n">
        <x:v>762.4057304550971</x:v>
      </x:c>
      <x:c r="EG188" s="23" t="n">
        <x:v>755.6711623203486</x:v>
      </x:c>
      <x:c r="EH188" s="23" t="n">
        <x:v>758.0725085263322</x:v>
      </x:c>
      <x:c r="EI188" s="23" t="n">
        <x:v>782.0402420488027</x:v>
      </x:c>
      <x:c r="EJ188" s="23" t="n">
        <x:v>718.3577284292131</x:v>
      </x:c>
      <x:c r="EK188" s="23" t="n">
        <x:v>697.8673016836551</x:v>
      </x:c>
      <x:c r="EL188" s="23" t="n">
        <x:v>730.8576646312092</x:v>
      </x:c>
      <x:c r="EM188" s="23" t="n">
        <x:v>742.5496386302881</x:v>
      </x:c>
      <x:c r="EN188" s="23" t="n">
        <x:v>721.5485840477901</x:v>
      </x:c>
      <x:c r="EO188" s="23" t="n">
        <x:v>689.2290504956087</x:v>
      </x:c>
      <x:c r="EP188" s="24" t="n">
        <x:f>SUM(B188:EO188)</x:f>
        <x:v>72046.33470601185</x:v>
      </x:c>
      <x:c r="EQ188" s="24" t="n">
        <x:f>'计费核验'!F188</x:f>
        <x:v>49454.060590239234</x:v>
      </x:c>
    </x:row>
    <x:row r="189" ht="14" customHeight="1">
      <x:c r="A189" s="22" t="n">
        <x:v>45876</x:v>
      </x:c>
      <x:c r="B189" s="23" t="n">
        <x:v>1531.9599354838303</x:v>
      </x:c>
      <x:c r="C189" s="23" t="n">
        <x:v>1520.5596347813607</x:v>
      </x:c>
      <x:c r="D189" s="23" t="n">
        <x:v>1542.7254797720404</x:v>
      </x:c>
      <x:c r="E189" s="23" t="n">
        <x:v>1511.0320523540258</x:v>
      </x:c>
      <x:c r="F189" s="23" t="n">
        <x:v>1534.9500858120387</x:v>
      </x:c>
      <x:c r="G189" s="23" t="n">
        <x:v>1489.83668863502</x:v>
      </x:c>
      <x:c r="H189" s="23" t="n">
        <x:v>1506.7446742850175</x:v>
      </x:c>
      <x:c r="I189" s="23" t="n">
        <x:v>1504.9580949584863</x:v>
      </x:c>
      <x:c r="J189" s="23" t="n">
        <x:v>1556.5643316362714</x:v>
      </x:c>
      <x:c r="K189" s="23" t="n">
        <x:v>1438.4293826423132</x:v>
      </x:c>
      <x:c r="L189" s="23" t="n">
        <x:v>686.3094063684415</x:v>
      </x:c>
      <x:c r="M189" s="23" t="n">
        <x:v>684.0536502466401</x:v>
      </x:c>
      <x:c r="N189" s="23" t="n">
        <x:v>725.6377350204601</x:v>
      </x:c>
      <x:c r="O189" s="23" t="n">
        <x:v>712.4428442506075</x:v>
      </x:c>
      <x:c r="P189" s="23" t="n">
        <x:v>755.1508734852151</x:v>
      </x:c>
      <x:c r="Q189" s="23" t="n">
        <x:v>684.5618049146175</x:v>
      </x:c>
      <x:c r="R189" s="23" t="n">
        <x:v>641.309707075215</x:v>
      </x:c>
      <x:c r="S189" s="23" t="n">
        <x:v>677.7284495242492</x:v>
      </x:c>
      <x:c r="T189" s="23" t="n">
        <x:v>665.3354901415954</x:v>
      </x:c>
      <x:c r="U189" s="23" t="n">
        <x:v>699.2756939749452</x:v>
      </x:c>
      <x:c r="V189" s="23" t="n">
        <x:v>737.2056287274607</x:v>
      </x:c>
      <x:c r="W189" s="23" t="n">
        <x:v>721.9718185531109</x:v>
      </x:c>
      <x:c r="X189" s="23" t="n">
        <x:v>640.8112929223219</x:v>
      </x:c>
      <x:c r="Y189" s="23" t="n">
        <x:v>689.6161804912036</x:v>
      </x:c>
      <x:c r="Z189" s="23" t="n">
        <x:v>680.954366806853</x:v>
      </x:c>
      <x:c r="AA189" s="23" t="n">
        <x:v>693.8158248613921</x:v>
      </x:c>
      <x:c r="AB189" s="23" t="n">
        <x:v>721.353723344132</x:v>
      </x:c>
      <x:c r="AC189" s="23" t="n">
        <x:v>677.5547347931453</x:v>
      </x:c>
      <x:c r="AD189" s="23" t="n">
        <x:v>688.9940934173948</x:v>
      </x:c>
      <x:c r="AE189" s="23" t="n">
        <x:v>690.01112745772</x:v>
      </x:c>
      <x:c r="AF189" s="23" t="n">
        <x:v>695.216572979871</x:v>
      </x:c>
      <x:c r="AG189" s="23" t="n">
        <x:v>663.7906397561944</x:v>
      </x:c>
      <x:c r="AH189" s="23" t="n">
        <x:v>621.0162891628861</x:v>
      </x:c>
      <x:c r="AI189" s="23" t="n">
        <x:v>1385.3216928752595</x:v>
      </x:c>
      <x:c r="AJ189" s="23" t="n">
        <x:v>521.2221036405924</x:v>
      </x:c>
      <x:c r="AK189" s="23" t="n">
        <x:v>586.7359147487406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81.40808858435662</x:v>
      </x:c>
      <x:c r="BQ189" s="23" t="n">
        <x:v>0</x:v>
      </x:c>
      <x:c r="BR189" s="23" t="n">
        <x:v>0</x:v>
      </x:c>
      <x:c r="BS189" s="23" t="n">
        <x:v>23.54833809722959</x:v>
      </x:c>
      <x:c r="BT189" s="23" t="n">
        <x:v>591.5128770243712</x:v>
      </x:c>
      <x:c r="BU189" s="23" t="n">
        <x:v>456.4596494772859</x:v>
      </x:c>
      <x:c r="BV189" s="23" t="n">
        <x:v>0</x:v>
      </x:c>
      <x:c r="BW189" s="23" t="n">
        <x:v>0</x:v>
      </x:c>
      <x:c r="BX189" s="23" t="n">
        <x:v>0</x:v>
      </x:c>
      <x:c r="BY189" s="23" t="n">
        <x:v>0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36.86143312168301</x:v>
      </x:c>
      <x:c r="CM189" s="23" t="n">
        <x:v>160.36420784453887</x:v>
      </x:c>
      <x:c r="CN189" s="23" t="n">
        <x:v>183.38955852777417</x:v>
      </x:c>
      <x:c r="CO189" s="23" t="n">
        <x:v>224.33711044721818</x:v>
      </x:c>
      <x:c r="CP189" s="23" t="n">
        <x:v>320.5943270024845</x:v>
      </x:c>
      <x:c r="CQ189" s="23" t="n">
        <x:v>397.94692816329473</x:v>
      </x:c>
      <x:c r="CR189" s="23" t="n">
        <x:v>425.6072667741399</x:v>
      </x:c>
      <x:c r="CS189" s="23" t="n">
        <x:v>436.8677772237923</x:v>
      </x:c>
      <x:c r="CT189" s="23" t="n">
        <x:v>526.9261353549083</x:v>
      </x:c>
      <x:c r="CU189" s="23" t="n">
        <x:v>589.8367031459759</x:v>
      </x:c>
      <x:c r="CV189" s="23" t="n">
        <x:v>623.0646573760648</x:v>
      </x:c>
      <x:c r="CW189" s="23" t="n">
        <x:v>667.8851273937568</x:v>
      </x:c>
      <x:c r="CX189" s="23" t="n">
        <x:v>715.7468545561131</x:v>
      </x:c>
      <x:c r="CY189" s="23" t="n">
        <x:v>734.5983828349335</x:v>
      </x:c>
      <x:c r="CZ189" s="23" t="n">
        <x:v>769.0924201670606</x:v>
      </x:c>
      <x:c r="DA189" s="23" t="n">
        <x:v>823.9065285112947</x:v>
      </x:c>
      <x:c r="DB189" s="23" t="n">
        <x:v>932.7334488067959</x:v>
      </x:c>
      <x:c r="DC189" s="23" t="n">
        <x:v>1043.9947115426044</x:v>
      </x:c>
      <x:c r="DD189" s="23" t="n">
        <x:v>918.3248890880088</x:v>
      </x:c>
      <x:c r="DE189" s="23" t="n">
        <x:v>672.9113565151691</x:v>
      </x:c>
      <x:c r="DF189" s="23" t="n">
        <x:v>730.5053280404925</x:v>
      </x:c>
      <x:c r="DG189" s="23" t="n">
        <x:v>798.454351176468</x:v>
      </x:c>
      <x:c r="DH189" s="23" t="n">
        <x:v>802.5015141255543</x:v>
      </x:c>
      <x:c r="DI189" s="23" t="n">
        <x:v>850.7611117089729</x:v>
      </x:c>
      <x:c r="DJ189" s="23" t="n">
        <x:v>857.1805761832122</x:v>
      </x:c>
      <x:c r="DK189" s="23" t="n">
        <x:v>305.7360899131994</x:v>
      </x:c>
      <x:c r="DL189" s="23" t="n">
        <x:v>145.02736818296114</x:v>
      </x:c>
      <x:c r="DM189" s="23" t="n">
        <x:v>169.6401822694711</x:v>
      </x:c>
      <x:c r="DN189" s="23" t="n">
        <x:v>137.143242745478</x:v>
      </x:c>
      <x:c r="DO189" s="23" t="n">
        <x:v>125.40847644245628</x:v>
      </x:c>
      <x:c r="DP189" s="23" t="n">
        <x:v>132.11156501311984</x:v>
      </x:c>
      <x:c r="DQ189" s="23" t="n">
        <x:v>121.98307603507544</x:v>
      </x:c>
      <x:c r="DR189" s="23" t="n">
        <x:v>135.8015369624801</x:v>
      </x:c>
      <x:c r="DS189" s="23" t="n">
        <x:v>172.12533631762835</x:v>
      </x:c>
      <x:c r="DT189" s="23" t="n">
        <x:v>173.44202965114698</x:v>
      </x:c>
      <x:c r="DU189" s="23" t="n">
        <x:v>171.33130354435048</x:v>
      </x:c>
      <x:c r="DV189" s="23" t="n">
        <x:v>910.924924642211</x:v>
      </x:c>
      <x:c r="DW189" s="23" t="n">
        <x:v>933.4962587289594</x:v>
      </x:c>
      <x:c r="DX189" s="23" t="n">
        <x:v>929.457057506457</x:v>
      </x:c>
      <x:c r="DY189" s="23" t="n">
        <x:v>920.2030693304478</x:v>
      </x:c>
      <x:c r="DZ189" s="23" t="n">
        <x:v>896.1064968331028</x:v>
      </x:c>
      <x:c r="EA189" s="23" t="n">
        <x:v>893.924529710756</x:v>
      </x:c>
      <x:c r="EB189" s="23" t="n">
        <x:v>844.9453236240143</x:v>
      </x:c>
      <x:c r="EC189" s="23" t="n">
        <x:v>767.6130272082643</x:v>
      </x:c>
      <x:c r="ED189" s="23" t="n">
        <x:v>1287.9632287724226</x:v>
      </x:c>
      <x:c r="EE189" s="23" t="n">
        <x:v>751.499512145998</x:v>
      </x:c>
      <x:c r="EF189" s="23" t="n">
        <x:v>715.9574557660895</x:v>
      </x:c>
      <x:c r="EG189" s="23" t="n">
        <x:v>784.1739734276488</x:v>
      </x:c>
      <x:c r="EH189" s="23" t="n">
        <x:v>740.3961133043877</x:v>
      </x:c>
      <x:c r="EI189" s="23" t="n">
        <x:v>659.1204767705416</x:v>
      </x:c>
      <x:c r="EJ189" s="23" t="n">
        <x:v>688.1164986420303</x:v>
      </x:c>
      <x:c r="EK189" s="23" t="n">
        <x:v>714.2183802688356</x:v>
      </x:c>
      <x:c r="EL189" s="23" t="n">
        <x:v>705.2149245922334</x:v>
      </x:c>
      <x:c r="EM189" s="23" t="n">
        <x:v>746.0782354090574</x:v>
      </x:c>
      <x:c r="EN189" s="23" t="n">
        <x:v>693.4964270090278</x:v>
      </x:c>
      <x:c r="EO189" s="23" t="n">
        <x:v>600.1514459285828</x:v>
      </x:c>
      <x:c r="EP189" s="24" t="n">
        <x:f>SUM(B189:EO189)</x:f>
        <x:v>67855.28724541467</x:v>
      </x:c>
      <x:c r="EQ189" s="24" t="n">
        <x:f>'计费核验'!F189</x:f>
        <x:v>48185.029250862426</x:v>
      </x:c>
    </x:row>
    <x:row r="190" ht="14" customHeight="1">
      <x:c r="A190" s="22" t="n">
        <x:v>45877</x:v>
      </x:c>
      <x:c r="B190" s="23" t="n">
        <x:v>613.8147623686957</x:v>
      </x:c>
      <x:c r="C190" s="23" t="n">
        <x:v>1391.3262236046107</x:v>
      </x:c>
      <x:c r="D190" s="23" t="n">
        <x:v>653.072945516297</x:v>
      </x:c>
      <x:c r="E190" s="23" t="n">
        <x:v>628.4224439981427</x:v>
      </x:c>
      <x:c r="F190" s="23" t="n">
        <x:v>631.5942553885948</x:v>
      </x:c>
      <x:c r="G190" s="23" t="n">
        <x:v>627.1146837843244</x:v>
      </x:c>
      <x:c r="H190" s="23" t="n">
        <x:v>567.761670074118</x:v>
      </x:c>
      <x:c r="I190" s="23" t="n">
        <x:v>589.8280427644238</x:v>
      </x:c>
      <x:c r="J190" s="23" t="n">
        <x:v>654.9014586813627</x:v>
      </x:c>
      <x:c r="K190" s="23" t="n">
        <x:v>615.4463157714673</x:v>
      </x:c>
      <x:c r="L190" s="23" t="n">
        <x:v>609.842999717872</x:v>
      </x:c>
      <x:c r="M190" s="23" t="n">
        <x:v>666.4588155395937</x:v>
      </x:c>
      <x:c r="N190" s="23" t="n">
        <x:v>668.3185597695999</x:v>
      </x:c>
      <x:c r="O190" s="23" t="n">
        <x:v>612.0562920994297</x:v>
      </x:c>
      <x:c r="P190" s="23" t="n">
        <x:v>562.541463085095</x:v>
      </x:c>
      <x:c r="Q190" s="23" t="n">
        <x:v>620.7035184739381</x:v>
      </x:c>
      <x:c r="R190" s="23" t="n">
        <x:v>648.7791833624655</x:v>
      </x:c>
      <x:c r="S190" s="23" t="n">
        <x:v>562.7793542092633</x:v>
      </x:c>
      <x:c r="T190" s="23" t="n">
        <x:v>617.2788232695992</x:v>
      </x:c>
      <x:c r="U190" s="23" t="n">
        <x:v>642.229272690559</x:v>
      </x:c>
      <x:c r="V190" s="23" t="n">
        <x:v>614.7348781375515</x:v>
      </x:c>
      <x:c r="W190" s="23" t="n">
        <x:v>590.810372733885</x:v>
      </x:c>
      <x:c r="X190" s="23" t="n">
        <x:v>605.5212846871625</x:v>
      </x:c>
      <x:c r="Y190" s="23" t="n">
        <x:v>593.8670156397391</x:v>
      </x:c>
      <x:c r="Z190" s="23" t="n">
        <x:v>570.8971213720544</x:v>
      </x:c>
      <x:c r="AA190" s="23" t="n">
        <x:v>573.7017722650987</x:v>
      </x:c>
      <x:c r="AB190" s="23" t="n">
        <x:v>611.5602578750933</x:v>
      </x:c>
      <x:c r="AC190" s="23" t="n">
        <x:v>631.7562455209678</x:v>
      </x:c>
      <x:c r="AD190" s="23" t="n">
        <x:v>568.5024636964898</x:v>
      </x:c>
      <x:c r="AE190" s="23" t="n">
        <x:v>594.7168037888267</x:v>
      </x:c>
      <x:c r="AF190" s="23" t="n">
        <x:v>613.2070353207823</x:v>
      </x:c>
      <x:c r="AG190" s="23" t="n">
        <x:v>605.2104185616538</x:v>
      </x:c>
      <x:c r="AH190" s="23" t="n">
        <x:v>518.576677804654</x:v>
      </x:c>
      <x:c r="AI190" s="23" t="n">
        <x:v>1233.9715536476037</x:v>
      </x:c>
      <x:c r="AJ190" s="23" t="n">
        <x:v>462.1412530348025</x:v>
      </x:c>
      <x:c r="AK190" s="23" t="n">
        <x:v>420.28242995865236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0</x:v>
      </x:c>
      <x:c r="CS190" s="23" t="n">
        <x:v>0</x:v>
      </x:c>
      <x:c r="CT190" s="23" t="n">
        <x:v>0</x:v>
      </x:c>
      <x:c r="CU190" s="23" t="n">
        <x:v>0</x:v>
      </x:c>
      <x:c r="CV190" s="23" t="n">
        <x:v>2.4705474332734667</x:v>
      </x:c>
      <x:c r="CW190" s="23" t="n">
        <x:v>89.86204786347963</x:v>
      </x:c>
      <x:c r="CX190" s="23" t="n">
        <x:v>103.09382823941966</x:v>
      </x:c>
      <x:c r="CY190" s="23" t="n">
        <x:v>67.53336746932032</x:v>
      </x:c>
      <x:c r="CZ190" s="23" t="n">
        <x:v>120.7069628893195</x:v>
      </x:c>
      <x:c r="DA190" s="23" t="n">
        <x:v>219.35281812685207</x:v>
      </x:c>
      <x:c r="DB190" s="23" t="n">
        <x:v>365.6656033064997</x:v>
      </x:c>
      <x:c r="DC190" s="23" t="n">
        <x:v>487.5319627397582</x:v>
      </x:c>
      <x:c r="DD190" s="23" t="n">
        <x:v>461.5770041466507</x:v>
      </x:c>
      <x:c r="DE190" s="23" t="n">
        <x:v>429.5912735921212</x:v>
      </x:c>
      <x:c r="DF190" s="23" t="n">
        <x:v>493.97507934451187</x:v>
      </x:c>
      <x:c r="DG190" s="23" t="n">
        <x:v>570.387527498639</x:v>
      </x:c>
      <x:c r="DH190" s="23" t="n">
        <x:v>609.9738539697014</x:v>
      </x:c>
      <x:c r="DI190" s="23" t="n">
        <x:v>571.0986087263022</x:v>
      </x:c>
      <x:c r="DJ190" s="23" t="n">
        <x:v>552.0527585592823</x:v>
      </x:c>
      <x:c r="DK190" s="23" t="n">
        <x:v>40.84293931814966</x:v>
      </x:c>
      <x:c r="DL190" s="23" t="n">
        <x:v>7.231613437923443</x:v>
      </x:c>
      <x:c r="DM190" s="23" t="n">
        <x:v>28.001100666660022</x:v>
      </x:c>
      <x:c r="DN190" s="23" t="n">
        <x:v>15.557357646309015</x:v>
      </x:c>
      <x:c r="DO190" s="23" t="n">
        <x:v>20.55913890502461</x:v>
      </x:c>
      <x:c r="DP190" s="23" t="n">
        <x:v>0</x:v>
      </x:c>
      <x:c r="DQ190" s="23" t="n">
        <x:v>0</x:v>
      </x:c>
      <x:c r="DR190" s="23" t="n">
        <x:v>0</x:v>
      </x:c>
      <x:c r="DS190" s="23" t="n">
        <x:v>35.586950867339056</x:v>
      </x:c>
      <x:c r="DT190" s="23" t="n">
        <x:v>7.459921448900218</x:v>
      </x:c>
      <x:c r="DU190" s="23" t="n">
        <x:v>0</x:v>
      </x:c>
      <x:c r="DV190" s="23" t="n">
        <x:v>611.2221719724246</x:v>
      </x:c>
      <x:c r="DW190" s="23" t="n">
        <x:v>634.7368106738061</x:v>
      </x:c>
      <x:c r="DX190" s="23" t="n">
        <x:v>602.4980744863719</x:v>
      </x:c>
      <x:c r="DY190" s="23" t="n">
        <x:v>637.4420178974577</x:v>
      </x:c>
      <x:c r="DZ190" s="23" t="n">
        <x:v>709.2801472052442</x:v>
      </x:c>
      <x:c r="EA190" s="23" t="n">
        <x:v>660.8889416519702</x:v>
      </x:c>
      <x:c r="EB190" s="23" t="n">
        <x:v>539.3972691993856</x:v>
      </x:c>
      <x:c r="EC190" s="23" t="n">
        <x:v>635.4230641426927</x:v>
      </x:c>
      <x:c r="ED190" s="23" t="n">
        <x:v>1171.1192227058443</x:v>
      </x:c>
      <x:c r="EE190" s="23" t="n">
        <x:v>584.8690300793949</x:v>
      </x:c>
      <x:c r="EF190" s="23" t="n">
        <x:v>621.2116847472154</x:v>
      </x:c>
      <x:c r="EG190" s="23" t="n">
        <x:v>595.6119177190079</x:v>
      </x:c>
      <x:c r="EH190" s="23" t="n">
        <x:v>600.4032237358393</x:v>
      </x:c>
      <x:c r="EI190" s="23" t="n">
        <x:v>671.6790480658743</x:v>
      </x:c>
      <x:c r="EJ190" s="23" t="n">
        <x:v>628.3835302135822</x:v>
      </x:c>
      <x:c r="EK190" s="23" t="n">
        <x:v>573.6508328886574</x:v>
      </x:c>
      <x:c r="EL190" s="23" t="n">
        <x:v>586.3414976357079</x:v>
      </x:c>
      <x:c r="EM190" s="23" t="n">
        <x:v>564.6531238631627</x:v>
      </x:c>
      <x:c r="EN190" s="23" t="n">
        <x:v>558.4320487518042</x:v>
      </x:c>
      <x:c r="EO190" s="23" t="n">
        <x:v>557.2467354965405</x:v>
      </x:c>
      <x:c r="EP190" s="24" t="n">
        <x:f>SUM(B190:EO190)</x:f>
        <x:v>41038.33132754189</x:v>
      </x:c>
      <x:c r="EQ190" s="24" t="n">
        <x:f>'计费核验'!F190</x:f>
        <x:v>26516.784576517213</x:v>
      </x:c>
    </x:row>
    <x:row r="191" ht="14" customHeight="1">
      <x:c r="A191" s="22" t="n">
        <x:v>45878</x:v>
      </x:c>
      <x:c r="B191" s="23" t="n">
        <x:v>582.4399152222419</x:v>
      </x:c>
      <x:c r="C191" s="23" t="n">
        <x:v>557.4981787484313</x:v>
      </x:c>
      <x:c r="D191" s="23" t="n">
        <x:v>576.8248882245408</x:v>
      </x:c>
      <x:c r="E191" s="23" t="n">
        <x:v>590.8180121096416</x:v>
      </x:c>
      <x:c r="F191" s="23" t="n">
        <x:v>570.8979888158772</x:v>
      </x:c>
      <x:c r="G191" s="23" t="n">
        <x:v>516.9118987816515</x:v>
      </x:c>
      <x:c r="H191" s="23" t="n">
        <x:v>525.8499852615156</x:v>
      </x:c>
      <x:c r="I191" s="23" t="n">
        <x:v>576.737078997223</x:v>
      </x:c>
      <x:c r="J191" s="23" t="n">
        <x:v>616.7221310622114</x:v>
      </x:c>
      <x:c r="K191" s="23" t="n">
        <x:v>537.4855957303882</x:v>
      </x:c>
      <x:c r="L191" s="23" t="n">
        <x:v>547.0775081456932</x:v>
      </x:c>
      <x:c r="M191" s="23" t="n">
        <x:v>586.1159421836777</x:v>
      </x:c>
      <x:c r="N191" s="23" t="n">
        <x:v>578.5505638702707</x:v>
      </x:c>
      <x:c r="O191" s="23" t="n">
        <x:v>552.790484683418</x:v>
      </x:c>
      <x:c r="P191" s="23" t="n">
        <x:v>550.685975377439</x:v>
      </x:c>
      <x:c r="Q191" s="23" t="n">
        <x:v>516.554543970177</x:v>
      </x:c>
      <x:c r="R191" s="23" t="n">
        <x:v>524.2705835958453</x:v>
      </x:c>
      <x:c r="S191" s="23" t="n">
        <x:v>560.3738182968407</x:v>
      </x:c>
      <x:c r="T191" s="23" t="n">
        <x:v>541.2933436242968</x:v>
      </x:c>
      <x:c r="U191" s="23" t="n">
        <x:v>539.4777952483058</x:v>
      </x:c>
      <x:c r="V191" s="23" t="n">
        <x:v>582.568143122743</x:v>
      </x:c>
      <x:c r="W191" s="23" t="n">
        <x:v>531.3492452543301</x:v>
      </x:c>
      <x:c r="X191" s="23" t="n">
        <x:v>523.7665062925726</x:v>
      </x:c>
      <x:c r="Y191" s="23" t="n">
        <x:v>546.9242005923087</x:v>
      </x:c>
      <x:c r="Z191" s="23" t="n">
        <x:v>531.6259719567262</x:v>
      </x:c>
      <x:c r="AA191" s="23" t="n">
        <x:v>498.8695709379154</x:v>
      </x:c>
      <x:c r="AB191" s="23" t="n">
        <x:v>495.8383236088142</x:v>
      </x:c>
      <x:c r="AC191" s="23" t="n">
        <x:v>523.2329627202053</x:v>
      </x:c>
      <x:c r="AD191" s="23" t="n">
        <x:v>507.43194109360275</x:v>
      </x:c>
      <x:c r="AE191" s="23" t="n">
        <x:v>452.1948000782894</x:v>
      </x:c>
      <x:c r="AF191" s="23" t="n">
        <x:v>489.33428230770056</x:v>
      </x:c>
      <x:c r="AG191" s="23" t="n">
        <x:v>474.0391566871233</x:v>
      </x:c>
      <x:c r="AH191" s="23" t="n">
        <x:v>452.84396150966205</x:v>
      </x:c>
      <x:c r="AI191" s="23" t="n">
        <x:v>1219.1610024035724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27.418176093978516</x:v>
      </x:c>
      <x:c r="AP191" s="23" t="n">
        <x:v>146.7989177185366</x:v>
      </x:c>
      <x:c r="AQ191" s="23" t="n">
        <x:v>48.60581334408405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0</x:v>
      </x:c>
      <x:c r="CS191" s="23" t="n">
        <x:v>0</x:v>
      </x:c>
      <x:c r="CT191" s="23" t="n">
        <x:v>0</x:v>
      </x:c>
      <x:c r="CU191" s="23" t="n">
        <x:v>45.96667463453961</x:v>
      </x:c>
      <x:c r="CV191" s="23" t="n">
        <x:v>16.144431068156337</x:v>
      </x:c>
      <x:c r="CW191" s="23" t="n">
        <x:v>123.27662792395728</x:v>
      </x:c>
      <x:c r="CX191" s="23" t="n">
        <x:v>127.87981893338542</x:v>
      </x:c>
      <x:c r="CY191" s="23" t="n">
        <x:v>168.15399074354968</x:v>
      </x:c>
      <x:c r="CZ191" s="23" t="n">
        <x:v>236.74042460841807</x:v>
      </x:c>
      <x:c r="DA191" s="23" t="n">
        <x:v>298.8322676600621</x:v>
      </x:c>
      <x:c r="DB191" s="23" t="n">
        <x:v>322.6355052899007</x:v>
      </x:c>
      <x:c r="DC191" s="23" t="n">
        <x:v>450.8070380069973</x:v>
      </x:c>
      <x:c r="DD191" s="23" t="n">
        <x:v>438.0880510830735</x:v>
      </x:c>
      <x:c r="DE191" s="23" t="n">
        <x:v>487.9420470260367</x:v>
      </x:c>
      <x:c r="DF191" s="23" t="n">
        <x:v>476.11508171511525</x:v>
      </x:c>
      <x:c r="DG191" s="23" t="n">
        <x:v>520.6147255687158</x:v>
      </x:c>
      <x:c r="DH191" s="23" t="n">
        <x:v>488.954091895778</x:v>
      </x:c>
      <x:c r="DI191" s="23" t="n">
        <x:v>481.14839121208354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688.0126487617794</x:v>
      </x:c>
      <x:c r="DW191" s="23" t="n">
        <x:v>759.0880331212636</x:v>
      </x:c>
      <x:c r="DX191" s="23" t="n">
        <x:v>687.7688910558303</x:v>
      </x:c>
      <x:c r="DY191" s="23" t="n">
        <x:v>645.1420979556393</x:v>
      </x:c>
      <x:c r="DZ191" s="23" t="n">
        <x:v>666.6380580901932</x:v>
      </x:c>
      <x:c r="EA191" s="23" t="n">
        <x:v>610.1049729681542</x:v>
      </x:c>
      <x:c r="EB191" s="23" t="n">
        <x:v>596.0923166376969</x:v>
      </x:c>
      <x:c r="EC191" s="23" t="n">
        <x:v>645.7918145966238</x:v>
      </x:c>
      <x:c r="ED191" s="23" t="n">
        <x:v>1098.0820095218548</x:v>
      </x:c>
      <x:c r="EE191" s="23" t="n">
        <x:v>576.8792735065232</x:v>
      </x:c>
      <x:c r="EF191" s="23" t="n">
        <x:v>600.2152972791964</x:v>
      </x:c>
      <x:c r="EG191" s="23" t="n">
        <x:v>558.7638872015311</x:v>
      </x:c>
      <x:c r="EH191" s="23" t="n">
        <x:v>536.9357509415652</x:v>
      </x:c>
      <x:c r="EI191" s="23" t="n">
        <x:v>552.3247964496758</x:v>
      </x:c>
      <x:c r="EJ191" s="23" t="n">
        <x:v>529.3345348486583</x:v>
      </x:c>
      <x:c r="EK191" s="23" t="n">
        <x:v>555.5403289238969</x:v>
      </x:c>
      <x:c r="EL191" s="23" t="n">
        <x:v>575.1728558267829</x:v>
      </x:c>
      <x:c r="EM191" s="23" t="n">
        <x:v>572.863510206089</x:v>
      </x:c>
      <x:c r="EN191" s="23" t="n">
        <x:v>658.2472307245198</x:v>
      </x:c>
      <x:c r="EO191" s="23" t="n">
        <x:v>775.1533680411978</x:v>
      </x:c>
      <x:c r="EP191" s="24" t="n">
        <x:f>SUM(B191:EO191)</x:f>
        <x:v>36772.83005170029</x:v>
      </x:c>
      <x:c r="EQ191" s="24" t="n">
        <x:f>'计费核验'!F191</x:f>
        <x:v>23310.367488285254</x:v>
      </x:c>
    </x:row>
    <x:row r="192" ht="14" customHeight="1">
      <x:c r="A192" s="22" t="n">
        <x:v>45879</x:v>
      </x:c>
      <x:c r="B192" s="23" t="n">
        <x:v>1572.6819625918079</x:v>
      </x:c>
      <x:c r="C192" s="23" t="n">
        <x:v>1509.4078617148712</x:v>
      </x:c>
      <x:c r="D192" s="23" t="n">
        <x:v>1509.3663739793496</x:v>
      </x:c>
      <x:c r="E192" s="23" t="n">
        <x:v>1564.4430986165453</x:v>
      </x:c>
      <x:c r="F192" s="23" t="n">
        <x:v>1592.4653543020097</x:v>
      </x:c>
      <x:c r="G192" s="23" t="n">
        <x:v>1555.0600359145933</x:v>
      </x:c>
      <x:c r="H192" s="23" t="n">
        <x:v>1547.9799058180577</x:v>
      </x:c>
      <x:c r="I192" s="23" t="n">
        <x:v>1537.6872957029796</x:v>
      </x:c>
      <x:c r="J192" s="23" t="n">
        <x:v>1495.6689677093846</x:v>
      </x:c>
      <x:c r="K192" s="23" t="n">
        <x:v>681.2235257123895</x:v>
      </x:c>
      <x:c r="L192" s="23" t="n">
        <x:v>676.0900658901647</x:v>
      </x:c>
      <x:c r="M192" s="23" t="n">
        <x:v>691.5002277004415</x:v>
      </x:c>
      <x:c r="N192" s="23" t="n">
        <x:v>630.5046034280882</x:v>
      </x:c>
      <x:c r="O192" s="23" t="n">
        <x:v>646.4356147272447</x:v>
      </x:c>
      <x:c r="P192" s="23" t="n">
        <x:v>679.3255098730971</x:v>
      </x:c>
      <x:c r="Q192" s="23" t="n">
        <x:v>659.6524274120098</x:v>
      </x:c>
      <x:c r="R192" s="23" t="n">
        <x:v>627.7020966806849</x:v>
      </x:c>
      <x:c r="S192" s="23" t="n">
        <x:v>665.3415898183375</x:v>
      </x:c>
      <x:c r="T192" s="23" t="n">
        <x:v>605.3734333237396</x:v>
      </x:c>
      <x:c r="U192" s="23" t="n">
        <x:v>611.2960928105191</x:v>
      </x:c>
      <x:c r="V192" s="23" t="n">
        <x:v>709.7961644945245</x:v>
      </x:c>
      <x:c r="W192" s="23" t="n">
        <x:v>712.1353469799342</x:v>
      </x:c>
      <x:c r="X192" s="23" t="n">
        <x:v>709.0396309730901</x:v>
      </x:c>
      <x:c r="Y192" s="23" t="n">
        <x:v>698.8137351570311</x:v>
      </x:c>
      <x:c r="Z192" s="23" t="n">
        <x:v>712.2065196868446</x:v>
      </x:c>
      <x:c r="AA192" s="23" t="n">
        <x:v>719.6153408344749</x:v>
      </x:c>
      <x:c r="AB192" s="23" t="n">
        <x:v>682.3385409518415</x:v>
      </x:c>
      <x:c r="AC192" s="23" t="n">
        <x:v>666.9495945059564</x:v>
      </x:c>
      <x:c r="AD192" s="23" t="n">
        <x:v>692.07233710649</x:v>
      </x:c>
      <x:c r="AE192" s="23" t="n">
        <x:v>709.084109530665</x:v>
      </x:c>
      <x:c r="AF192" s="23" t="n">
        <x:v>620.8488233864308</x:v>
      </x:c>
      <x:c r="AG192" s="23" t="n">
        <x:v>589.0495196717059</x:v>
      </x:c>
      <x:c r="AH192" s="23" t="n">
        <x:v>585.5698002180876</x:v>
      </x:c>
      <x:c r="AI192" s="23" t="n">
        <x:v>621.0771793973564</x:v>
      </x:c>
      <x:c r="AJ192" s="23" t="n">
        <x:v>596.4320918931497</x:v>
      </x:c>
      <x:c r="AK192" s="23" t="n">
        <x:v>686.3452865456189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0</x:v>
      </x:c>
      <x:c r="BV192" s="23" t="n">
        <x:v>326.902155121943</x:v>
      </x:c>
      <x:c r="BW192" s="23" t="n">
        <x:v>384.62580811823625</x:v>
      </x:c>
      <x:c r="BX192" s="23" t="n">
        <x:v>60.09710564830078</x:v>
      </x:c>
      <x:c r="BY192" s="23" t="n">
        <x:v>544.212536070345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50.43427052431473</x:v>
      </x:c>
      <x:c r="CH192" s="23" t="n">
        <x:v>0</x:v>
      </x:c>
      <x:c r="CI192" s="23" t="n">
        <x:v>0</x:v>
      </x:c>
      <x:c r="CJ192" s="23" t="n">
        <x:v>26.093357515688837</x:v>
      </x:c>
      <x:c r="CK192" s="23" t="n">
        <x:v>7.918931708234297</x:v>
      </x:c>
      <x:c r="CL192" s="23" t="n">
        <x:v>0</x:v>
      </x:c>
      <x:c r="CM192" s="23" t="n">
        <x:v>81.8744068129813</x:v>
      </x:c>
      <x:c r="CN192" s="23" t="n">
        <x:v>158.38865411080457</x:v>
      </x:c>
      <x:c r="CO192" s="23" t="n">
        <x:v>147.83510890648796</x:v>
      </x:c>
      <x:c r="CP192" s="23" t="n">
        <x:v>260.58414648432824</x:v>
      </x:c>
      <x:c r="CQ192" s="23" t="n">
        <x:v>226.71147074530106</x:v>
      </x:c>
      <x:c r="CR192" s="23" t="n">
        <x:v>604.338663101813</x:v>
      </x:c>
      <x:c r="CS192" s="23" t="n">
        <x:v>509.79530409644286</x:v>
      </x:c>
      <x:c r="CT192" s="23" t="n">
        <x:v>516.5255297419184</x:v>
      </x:c>
      <x:c r="CU192" s="23" t="n">
        <x:v>542.9429177972194</x:v>
      </x:c>
      <x:c r="CV192" s="23" t="n">
        <x:v>632.8249714336717</x:v>
      </x:c>
      <x:c r="CW192" s="23" t="n">
        <x:v>690.4508727670202</x:v>
      </x:c>
      <x:c r="CX192" s="23" t="n">
        <x:v>685.4366882432832</x:v>
      </x:c>
      <x:c r="CY192" s="23" t="n">
        <x:v>723.4648769204107</x:v>
      </x:c>
      <x:c r="CZ192" s="23" t="n">
        <x:v>840.5130281218026</x:v>
      </x:c>
      <x:c r="DA192" s="23" t="n">
        <x:v>890.038918747915</x:v>
      </x:c>
      <x:c r="DB192" s="23" t="n">
        <x:v>922.4834273937769</x:v>
      </x:c>
      <x:c r="DC192" s="23" t="n">
        <x:v>1000.1219028978285</x:v>
      </x:c>
      <x:c r="DD192" s="23" t="n">
        <x:v>918.7458801767524</x:v>
      </x:c>
      <x:c r="DE192" s="23" t="n">
        <x:v>755.4797794405267</x:v>
      </x:c>
      <x:c r="DF192" s="23" t="n">
        <x:v>782.9367084712484</x:v>
      </x:c>
      <x:c r="DG192" s="23" t="n">
        <x:v>821.4590704697939</x:v>
      </x:c>
      <x:c r="DH192" s="23" t="n">
        <x:v>846.8889240390703</x:v>
      </x:c>
      <x:c r="DI192" s="23" t="n">
        <x:v>908.5383718079438</x:v>
      </x:c>
      <x:c r="DJ192" s="23" t="n">
        <x:v>905.0649797578452</x:v>
      </x:c>
      <x:c r="DK192" s="23" t="n">
        <x:v>326.1826208602107</x:v>
      </x:c>
      <x:c r="DL192" s="23" t="n">
        <x:v>159.90078963591895</x:v>
      </x:c>
      <x:c r="DM192" s="23" t="n">
        <x:v>191.6496645079552</x:v>
      </x:c>
      <x:c r="DN192" s="23" t="n">
        <x:v>160.85337885990384</x:v>
      </x:c>
      <x:c r="DO192" s="23" t="n">
        <x:v>173.56555116381435</x:v>
      </x:c>
      <x:c r="DP192" s="23" t="n">
        <x:v>199.14011103279586</x:v>
      </x:c>
      <x:c r="DQ192" s="23" t="n">
        <x:v>217.72845884376</x:v>
      </x:c>
      <x:c r="DR192" s="23" t="n">
        <x:v>175.49080512421074</x:v>
      </x:c>
      <x:c r="DS192" s="23" t="n">
        <x:v>157.98614193662672</x:v>
      </x:c>
      <x:c r="DT192" s="23" t="n">
        <x:v>133.34187415103577</x:v>
      </x:c>
      <x:c r="DU192" s="23" t="n">
        <x:v>133.50282453194131</x:v>
      </x:c>
      <x:c r="DV192" s="23" t="n">
        <x:v>912.6577767298784</x:v>
      </x:c>
      <x:c r="DW192" s="23" t="n">
        <x:v>926.9015239762458</x:v>
      </x:c>
      <x:c r="DX192" s="23" t="n">
        <x:v>928.2356444153648</x:v>
      </x:c>
      <x:c r="DY192" s="23" t="n">
        <x:v>913.782101389886</x:v>
      </x:c>
      <x:c r="DZ192" s="23" t="n">
        <x:v>918.5275526607619</x:v>
      </x:c>
      <x:c r="EA192" s="23" t="n">
        <x:v>953.3417592181994</x:v>
      </x:c>
      <x:c r="EB192" s="23" t="n">
        <x:v>893.2785345148434</x:v>
      </x:c>
      <x:c r="EC192" s="23" t="n">
        <x:v>755.4269018184144</x:v>
      </x:c>
      <x:c r="ED192" s="23" t="n">
        <x:v>960.3990114218099</x:v>
      </x:c>
      <x:c r="EE192" s="23" t="n">
        <x:v>805.1338994707909</x:v>
      </x:c>
      <x:c r="EF192" s="23" t="n">
        <x:v>818.1019612814895</x:v>
      </x:c>
      <x:c r="EG192" s="23" t="n">
        <x:v>831.9874895084723</x:v>
      </x:c>
      <x:c r="EH192" s="23" t="n">
        <x:v>798.2466522008483</x:v>
      </x:c>
      <x:c r="EI192" s="23" t="n">
        <x:v>726.343898527074</x:v>
      </x:c>
      <x:c r="EJ192" s="23" t="n">
        <x:v>715.9371469607762</x:v>
      </x:c>
      <x:c r="EK192" s="23" t="n">
        <x:v>726.2919357846557</x:v>
      </x:c>
      <x:c r="EL192" s="23" t="n">
        <x:v>720.1697689326882</x:v>
      </x:c>
      <x:c r="EM192" s="23" t="n">
        <x:v>734.9017373462059</x:v>
      </x:c>
      <x:c r="EN192" s="23" t="n">
        <x:v>734.4047622091283</x:v>
      </x:c>
      <x:c r="EO192" s="23" t="n">
        <x:v>731.9326196512354</x:v>
      </x:c>
      <x:c r="EP192" s="24" t="n">
        <x:f>SUM(B192:EO192)</x:f>
        <x:v>67079.65373091973</x:v>
      </x:c>
      <x:c r="EQ192" s="24" t="n">
        <x:f>'计费核验'!F192</x:f>
        <x:v>45662.02313956932</x:v>
      </x:c>
    </x:row>
    <x:row r="193" ht="14" customHeight="1">
      <x:c r="A193" s="22" t="n">
        <x:v>45880</x:v>
      </x:c>
      <x:c r="B193" s="23" t="n">
        <x:v>1595.045333021893</x:v>
      </x:c>
      <x:c r="C193" s="23" t="n">
        <x:v>1588.3926159993998</x:v>
      </x:c>
      <x:c r="D193" s="23" t="n">
        <x:v>1564.2109206627215</x:v>
      </x:c>
      <x:c r="E193" s="23" t="n">
        <x:v>1566.0284784975302</x:v>
      </x:c>
      <x:c r="F193" s="23" t="n">
        <x:v>1564.6443997857784</x:v>
      </x:c>
      <x:c r="G193" s="23" t="n">
        <x:v>1578.6858752153094</x:v>
      </x:c>
      <x:c r="H193" s="23" t="n">
        <x:v>1518.4112652022484</x:v>
      </x:c>
      <x:c r="I193" s="23" t="n">
        <x:v>1507.5518500070605</x:v>
      </x:c>
      <x:c r="J193" s="23" t="n">
        <x:v>1517.7029925053669</x:v>
      </x:c>
      <x:c r="K193" s="23" t="n">
        <x:v>934.0281250671362</x:v>
      </x:c>
      <x:c r="L193" s="23" t="n">
        <x:v>833.4257858022073</x:v>
      </x:c>
      <x:c r="M193" s="23" t="n">
        <x:v>817.524446927733</x:v>
      </x:c>
      <x:c r="N193" s="23" t="n">
        <x:v>773.6826665466943</x:v>
      </x:c>
      <x:c r="O193" s="23" t="n">
        <x:v>727.4396453958938</x:v>
      </x:c>
      <x:c r="P193" s="23" t="n">
        <x:v>692.3029482244502</x:v>
      </x:c>
      <x:c r="Q193" s="23" t="n">
        <x:v>749.677415781832</x:v>
      </x:c>
      <x:c r="R193" s="23" t="n">
        <x:v>756.361182268986</x:v>
      </x:c>
      <x:c r="S193" s="23" t="n">
        <x:v>702.03553313931</x:v>
      </x:c>
      <x:c r="T193" s="23" t="n">
        <x:v>676.0129939046341</x:v>
      </x:c>
      <x:c r="U193" s="23" t="n">
        <x:v>681.7784029336802</x:v>
      </x:c>
      <x:c r="V193" s="23" t="n">
        <x:v>730.7740943768077</x:v>
      </x:c>
      <x:c r="W193" s="23" t="n">
        <x:v>726.6607242270342</x:v>
      </x:c>
      <x:c r="X193" s="23" t="n">
        <x:v>710.7474156038564</x:v>
      </x:c>
      <x:c r="Y193" s="23" t="n">
        <x:v>720.7187431378795</x:v>
      </x:c>
      <x:c r="Z193" s="23" t="n">
        <x:v>741.4619087956721</x:v>
      </x:c>
      <x:c r="AA193" s="23" t="n">
        <x:v>753.2967453240548</x:v>
      </x:c>
      <x:c r="AB193" s="23" t="n">
        <x:v>742.0540627853861</x:v>
      </x:c>
      <x:c r="AC193" s="23" t="n">
        <x:v>743.9815719095157</x:v>
      </x:c>
      <x:c r="AD193" s="23" t="n">
        <x:v>739.0006698399434</x:v>
      </x:c>
      <x:c r="AE193" s="23" t="n">
        <x:v>724.6266609111667</x:v>
      </x:c>
      <x:c r="AF193" s="23" t="n">
        <x:v>681.4548342263297</x:v>
      </x:c>
      <x:c r="AG193" s="23" t="n">
        <x:v>668.0001278150855</x:v>
      </x:c>
      <x:c r="AH193" s="23" t="n">
        <x:v>1181.6058027367112</x:v>
      </x:c>
      <x:c r="AI193" s="23" t="n">
        <x:v>1375.4236494687195</x:v>
      </x:c>
      <x:c r="AJ193" s="23" t="n">
        <x:v>0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42.77729872149757</x:v>
      </x:c>
      <x:c r="BQ193" s="23" t="n">
        <x:v>0</x:v>
      </x:c>
      <x:c r="BR193" s="23" t="n">
        <x:v>0</x:v>
      </x:c>
      <x:c r="BS193" s="23" t="n">
        <x:v>0</x:v>
      </x:c>
      <x:c r="BT193" s="23" t="n">
        <x:v>461.7226519493262</x:v>
      </x:c>
      <x:c r="BU193" s="23" t="n">
        <x:v>561.8619368937148</x:v>
      </x:c>
      <x:c r="BV193" s="23" t="n">
        <x:v>0</x:v>
      </x:c>
      <x:c r="BW193" s="23" t="n">
        <x:v>0</x:v>
      </x:c>
      <x:c r="BX193" s="23" t="n">
        <x:v>0</x:v>
      </x:c>
      <x:c r="BY193" s="23" t="n">
        <x:v>0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81.4141528124446</x:v>
      </x:c>
      <x:c r="CN193" s="23" t="n">
        <x:v>147.93531031683142</x:v>
      </x:c>
      <x:c r="CO193" s="23" t="n">
        <x:v>222.06646789631623</x:v>
      </x:c>
      <x:c r="CP193" s="23" t="n">
        <x:v>313.90883869885823</x:v>
      </x:c>
      <x:c r="CQ193" s="23" t="n">
        <x:v>366.2731580226063</x:v>
      </x:c>
      <x:c r="CR193" s="23" t="n">
        <x:v>414.8107709454832</x:v>
      </x:c>
      <x:c r="CS193" s="23" t="n">
        <x:v>460.1418396435777</x:v>
      </x:c>
      <x:c r="CT193" s="23" t="n">
        <x:v>481.44241039758447</x:v>
      </x:c>
      <x:c r="CU193" s="23" t="n">
        <x:v>531.2624109853248</x:v>
      </x:c>
      <x:c r="CV193" s="23" t="n">
        <x:v>569.6197550872928</x:v>
      </x:c>
      <x:c r="CW193" s="23" t="n">
        <x:v>649.4602382832462</x:v>
      </x:c>
      <x:c r="CX193" s="23" t="n">
        <x:v>705.8614960304808</x:v>
      </x:c>
      <x:c r="CY193" s="23" t="n">
        <x:v>784.1190271915139</x:v>
      </x:c>
      <x:c r="CZ193" s="23" t="n">
        <x:v>893.3678960165815</x:v>
      </x:c>
      <x:c r="DA193" s="23" t="n">
        <x:v>900.1371757403783</x:v>
      </x:c>
      <x:c r="DB193" s="23" t="n">
        <x:v>903.8644671215442</x:v>
      </x:c>
      <x:c r="DC193" s="23" t="n">
        <x:v>1024.5779108687902</x:v>
      </x:c>
      <x:c r="DD193" s="23" t="n">
        <x:v>926.73978796923</x:v>
      </x:c>
      <x:c r="DE193" s="23" t="n">
        <x:v>669.2180859541165</x:v>
      </x:c>
      <x:c r="DF193" s="23" t="n">
        <x:v>772.5382502531638</x:v>
      </x:c>
      <x:c r="DG193" s="23" t="n">
        <x:v>839.1244007020064</x:v>
      </x:c>
      <x:c r="DH193" s="23" t="n">
        <x:v>849.9165355502741</x:v>
      </x:c>
      <x:c r="DI193" s="23" t="n">
        <x:v>923.6765626834053</x:v>
      </x:c>
      <x:c r="DJ193" s="23" t="n">
        <x:v>825.3635656727067</x:v>
      </x:c>
      <x:c r="DK193" s="23" t="n">
        <x:v>155.078417630304</x:v>
      </x:c>
      <x:c r="DL193" s="23" t="n">
        <x:v>102.72287485736138</x:v>
      </x:c>
      <x:c r="DM193" s="23" t="n">
        <x:v>87.41549886646976</x:v>
      </x:c>
      <x:c r="DN193" s="23" t="n">
        <x:v>102.43140176932422</x:v>
      </x:c>
      <x:c r="DO193" s="23" t="n">
        <x:v>130.26952219516886</x:v>
      </x:c>
      <x:c r="DP193" s="23" t="n">
        <x:v>151.7625071882511</x:v>
      </x:c>
      <x:c r="DQ193" s="23" t="n">
        <x:v>132.28994518716718</x:v>
      </x:c>
      <x:c r="DR193" s="23" t="n">
        <x:v>146.08990998009256</x:v>
      </x:c>
      <x:c r="DS193" s="23" t="n">
        <x:v>148.91152458824092</x:v>
      </x:c>
      <x:c r="DT193" s="23" t="n">
        <x:v>154.2302473744254</x:v>
      </x:c>
      <x:c r="DU193" s="23" t="n">
        <x:v>140.2657313784007</x:v>
      </x:c>
      <x:c r="DV193" s="23" t="n">
        <x:v>894.0693515792242</x:v>
      </x:c>
      <x:c r="DW193" s="23" t="n">
        <x:v>955.1835156076712</x:v>
      </x:c>
      <x:c r="DX193" s="23" t="n">
        <x:v>971.7783474742968</x:v>
      </x:c>
      <x:c r="DY193" s="23" t="n">
        <x:v>938.413457648211</x:v>
      </x:c>
      <x:c r="DZ193" s="23" t="n">
        <x:v>926.3542862709535</x:v>
      </x:c>
      <x:c r="EA193" s="23" t="n">
        <x:v>924.679483993959</x:v>
      </x:c>
      <x:c r="EB193" s="23" t="n">
        <x:v>836.6503271450108</x:v>
      </x:c>
      <x:c r="EC193" s="23" t="n">
        <x:v>727.0266845005477</x:v>
      </x:c>
      <x:c r="ED193" s="23" t="n">
        <x:v>1125.5955137786436</x:v>
      </x:c>
      <x:c r="EE193" s="23" t="n">
        <x:v>793.7744491850782</x:v>
      </x:c>
      <x:c r="EF193" s="23" t="n">
        <x:v>777.598804311548</x:v>
      </x:c>
      <x:c r="EG193" s="23" t="n">
        <x:v>745.6955653539782</x:v>
      </x:c>
      <x:c r="EH193" s="23" t="n">
        <x:v>733.1814956693541</x:v>
      </x:c>
      <x:c r="EI193" s="23" t="n">
        <x:v>763.9492692959234</x:v>
      </x:c>
      <x:c r="EJ193" s="23" t="n">
        <x:v>773.5348885588246</x:v>
      </x:c>
      <x:c r="EK193" s="23" t="n">
        <x:v>767.7374178539454</x:v>
      </x:c>
      <x:c r="EL193" s="23" t="n">
        <x:v>773.1365710473752</x:v>
      </x:c>
      <x:c r="EM193" s="23" t="n">
        <x:v>745.8280116497937</x:v>
      </x:c>
      <x:c r="EN193" s="23" t="n">
        <x:v>751.8588798830087</x:v>
      </x:c>
      <x:c r="EO193" s="23" t="n">
        <x:v>780.6458877685079</x:v>
      </x:c>
      <x:c r="EP193" s="24" t="n">
        <x:f>SUM(B193:EO193)</x:f>
        <x:v>68066.11208004737</x:v>
      </x:c>
      <x:c r="EQ193" s="24" t="n">
        <x:f>'计费核验'!F193</x:f>
        <x:v>47437.52465593959</x:v>
      </x:c>
    </x:row>
    <x:row r="194" ht="14" customHeight="1">
      <x:c r="A194" s="22" t="n">
        <x:v>45881</x:v>
      </x:c>
      <x:c r="B194" s="23" t="n">
        <x:v>1601.76467645901</x:v>
      </x:c>
      <x:c r="C194" s="23" t="n">
        <x:v>1606.8178288185245</x:v>
      </x:c>
      <x:c r="D194" s="23" t="n">
        <x:v>1592.0350135632905</x:v>
      </x:c>
      <x:c r="E194" s="23" t="n">
        <x:v>1584.5171224068986</x:v>
      </x:c>
      <x:c r="F194" s="23" t="n">
        <x:v>1561.228188611546</x:v>
      </x:c>
      <x:c r="G194" s="23" t="n">
        <x:v>1532.439008520064</x:v>
      </x:c>
      <x:c r="H194" s="23" t="n">
        <x:v>1560.9072154053238</x:v>
      </x:c>
      <x:c r="I194" s="23" t="n">
        <x:v>1562.770904228047</x:v>
      </x:c>
      <x:c r="J194" s="23" t="n">
        <x:v>1514.2705737601968</x:v>
      </x:c>
      <x:c r="K194" s="23" t="n">
        <x:v>1548.3624689336102</x:v>
      </x:c>
      <x:c r="L194" s="23" t="n">
        <x:v>701.6806767640563</x:v>
      </x:c>
      <x:c r="M194" s="23" t="n">
        <x:v>666.6966391367183</x:v>
      </x:c>
      <x:c r="N194" s="23" t="n">
        <x:v>741.9662203192913</x:v>
      </x:c>
      <x:c r="O194" s="23" t="n">
        <x:v>718.1393968584838</x:v>
      </x:c>
      <x:c r="P194" s="23" t="n">
        <x:v>697.1047745398994</x:v>
      </x:c>
      <x:c r="Q194" s="23" t="n">
        <x:v>709.5595110619299</x:v>
      </x:c>
      <x:c r="R194" s="23" t="n">
        <x:v>660.3834781765693</x:v>
      </x:c>
      <x:c r="S194" s="23" t="n">
        <x:v>603.3820188880532</x:v>
      </x:c>
      <x:c r="T194" s="23" t="n">
        <x:v>674.7334136207949</x:v>
      </x:c>
      <x:c r="U194" s="23" t="n">
        <x:v>744.3157999523528</x:v>
      </x:c>
      <x:c r="V194" s="23" t="n">
        <x:v>733.4338500377734</x:v>
      </x:c>
      <x:c r="W194" s="23" t="n">
        <x:v>718.5594440693355</x:v>
      </x:c>
      <x:c r="X194" s="23" t="n">
        <x:v>714.5624866384596</x:v>
      </x:c>
      <x:c r="Y194" s="23" t="n">
        <x:v>713.451528552071</x:v>
      </x:c>
      <x:c r="Z194" s="23" t="n">
        <x:v>673.740796461761</x:v>
      </x:c>
      <x:c r="AA194" s="23" t="n">
        <x:v>659.3258483995736</x:v>
      </x:c>
      <x:c r="AB194" s="23" t="n">
        <x:v>691.0321494944639</x:v>
      </x:c>
      <x:c r="AC194" s="23" t="n">
        <x:v>714.0594414112866</x:v>
      </x:c>
      <x:c r="AD194" s="23" t="n">
        <x:v>682.2437829386184</x:v>
      </x:c>
      <x:c r="AE194" s="23" t="n">
        <x:v>669.7141881183974</x:v>
      </x:c>
      <x:c r="AF194" s="23" t="n">
        <x:v>658.8693592849239</x:v>
      </x:c>
      <x:c r="AG194" s="23" t="n">
        <x:v>658.8708565748511</x:v>
      </x:c>
      <x:c r="AH194" s="23" t="n">
        <x:v>620.0578541128547</x:v>
      </x:c>
      <x:c r="AI194" s="23" t="n">
        <x:v>1376.46326671803</x:v>
      </x:c>
      <x:c r="AJ194" s="23" t="n">
        <x:v>563.8914414577428</x:v>
      </x:c>
      <x:c r="AK194" s="23" t="n">
        <x:v>472.5135665815619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285.5648152215666</x:v>
      </x:c>
      <x:c r="AQ194" s="23" t="n">
        <x:v>278.0804263319039</x:v>
      </x:c>
      <x:c r="AR194" s="23" t="n">
        <x:v>208.29362856076514</x:v>
      </x:c>
      <x:c r="AS194" s="23" t="n">
        <x:v>161.85810788329673</x:v>
      </x:c>
      <x:c r="AT194" s="23" t="n">
        <x:v>94.81548200255966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611.4833580968711</x:v>
      </x:c>
      <x:c r="BU194" s="23" t="n">
        <x:v>491.7779804286705</x:v>
      </x:c>
      <x:c r="BV194" s="23" t="n">
        <x:v>0</x:v>
      </x:c>
      <x:c r="BW194" s="23" t="n">
        <x:v>0</x:v>
      </x:c>
      <x:c r="BX194" s="23" t="n">
        <x:v>0</x:v>
      </x:c>
      <x:c r="BY194" s="23" t="n">
        <x:v>0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291.62483174289764</x:v>
      </x:c>
      <x:c r="CN194" s="23" t="n">
        <x:v>360.52779548751926</x:v>
      </x:c>
      <x:c r="CO194" s="23" t="n">
        <x:v>286.4120772136856</x:v>
      </x:c>
      <x:c r="CP194" s="23" t="n">
        <x:v>314.91092330261654</x:v>
      </x:c>
      <x:c r="CQ194" s="23" t="n">
        <x:v>333.6907815363043</x:v>
      </x:c>
      <x:c r="CR194" s="23" t="n">
        <x:v>501.3850536804942</x:v>
      </x:c>
      <x:c r="CS194" s="23" t="n">
        <x:v>477.8632002898851</x:v>
      </x:c>
      <x:c r="CT194" s="23" t="n">
        <x:v>546.4515322152536</x:v>
      </x:c>
      <x:c r="CU194" s="23" t="n">
        <x:v>618.4346596612634</x:v>
      </x:c>
      <x:c r="CV194" s="23" t="n">
        <x:v>638.9408469409137</x:v>
      </x:c>
      <x:c r="CW194" s="23" t="n">
        <x:v>702.9585174702709</x:v>
      </x:c>
      <x:c r="CX194" s="23" t="n">
        <x:v>743.3773409871452</x:v>
      </x:c>
      <x:c r="CY194" s="23" t="n">
        <x:v>723.652693887682</x:v>
      </x:c>
      <x:c r="CZ194" s="23" t="n">
        <x:v>810.913792290708</x:v>
      </x:c>
      <x:c r="DA194" s="23" t="n">
        <x:v>844.5176508774907</x:v>
      </x:c>
      <x:c r="DB194" s="23" t="n">
        <x:v>898.1139873785407</x:v>
      </x:c>
      <x:c r="DC194" s="23" t="n">
        <x:v>1038.0863731600853</x:v>
      </x:c>
      <x:c r="DD194" s="23" t="n">
        <x:v>918.3319222471973</x:v>
      </x:c>
      <x:c r="DE194" s="23" t="n">
        <x:v>759.0075659068802</x:v>
      </x:c>
      <x:c r="DF194" s="23" t="n">
        <x:v>836.1702671257738</x:v>
      </x:c>
      <x:c r="DG194" s="23" t="n">
        <x:v>920.8663478908037</x:v>
      </x:c>
      <x:c r="DH194" s="23" t="n">
        <x:v>953.0883020105302</x:v>
      </x:c>
      <x:c r="DI194" s="23" t="n">
        <x:v>900.7505643189484</x:v>
      </x:c>
      <x:c r="DJ194" s="23" t="n">
        <x:v>892.2321578279204</x:v>
      </x:c>
      <x:c r="DK194" s="23" t="n">
        <x:v>500.4881168947823</x:v>
      </x:c>
      <x:c r="DL194" s="23" t="n">
        <x:v>197.78689762178385</x:v>
      </x:c>
      <x:c r="DM194" s="23" t="n">
        <x:v>196.46500403388643</x:v>
      </x:c>
      <x:c r="DN194" s="23" t="n">
        <x:v>165.40742047679782</x:v>
      </x:c>
      <x:c r="DO194" s="23" t="n">
        <x:v>153.46032120079735</x:v>
      </x:c>
      <x:c r="DP194" s="23" t="n">
        <x:v>155.5537461424464</x:v>
      </x:c>
      <x:c r="DQ194" s="23" t="n">
        <x:v>155.02454002833656</x:v>
      </x:c>
      <x:c r="DR194" s="23" t="n">
        <x:v>172.41795803312573</x:v>
      </x:c>
      <x:c r="DS194" s="23" t="n">
        <x:v>175.91973018293413</x:v>
      </x:c>
      <x:c r="DT194" s="23" t="n">
        <x:v>125.08220411549041</x:v>
      </x:c>
      <x:c r="DU194" s="23" t="n">
        <x:v>117.95948561255841</x:v>
      </x:c>
      <x:c r="DV194" s="23" t="n">
        <x:v>946.4379394546356</x:v>
      </x:c>
      <x:c r="DW194" s="23" t="n">
        <x:v>952.3715894497872</x:v>
      </x:c>
      <x:c r="DX194" s="23" t="n">
        <x:v>983.0266332551581</x:v>
      </x:c>
      <x:c r="DY194" s="23" t="n">
        <x:v>964.2586632861032</x:v>
      </x:c>
      <x:c r="DZ194" s="23" t="n">
        <x:v>956.0400952683179</x:v>
      </x:c>
      <x:c r="EA194" s="23" t="n">
        <x:v>956.4069846405441</x:v>
      </x:c>
      <x:c r="EB194" s="23" t="n">
        <x:v>909.6957535147391</x:v>
      </x:c>
      <x:c r="EC194" s="23" t="n">
        <x:v>799.1867865850146</x:v>
      </x:c>
      <x:c r="ED194" s="23" t="n">
        <x:v>1087.723227764176</x:v>
      </x:c>
      <x:c r="EE194" s="23" t="n">
        <x:v>796.9655034313031</x:v>
      </x:c>
      <x:c r="EF194" s="23" t="n">
        <x:v>809.8451928411783</x:v>
      </x:c>
      <x:c r="EG194" s="23" t="n">
        <x:v>796.4861117310566</x:v>
      </x:c>
      <x:c r="EH194" s="23" t="n">
        <x:v>758.1424841422522</x:v>
      </x:c>
      <x:c r="EI194" s="23" t="n">
        <x:v>716.9902620122211</x:v>
      </x:c>
      <x:c r="EJ194" s="23" t="n">
        <x:v>716.111743305312</x:v>
      </x:c>
      <x:c r="EK194" s="23" t="n">
        <x:v>750.6148988917023</x:v>
      </x:c>
      <x:c r="EL194" s="23" t="n">
        <x:v>828.3372168466576</x:v>
      </x:c>
      <x:c r="EM194" s="23" t="n">
        <x:v>819.9648102574422</x:v>
      </x:c>
      <x:c r="EN194" s="23" t="n">
        <x:v>770.1619412469557</x:v>
      </x:c>
      <x:c r="EO194" s="23" t="n">
        <x:v>745.0665281697841</x:v>
      </x:c>
      <x:c r="EP194" s="24" t="n">
        <x:f>SUM(B194:EO194)</x:f>
        <x:v>71527.44756529012</x:v>
      </x:c>
      <x:c r="EQ194" s="24" t="n">
        <x:f>'计费核验'!F194</x:f>
        <x:v>48935.63877162121</x:v>
      </x:c>
    </x:row>
    <x:row r="195" ht="14" customHeight="1">
      <x:c r="A195" s="22" t="n">
        <x:v>45882</x:v>
      </x:c>
      <x:c r="B195" s="23" t="n">
        <x:v>1517.270061332627</x:v>
      </x:c>
      <x:c r="C195" s="23" t="n">
        <x:v>1510.833279380311</x:v>
      </x:c>
      <x:c r="D195" s="23" t="n">
        <x:v>1505.0183468992293</x:v>
      </x:c>
      <x:c r="E195" s="23" t="n">
        <x:v>1532.1380197619299</x:v>
      </x:c>
      <x:c r="F195" s="23" t="n">
        <x:v>1492.724213316319</x:v>
      </x:c>
      <x:c r="G195" s="23" t="n">
        <x:v>1420.0583778448704</x:v>
      </x:c>
      <x:c r="H195" s="23" t="n">
        <x:v>1366.4244991286523</x:v>
      </x:c>
      <x:c r="I195" s="23" t="n">
        <x:v>1302.462535605749</x:v>
      </x:c>
      <x:c r="J195" s="23" t="n">
        <x:v>1235.4604549895082</x:v>
      </x:c>
      <x:c r="K195" s="23" t="n">
        <x:v>817.8995655324982</x:v>
      </x:c>
      <x:c r="L195" s="23" t="n">
        <x:v>771.7030790581863</x:v>
      </x:c>
      <x:c r="M195" s="23" t="n">
        <x:v>734.8891917861151</x:v>
      </x:c>
      <x:c r="N195" s="23" t="n">
        <x:v>729.9582152711758</x:v>
      </x:c>
      <x:c r="O195" s="23" t="n">
        <x:v>711.588233019445</x:v>
      </x:c>
      <x:c r="P195" s="23" t="n">
        <x:v>712.7339696362011</x:v>
      </x:c>
      <x:c r="Q195" s="23" t="n">
        <x:v>753.1981913039986</x:v>
      </x:c>
      <x:c r="R195" s="23" t="n">
        <x:v>747.8581478111014</x:v>
      </x:c>
      <x:c r="S195" s="23" t="n">
        <x:v>704.1067096105314</x:v>
      </x:c>
      <x:c r="T195" s="23" t="n">
        <x:v>709.8999329402841</x:v>
      </x:c>
      <x:c r="U195" s="23" t="n">
        <x:v>711.4538971194518</x:v>
      </x:c>
      <x:c r="V195" s="23" t="n">
        <x:v>750.3462715629707</x:v>
      </x:c>
      <x:c r="W195" s="23" t="n">
        <x:v>750.2863425419143</x:v>
      </x:c>
      <x:c r="X195" s="23" t="n">
        <x:v>720.0332850855563</x:v>
      </x:c>
      <x:c r="Y195" s="23" t="n">
        <x:v>690.2084776901979</x:v>
      </x:c>
      <x:c r="Z195" s="23" t="n">
        <x:v>720.836746422932</x:v>
      </x:c>
      <x:c r="AA195" s="23" t="n">
        <x:v>725.2817957401347</x:v>
      </x:c>
      <x:c r="AB195" s="23" t="n">
        <x:v>682.1742939035651</x:v>
      </x:c>
      <x:c r="AC195" s="23" t="n">
        <x:v>663.5093951296524</x:v>
      </x:c>
      <x:c r="AD195" s="23" t="n">
        <x:v>656.7638926295381</x:v>
      </x:c>
      <x:c r="AE195" s="23" t="n">
        <x:v>662.8560438915868</x:v>
      </x:c>
      <x:c r="AF195" s="23" t="n">
        <x:v>692.603639771077</x:v>
      </x:c>
      <x:c r="AG195" s="23" t="n">
        <x:v>686.3687574906581</x:v>
      </x:c>
      <x:c r="AH195" s="23" t="n">
        <x:v>687.1235813361847</x:v>
      </x:c>
      <x:c r="AI195" s="23" t="n">
        <x:v>1389.6707158602185</x:v>
      </x:c>
      <x:c r="AJ195" s="23" t="n">
        <x:v>0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161.0911187892837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4.389628342704043</x:v>
      </x:c>
      <x:c r="BQ195" s="23" t="n">
        <x:v>0</x:v>
      </x:c>
      <x:c r="BR195" s="23" t="n">
        <x:v>0</x:v>
      </x:c>
      <x:c r="BS195" s="23" t="n">
        <x:v>0</x:v>
      </x:c>
      <x:c r="BT195" s="23" t="n">
        <x:v>107.67149007487694</x:v>
      </x:c>
      <x:c r="BU195" s="23" t="n">
        <x:v>274.33360728351397</x:v>
      </x:c>
      <x:c r="BV195" s="23" t="n">
        <x:v>464.7260112847062</x:v>
      </x:c>
      <x:c r="BW195" s="23" t="n">
        <x:v>461.3344298210276</x:v>
      </x:c>
      <x:c r="BX195" s="23" t="n">
        <x:v>513.6913238592565</x:v>
      </x:c>
      <x:c r="BY195" s="23" t="n">
        <x:v>530.2272810271492</x:v>
      </x:c>
      <x:c r="BZ195" s="23" t="n">
        <x:v>534.3116092861694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224.84845140646667</x:v>
      </x:c>
      <x:c r="CN195" s="23" t="n">
        <x:v>850.7748474732065</x:v>
      </x:c>
      <x:c r="CO195" s="23" t="n">
        <x:v>206.59671356046024</x:v>
      </x:c>
      <x:c r="CP195" s="23" t="n">
        <x:v>221.24194349558212</x:v>
      </x:c>
      <x:c r="CQ195" s="23" t="n">
        <x:v>218.683796179561</x:v>
      </x:c>
      <x:c r="CR195" s="23" t="n">
        <x:v>323.7098545945103</x:v>
      </x:c>
      <x:c r="CS195" s="23" t="n">
        <x:v>399.6153554703936</x:v>
      </x:c>
      <x:c r="CT195" s="23" t="n">
        <x:v>447.9038187119135</x:v>
      </x:c>
      <x:c r="CU195" s="23" t="n">
        <x:v>504.40684057803855</x:v>
      </x:c>
      <x:c r="CV195" s="23" t="n">
        <x:v>537.0680244086748</x:v>
      </x:c>
      <x:c r="CW195" s="23" t="n">
        <x:v>593.7433269726297</x:v>
      </x:c>
      <x:c r="CX195" s="23" t="n">
        <x:v>660.5167446010378</x:v>
      </x:c>
      <x:c r="CY195" s="23" t="n">
        <x:v>698.9782019981199</x:v>
      </x:c>
      <x:c r="CZ195" s="23" t="n">
        <x:v>741.3006387738603</x:v>
      </x:c>
      <x:c r="DA195" s="23" t="n">
        <x:v>770.5411373108627</x:v>
      </x:c>
      <x:c r="DB195" s="23" t="n">
        <x:v>908.0951355402268</x:v>
      </x:c>
      <x:c r="DC195" s="23" t="n">
        <x:v>1027.0528125917933</x:v>
      </x:c>
      <x:c r="DD195" s="23" t="n">
        <x:v>931.6366580206274</x:v>
      </x:c>
      <x:c r="DE195" s="23" t="n">
        <x:v>735.2262910481056</x:v>
      </x:c>
      <x:c r="DF195" s="23" t="n">
        <x:v>809.0913979007038</x:v>
      </x:c>
      <x:c r="DG195" s="23" t="n">
        <x:v>892.1735398897264</x:v>
      </x:c>
      <x:c r="DH195" s="23" t="n">
        <x:v>925.3462812246186</x:v>
      </x:c>
      <x:c r="DI195" s="23" t="n">
        <x:v>975.1763712002596</x:v>
      </x:c>
      <x:c r="DJ195" s="23" t="n">
        <x:v>910.3833076403489</x:v>
      </x:c>
      <x:c r="DK195" s="23" t="n">
        <x:v>302.15200365117164</x:v>
      </x:c>
      <x:c r="DL195" s="23" t="n">
        <x:v>135.02360882740356</x:v>
      </x:c>
      <x:c r="DM195" s="23" t="n">
        <x:v>142.37971385531603</x:v>
      </x:c>
      <x:c r="DN195" s="23" t="n">
        <x:v>131.9445280696051</x:v>
      </x:c>
      <x:c r="DO195" s="23" t="n">
        <x:v>162.23664036173443</x:v>
      </x:c>
      <x:c r="DP195" s="23" t="n">
        <x:v>170.62896926004646</x:v>
      </x:c>
      <x:c r="DQ195" s="23" t="n">
        <x:v>173.80391677368425</x:v>
      </x:c>
      <x:c r="DR195" s="23" t="n">
        <x:v>178.82350325361642</x:v>
      </x:c>
      <x:c r="DS195" s="23" t="n">
        <x:v>206.8206800360698</x:v>
      </x:c>
      <x:c r="DT195" s="23" t="n">
        <x:v>131.56571655099015</x:v>
      </x:c>
      <x:c r="DU195" s="23" t="n">
        <x:v>140.9394631254488</x:v>
      </x:c>
      <x:c r="DV195" s="23" t="n">
        <x:v>929.7292082636624</x:v>
      </x:c>
      <x:c r="DW195" s="23" t="n">
        <x:v>963.9563943945714</x:v>
      </x:c>
      <x:c r="DX195" s="23" t="n">
        <x:v>979.8181941614504</x:v>
      </x:c>
      <x:c r="DY195" s="23" t="n">
        <x:v>966.9770642568213</x:v>
      </x:c>
      <x:c r="DZ195" s="23" t="n">
        <x:v>932.9774982467433</x:v>
      </x:c>
      <x:c r="EA195" s="23" t="n">
        <x:v>935.110873031242</x:v>
      </x:c>
      <x:c r="EB195" s="23" t="n">
        <x:v>937.552665092204</x:v>
      </x:c>
      <x:c r="EC195" s="23" t="n">
        <x:v>828.3104448914784</x:v>
      </x:c>
      <x:c r="ED195" s="23" t="n">
        <x:v>1223.0282113574879</x:v>
      </x:c>
      <x:c r="EE195" s="23" t="n">
        <x:v>760.0013073189326</x:v>
      </x:c>
      <x:c r="EF195" s="23" t="n">
        <x:v>821.475082286947</x:v>
      </x:c>
      <x:c r="EG195" s="23" t="n">
        <x:v>783.3054605337838</x:v>
      </x:c>
      <x:c r="EH195" s="23" t="n">
        <x:v>728.3445389173994</x:v>
      </x:c>
      <x:c r="EI195" s="23" t="n">
        <x:v>689.0491813534223</x:v>
      </x:c>
      <x:c r="EJ195" s="23" t="n">
        <x:v>728.1134638116854</x:v>
      </x:c>
      <x:c r="EK195" s="23" t="n">
        <x:v>752.4316285602815</x:v>
      </x:c>
      <x:c r="EL195" s="23" t="n">
        <x:v>754.5069727619212</x:v>
      </x:c>
      <x:c r="EM195" s="23" t="n">
        <x:v>734.5578076111734</x:v>
      </x:c>
      <x:c r="EN195" s="23" t="n">
        <x:v>741.6797609480187</x:v>
      </x:c>
      <x:c r="EO195" s="23" t="n">
        <x:v>754.4861111281378</x:v>
      </x:c>
      <x:c r="EP195" s="24" t="n">
        <x:f>SUM(B195:EO195)</x:f>
        <x:v>68853.36076345724</x:v>
      </x:c>
      <x:c r="EQ195" s="24" t="n">
        <x:f>'计费核验'!F195</x:f>
        <x:v>45539.9326471341</x:v>
      </x:c>
    </x:row>
    <x:row r="196" ht="14" customHeight="1">
      <x:c r="A196" s="22" t="n">
        <x:v>45883</x:v>
      </x:c>
      <x:c r="B196" s="23" t="n">
        <x:v>1584.9855195925225</x:v>
      </x:c>
      <x:c r="C196" s="23" t="n">
        <x:v>1524.5244067297463</x:v>
      </x:c>
      <x:c r="D196" s="23" t="n">
        <x:v>1526.8402347522708</x:v>
      </x:c>
      <x:c r="E196" s="23" t="n">
        <x:v>1529.2165407931543</x:v>
      </x:c>
      <x:c r="F196" s="23" t="n">
        <x:v>1620.0256980207732</x:v>
      </x:c>
      <x:c r="G196" s="23" t="n">
        <x:v>1645.5271143954637</x:v>
      </x:c>
      <x:c r="H196" s="23" t="n">
        <x:v>746.1670681668015</x:v>
      </x:c>
      <x:c r="I196" s="23" t="n">
        <x:v>749.916841506912</x:v>
      </x:c>
      <x:c r="J196" s="23" t="n">
        <x:v>1577.5141777112772</x:v>
      </x:c>
      <x:c r="K196" s="23" t="n">
        <x:v>704.877012393258</x:v>
      </x:c>
      <x:c r="L196" s="23" t="n">
        <x:v>692.7971653273438</x:v>
      </x:c>
      <x:c r="M196" s="23" t="n">
        <x:v>714.9975421373098</x:v>
      </x:c>
      <x:c r="N196" s="23" t="n">
        <x:v>746.9078940378331</x:v>
      </x:c>
      <x:c r="O196" s="23" t="n">
        <x:v>736.1205950918408</x:v>
      </x:c>
      <x:c r="P196" s="23" t="n">
        <x:v>695.6313912190584</x:v>
      </x:c>
      <x:c r="Q196" s="23" t="n">
        <x:v>738.4660143513257</x:v>
      </x:c>
      <x:c r="R196" s="23" t="n">
        <x:v>757.7389542745824</x:v>
      </x:c>
      <x:c r="S196" s="23" t="n">
        <x:v>731.3860997410163</x:v>
      </x:c>
      <x:c r="T196" s="23" t="n">
        <x:v>710.4149517179823</x:v>
      </x:c>
      <x:c r="U196" s="23" t="n">
        <x:v>688.0892165127591</x:v>
      </x:c>
      <x:c r="V196" s="23" t="n">
        <x:v>664.4489511319742</x:v>
      </x:c>
      <x:c r="W196" s="23" t="n">
        <x:v>634.0177429963209</x:v>
      </x:c>
      <x:c r="X196" s="23" t="n">
        <x:v>655.4651882715402</x:v>
      </x:c>
      <x:c r="Y196" s="23" t="n">
        <x:v>667.2927995483057</x:v>
      </x:c>
      <x:c r="Z196" s="23" t="n">
        <x:v>725.3866789233349</x:v>
      </x:c>
      <x:c r="AA196" s="23" t="n">
        <x:v>708.9708629852431</x:v>
      </x:c>
      <x:c r="AB196" s="23" t="n">
        <x:v>715.6606907481029</x:v>
      </x:c>
      <x:c r="AC196" s="23" t="n">
        <x:v>673.2305555595221</x:v>
      </x:c>
      <x:c r="AD196" s="23" t="n">
        <x:v>670.0922010376612</x:v>
      </x:c>
      <x:c r="AE196" s="23" t="n">
        <x:v>700.1406116974792</x:v>
      </x:c>
      <x:c r="AF196" s="23" t="n">
        <x:v>718.3300556619475</x:v>
      </x:c>
      <x:c r="AG196" s="23" t="n">
        <x:v>689.5898060883574</x:v>
      </x:c>
      <x:c r="AH196" s="23" t="n">
        <x:v>616.0771102022472</x:v>
      </x:c>
      <x:c r="AI196" s="23" t="n">
        <x:v>1440.0223314180353</x:v>
      </x:c>
      <x:c r="AJ196" s="23" t="n">
        <x:v>618.0452498626998</x:v>
      </x:c>
      <x:c r="AK196" s="23" t="n">
        <x:v>671.8847259216927</x:v>
      </x:c>
      <x:c r="AL196" s="23" t="n">
        <x:v>0</x:v>
      </x:c>
      <x:c r="AM196" s="23" t="n">
        <x:v>434.98021999161074</x:v>
      </x:c>
      <x:c r="AN196" s="23" t="n">
        <x:v>473.4246237550964</x:v>
      </x:c>
      <x:c r="AO196" s="23" t="n">
        <x:v>515.8708579271026</x:v>
      </x:c>
      <x:c r="AP196" s="23" t="n">
        <x:v>439.72693472395804</x:v>
      </x:c>
      <x:c r="AQ196" s="23" t="n">
        <x:v>400.0750661964569</x:v>
      </x:c>
      <x:c r="AR196" s="23" t="n">
        <x:v>265.21177799124905</x:v>
      </x:c>
      <x:c r="AS196" s="23" t="n">
        <x:v>222.37494678262192</x:v>
      </x:c>
      <x:c r="AT196" s="23" t="n">
        <x:v>207.0960429133935</x:v>
      </x:c>
      <x:c r="AU196" s="23" t="n">
        <x:v>125.92206531085351</x:v>
      </x:c>
      <x:c r="AV196" s="23" t="n">
        <x:v>193.02495952431755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0</x:v>
      </x:c>
      <x:c r="BQ196" s="23" t="n">
        <x:v>0</x:v>
      </x:c>
      <x:c r="BR196" s="23" t="n">
        <x:v>0</x:v>
      </x:c>
      <x:c r="BS196" s="23" t="n">
        <x:v>346.6394490565713</x:v>
      </x:c>
      <x:c r="BT196" s="23" t="n">
        <x:v>257.73687812403034</x:v>
      </x:c>
      <x:c r="BU196" s="23" t="n">
        <x:v>348.3374666259891</x:v>
      </x:c>
      <x:c r="BV196" s="23" t="n">
        <x:v>0</x:v>
      </x:c>
      <x:c r="BW196" s="23" t="n">
        <x:v>0</x:v>
      </x:c>
      <x:c r="BX196" s="23" t="n">
        <x:v>0</x:v>
      </x:c>
      <x:c r="BY196" s="23" t="n">
        <x:v>0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12.082038369175429</x:v>
      </x:c>
      <x:c r="CN196" s="23" t="n">
        <x:v>75.8156850230364</x:v>
      </x:c>
      <x:c r="CO196" s="23" t="n">
        <x:v>142.47713753148216</x:v>
      </x:c>
      <x:c r="CP196" s="23" t="n">
        <x:v>185.4559094336285</x:v>
      </x:c>
      <x:c r="CQ196" s="23" t="n">
        <x:v>241.47403727864125</x:v>
      </x:c>
      <x:c r="CR196" s="23" t="n">
        <x:v>331.2566725788202</x:v>
      </x:c>
      <x:c r="CS196" s="23" t="n">
        <x:v>416.90063034840904</x:v>
      </x:c>
      <x:c r="CT196" s="23" t="n">
        <x:v>505.86430612292736</x:v>
      </x:c>
      <x:c r="CU196" s="23" t="n">
        <x:v>488.0148342549373</x:v>
      </x:c>
      <x:c r="CV196" s="23" t="n">
        <x:v>617.5990890010961</x:v>
      </x:c>
      <x:c r="CW196" s="23" t="n">
        <x:v>659.046153667852</x:v>
      </x:c>
      <x:c r="CX196" s="23" t="n">
        <x:v>733.9644270403741</x:v>
      </x:c>
      <x:c r="CY196" s="23" t="n">
        <x:v>798.9709161009296</x:v>
      </x:c>
      <x:c r="CZ196" s="23" t="n">
        <x:v>859.5114281411805</x:v>
      </x:c>
      <x:c r="DA196" s="23" t="n">
        <x:v>904.4282363267981</x:v>
      </x:c>
      <x:c r="DB196" s="23" t="n">
        <x:v>962.7229522725302</x:v>
      </x:c>
      <x:c r="DC196" s="23" t="n">
        <x:v>1016.0946973516734</x:v>
      </x:c>
      <x:c r="DD196" s="23" t="n">
        <x:v>952.3983345074232</x:v>
      </x:c>
      <x:c r="DE196" s="23" t="n">
        <x:v>772.082745299601</x:v>
      </x:c>
      <x:c r="DF196" s="23" t="n">
        <x:v>792.3911252347924</x:v>
      </x:c>
      <x:c r="DG196" s="23" t="n">
        <x:v>797.0279500736646</x:v>
      </x:c>
      <x:c r="DH196" s="23" t="n">
        <x:v>869.6131691342242</x:v>
      </x:c>
      <x:c r="DI196" s="23" t="n">
        <x:v>921.131525962518</x:v>
      </x:c>
      <x:c r="DJ196" s="23" t="n">
        <x:v>914.4769477199699</x:v>
      </x:c>
      <x:c r="DK196" s="23" t="n">
        <x:v>785.170938814918</x:v>
      </x:c>
      <x:c r="DL196" s="23" t="n">
        <x:v>178.2450550395738</x:v>
      </x:c>
      <x:c r="DM196" s="23" t="n">
        <x:v>186.55472060255875</x:v>
      </x:c>
      <x:c r="DN196" s="23" t="n">
        <x:v>162.29220978373075</x:v>
      </x:c>
      <x:c r="DO196" s="23" t="n">
        <x:v>104.21590731720141</x:v>
      </x:c>
      <x:c r="DP196" s="23" t="n">
        <x:v>98.4566441358603</x:v>
      </x:c>
      <x:c r="DQ196" s="23" t="n">
        <x:v>117.94854109735513</x:v>
      </x:c>
      <x:c r="DR196" s="23" t="n">
        <x:v>160.5610360775106</x:v>
      </x:c>
      <x:c r="DS196" s="23" t="n">
        <x:v>162.34416379932907</x:v>
      </x:c>
      <x:c r="DT196" s="23" t="n">
        <x:v>111.18019332811718</x:v>
      </x:c>
      <x:c r="DU196" s="23" t="n">
        <x:v>133.22777284844437</x:v>
      </x:c>
      <x:c r="DV196" s="23" t="n">
        <x:v>894.070247548888</x:v>
      </x:c>
      <x:c r="DW196" s="23" t="n">
        <x:v>878.5961189636423</x:v>
      </x:c>
      <x:c r="DX196" s="23" t="n">
        <x:v>918.0546150388612</x:v>
      </x:c>
      <x:c r="DY196" s="23" t="n">
        <x:v>892.4398252651844</x:v>
      </x:c>
      <x:c r="DZ196" s="23" t="n">
        <x:v>889.1491729824133</x:v>
      </x:c>
      <x:c r="EA196" s="23" t="n">
        <x:v>904.9257773721874</x:v>
      </x:c>
      <x:c r="EB196" s="23" t="n">
        <x:v>842.0356645999495</x:v>
      </x:c>
      <x:c r="EC196" s="23" t="n">
        <x:v>836.1779172221567</x:v>
      </x:c>
      <x:c r="ED196" s="23" t="n">
        <x:v>904.1300246346715</x:v>
      </x:c>
      <x:c r="EE196" s="23" t="n">
        <x:v>785.8719725087332</x:v>
      </x:c>
      <x:c r="EF196" s="23" t="n">
        <x:v>729.4618973887838</x:v>
      </x:c>
      <x:c r="EG196" s="23" t="n">
        <x:v>744.339002831442</x:v>
      </x:c>
      <x:c r="EH196" s="23" t="n">
        <x:v>758.9676928678725</x:v>
      </x:c>
      <x:c r="EI196" s="23" t="n">
        <x:v>759.4399646590573</x:v>
      </x:c>
      <x:c r="EJ196" s="23" t="n">
        <x:v>720.1323211891277</x:v>
      </x:c>
      <x:c r="EK196" s="23" t="n">
        <x:v>684.1442960946052</x:v>
      </x:c>
      <x:c r="EL196" s="23" t="n">
        <x:v>695.7087434404249</x:v>
      </x:c>
      <x:c r="EM196" s="23" t="n">
        <x:v>694.8257527820441</x:v>
      </x:c>
      <x:c r="EN196" s="23" t="n">
        <x:v>645.9417437018682</x:v>
      </x:c>
      <x:c r="EO196" s="23" t="n">
        <x:v>584.1708448116349</x:v>
      </x:c>
      <x:c r="EP196" s="24" t="n">
        <x:f>SUM(B196:EO196)</x:f>
        <x:v>69154.80301697478</x:v>
      </x:c>
      <x:c r="EQ196" s="24" t="n">
        <x:f>'计费核验'!F196</x:f>
        <x:v>47324.90747270269</x:v>
      </x:c>
    </x:row>
    <x:row r="197" ht="14" customHeight="1">
      <x:c r="A197" s="22" t="n">
        <x:v>45884</x:v>
      </x:c>
      <x:c r="B197" s="23" t="n">
        <x:v>628.5979517035624</x:v>
      </x:c>
      <x:c r="C197" s="23" t="n">
        <x:v>768.2581522235635</x:v>
      </x:c>
      <x:c r="D197" s="23" t="n">
        <x:v>675.5087476125683</x:v>
      </x:c>
      <x:c r="E197" s="23" t="n">
        <x:v>838.6770793872852</x:v>
      </x:c>
      <x:c r="F197" s="23" t="n">
        <x:v>666.9046497476282</x:v>
      </x:c>
      <x:c r="G197" s="23" t="n">
        <x:v>683.3193422202324</x:v>
      </x:c>
      <x:c r="H197" s="23" t="n">
        <x:v>689.5304678396275</x:v>
      </x:c>
      <x:c r="I197" s="23" t="n">
        <x:v>656.7190318449419</x:v>
      </x:c>
      <x:c r="J197" s="23" t="n">
        <x:v>622.8324044784887</x:v>
      </x:c>
      <x:c r="K197" s="23" t="n">
        <x:v>589.9349256243245</x:v>
      </x:c>
      <x:c r="L197" s="23" t="n">
        <x:v>611.4981976811488</x:v>
      </x:c>
      <x:c r="M197" s="23" t="n">
        <x:v>565.2453638854587</x:v>
      </x:c>
      <x:c r="N197" s="23" t="n">
        <x:v>582.9174420283001</x:v>
      </x:c>
      <x:c r="O197" s="23" t="n">
        <x:v>636.5948609438759</x:v>
      </x:c>
      <x:c r="P197" s="23" t="n">
        <x:v>619.998974159258</x:v>
      </x:c>
      <x:c r="Q197" s="23" t="n">
        <x:v>589.0466728473442</x:v>
      </x:c>
      <x:c r="R197" s="23" t="n">
        <x:v>532.7951502969509</x:v>
      </x:c>
      <x:c r="S197" s="23" t="n">
        <x:v>562.9483212464585</x:v>
      </x:c>
      <x:c r="T197" s="23" t="n">
        <x:v>553.3576287840185</x:v>
      </x:c>
      <x:c r="U197" s="23" t="n">
        <x:v>583.9486195776143</x:v>
      </x:c>
      <x:c r="V197" s="23" t="n">
        <x:v>606.0954002105885</x:v>
      </x:c>
      <x:c r="W197" s="23" t="n">
        <x:v>590.3135005090838</x:v>
      </x:c>
      <x:c r="X197" s="23" t="n">
        <x:v>558.218002633905</x:v>
      </x:c>
      <x:c r="Y197" s="23" t="n">
        <x:v>569.4389899662771</x:v>
      </x:c>
      <x:c r="Z197" s="23" t="n">
        <x:v>595.9705733291454</x:v>
      </x:c>
      <x:c r="AA197" s="23" t="n">
        <x:v>599.0824033065026</x:v>
      </x:c>
      <x:c r="AB197" s="23" t="n">
        <x:v>612.5276931436827</x:v>
      </x:c>
      <x:c r="AC197" s="23" t="n">
        <x:v>581.4678126476517</x:v>
      </x:c>
      <x:c r="AD197" s="23" t="n">
        <x:v>528.6953300032206</x:v>
      </x:c>
      <x:c r="AE197" s="23" t="n">
        <x:v>539.8970430068994</x:v>
      </x:c>
      <x:c r="AF197" s="23" t="n">
        <x:v>505.44673784907485</x:v>
      </x:c>
      <x:c r="AG197" s="23" t="n">
        <x:v>476.8298128812595</x:v>
      </x:c>
      <x:c r="AH197" s="23" t="n">
        <x:v>543.7517753333185</x:v>
      </x:c>
      <x:c r="AI197" s="23" t="n">
        <x:v>1303.4458067850176</x:v>
      </x:c>
      <x:c r="AJ197" s="23" t="n">
        <x:v>445.2869543704157</x:v>
      </x:c>
      <x:c r="AK197" s="23" t="n">
        <x:v>415.6173570056187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0</x:v>
      </x:c>
      <x:c r="CT197" s="23" t="n">
        <x:v>0</x:v>
      </x:c>
      <x:c r="CU197" s="23" t="n">
        <x:v>28.52583460402736</x:v>
      </x:c>
      <x:c r="CV197" s="23" t="n">
        <x:v>72.1375543663853</x:v>
      </x:c>
      <x:c r="CW197" s="23" t="n">
        <x:v>140.57963172566429</x:v>
      </x:c>
      <x:c r="CX197" s="23" t="n">
        <x:v>157.2943656664171</x:v>
      </x:c>
      <x:c r="CY197" s="23" t="n">
        <x:v>188.67631069290945</x:v>
      </x:c>
      <x:c r="CZ197" s="23" t="n">
        <x:v>274.93865703818096</x:v>
      </x:c>
      <x:c r="DA197" s="23" t="n">
        <x:v>307.50116960532796</x:v>
      </x:c>
      <x:c r="DB197" s="23" t="n">
        <x:v>328.12838184208175</x:v>
      </x:c>
      <x:c r="DC197" s="23" t="n">
        <x:v>393.0858676964052</x:v>
      </x:c>
      <x:c r="DD197" s="23" t="n">
        <x:v>472.69458165448617</x:v>
      </x:c>
      <x:c r="DE197" s="23" t="n">
        <x:v>508.2338984889265</x:v>
      </x:c>
      <x:c r="DF197" s="23" t="n">
        <x:v>570.48925301412</x:v>
      </x:c>
      <x:c r="DG197" s="23" t="n">
        <x:v>577.1948029735827</x:v>
      </x:c>
      <x:c r="DH197" s="23" t="n">
        <x:v>571.7498817541576</x:v>
      </x:c>
      <x:c r="DI197" s="23" t="n">
        <x:v>587.9063702844661</x:v>
      </x:c>
      <x:c r="DJ197" s="23" t="n">
        <x:v>249.69224688197323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595.3122479574716</x:v>
      </x:c>
      <x:c r="DW197" s="23" t="n">
        <x:v>684.532437327748</x:v>
      </x:c>
      <x:c r="DX197" s="23" t="n">
        <x:v>660.1973897333752</x:v>
      </x:c>
      <x:c r="DY197" s="23" t="n">
        <x:v>605.2100354690649</x:v>
      </x:c>
      <x:c r="DZ197" s="23" t="n">
        <x:v>597.59005306042</x:v>
      </x:c>
      <x:c r="EA197" s="23" t="n">
        <x:v>644.5099392454662</x:v>
      </x:c>
      <x:c r="EB197" s="23" t="n">
        <x:v>674.7401005782386</x:v>
      </x:c>
      <x:c r="EC197" s="23" t="n">
        <x:v>614.9939990179555</x:v>
      </x:c>
      <x:c r="ED197" s="23" t="n">
        <x:v>660.6725482551891</x:v>
      </x:c>
      <x:c r="EE197" s="23" t="n">
        <x:v>628.9589652794352</x:v>
      </x:c>
      <x:c r="EF197" s="23" t="n">
        <x:v>628.077457220171</x:v>
      </x:c>
      <x:c r="EG197" s="23" t="n">
        <x:v>626.1161291371852</x:v>
      </x:c>
      <x:c r="EH197" s="23" t="n">
        <x:v>603.2610520311947</x:v>
      </x:c>
      <x:c r="EI197" s="23" t="n">
        <x:v>618.3489457189768</x:v>
      </x:c>
      <x:c r="EJ197" s="23" t="n">
        <x:v>586.8981279642378</x:v>
      </x:c>
      <x:c r="EK197" s="23" t="n">
        <x:v>553.1529154766222</x:v>
      </x:c>
      <x:c r="EL197" s="23" t="n">
        <x:v>545.6125019831512</x:v>
      </x:c>
      <x:c r="EM197" s="23" t="n">
        <x:v>577.1130427137281</x:v>
      </x:c>
      <x:c r="EN197" s="23" t="n">
        <x:v>575.0908547557416</x:v>
      </x:c>
      <x:c r="EO197" s="23" t="n">
        <x:v>560.8422691489782</x:v>
      </x:c>
      <x:c r="EP197" s="24" t="n">
        <x:f>SUM(B197:EO197)</x:f>
        <x:v>39800.77899747776</x:v>
      </x:c>
      <x:c r="EQ197" s="24" t="n">
        <x:f>'计费核验'!F197</x:f>
        <x:v>26928.625361782684</x:v>
      </x:c>
    </x:row>
    <x:row r="198" ht="14" customHeight="1">
      <x:c r="A198" s="22" t="n">
        <x:v>45885</x:v>
      </x:c>
      <x:c r="B198" s="23" t="n">
        <x:v>588.5670541541555</x:v>
      </x:c>
      <x:c r="C198" s="23" t="n">
        <x:v>617.740918583237</x:v>
      </x:c>
      <x:c r="D198" s="23" t="n">
        <x:v>614.0813511312462</x:v>
      </x:c>
      <x:c r="E198" s="23" t="n">
        <x:v>626.9460743782843</x:v>
      </x:c>
      <x:c r="F198" s="23" t="n">
        <x:v>609.4740090918368</x:v>
      </x:c>
      <x:c r="G198" s="23" t="n">
        <x:v>577.1958404386199</x:v>
      </x:c>
      <x:c r="H198" s="23" t="n">
        <x:v>563.983972428779</x:v>
      </x:c>
      <x:c r="I198" s="23" t="n">
        <x:v>589.5890114502976</x:v>
      </x:c>
      <x:c r="J198" s="23" t="n">
        <x:v>579.8445035147184</x:v>
      </x:c>
      <x:c r="K198" s="23" t="n">
        <x:v>520.0946448114547</x:v>
      </x:c>
      <x:c r="L198" s="23" t="n">
        <x:v>519.4122009310784</x:v>
      </x:c>
      <x:c r="M198" s="23" t="n">
        <x:v>577.452704841614</x:v>
      </x:c>
      <x:c r="N198" s="23" t="n">
        <x:v>544.2945595200503</x:v>
      </x:c>
      <x:c r="O198" s="23" t="n">
        <x:v>519.2886651702414</x:v>
      </x:c>
      <x:c r="P198" s="23" t="n">
        <x:v>557.3729094726503</x:v>
      </x:c>
      <x:c r="Q198" s="23" t="n">
        <x:v>585.9527138147985</x:v>
      </x:c>
      <x:c r="R198" s="23" t="n">
        <x:v>574.9731729146913</x:v>
      </x:c>
      <x:c r="S198" s="23" t="n">
        <x:v>536.9613358901252</x:v>
      </x:c>
      <x:c r="T198" s="23" t="n">
        <x:v>496.09113607363986</x:v>
      </x:c>
      <x:c r="U198" s="23" t="n">
        <x:v>500.8997561171449</x:v>
      </x:c>
      <x:c r="V198" s="23" t="n">
        <x:v>480.0534607510617</x:v>
      </x:c>
      <x:c r="W198" s="23" t="n">
        <x:v>450.9157001643324</x:v>
      </x:c>
      <x:c r="X198" s="23" t="n">
        <x:v>502.7277312313706</x:v>
      </x:c>
      <x:c r="Y198" s="23" t="n">
        <x:v>535.2573318139418</x:v>
      </x:c>
      <x:c r="Z198" s="23" t="n">
        <x:v>489.79605762699777</x:v>
      </x:c>
      <x:c r="AA198" s="23" t="n">
        <x:v>450.9907698151284</x:v>
      </x:c>
      <x:c r="AB198" s="23" t="n">
        <x:v>507.55463270360525</x:v>
      </x:c>
      <x:c r="AC198" s="23" t="n">
        <x:v>511.2530141875051</x:v>
      </x:c>
      <x:c r="AD198" s="23" t="n">
        <x:v>492.8715763017838</x:v>
      </x:c>
      <x:c r="AE198" s="23" t="n">
        <x:v>463.5040097445333</x:v>
      </x:c>
      <x:c r="AF198" s="23" t="n">
        <x:v>460.50546561112753</x:v>
      </x:c>
      <x:c r="AG198" s="23" t="n">
        <x:v>487.9910971055852</x:v>
      </x:c>
      <x:c r="AH198" s="23" t="n">
        <x:v>516.0773448266934</x:v>
      </x:c>
      <x:c r="AI198" s="23" t="n">
        <x:v>1214.9997716078276</x:v>
      </x:c>
      <x:c r="AJ198" s="23" t="n">
        <x:v>0</x:v>
      </x:c>
      <x:c r="AK198" s="23" t="n">
        <x:v>0</x:v>
      </x:c>
      <x:c r="AL198" s="23" t="n">
        <x:v>320.92715908508654</x:v>
      </x:c>
      <x:c r="AM198" s="23" t="n">
        <x:v>280.1509503713205</x:v>
      </x:c>
      <x:c r="AN198" s="23" t="n">
        <x:v>207.12005549240018</x:v>
      </x:c>
      <x:c r="AO198" s="23" t="n">
        <x:v>93.71574100722607</x:v>
      </x:c>
      <x:c r="AP198" s="23" t="n">
        <x:v>85.99243275758225</x:v>
      </x:c>
      <x:c r="AQ198" s="23" t="n">
        <x:v>136.85722132827027</x:v>
      </x:c>
      <x:c r="AR198" s="23" t="n">
        <x:v>89.37469528584657</x:v>
      </x:c>
      <x:c r="AS198" s="23" t="n">
        <x:v>28.654483481711168</x:v>
      </x:c>
      <x:c r="AT198" s="23" t="n">
        <x:v>0</x:v>
      </x:c>
      <x:c r="AU198" s="23" t="n">
        <x:v>553.4031871190031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96.88436084269688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10.847138776334688</x:v>
      </x:c>
      <x:c r="CU198" s="23" t="n">
        <x:v>84.37449837308714</x:v>
      </x:c>
      <x:c r="CV198" s="23" t="n">
        <x:v>72.41620013904017</x:v>
      </x:c>
      <x:c r="CW198" s="23" t="n">
        <x:v>191.48974854818962</x:v>
      </x:c>
      <x:c r="CX198" s="23" t="n">
        <x:v>228.17506843923067</x:v>
      </x:c>
      <x:c r="CY198" s="23" t="n">
        <x:v>236.6708289313</x:v>
      </x:c>
      <x:c r="CZ198" s="23" t="n">
        <x:v>251.3003093346515</x:v>
      </x:c>
      <x:c r="DA198" s="23" t="n">
        <x:v>334.73898369241556</x:v>
      </x:c>
      <x:c r="DB198" s="23" t="n">
        <x:v>400.7341594715276</x:v>
      </x:c>
      <x:c r="DC198" s="23" t="n">
        <x:v>495.16202095765937</x:v>
      </x:c>
      <x:c r="DD198" s="23" t="n">
        <x:v>506.3283343144546</x:v>
      </x:c>
      <x:c r="DE198" s="23" t="n">
        <x:v>501.3758646690934</x:v>
      </x:c>
      <x:c r="DF198" s="23" t="n">
        <x:v>484.61861595352707</x:v>
      </x:c>
      <x:c r="DG198" s="23" t="n">
        <x:v>556.1128824663688</x:v>
      </x:c>
      <x:c r="DH198" s="23" t="n">
        <x:v>264.15619505930226</x:v>
      </x:c>
      <x:c r="DI198" s="23" t="n">
        <x:v>243.65036578925094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674.5413957163779</x:v>
      </x:c>
      <x:c r="DW198" s="23" t="n">
        <x:v>715.0798057918882</x:v>
      </x:c>
      <x:c r="DX198" s="23" t="n">
        <x:v>737.9123803887642</x:v>
      </x:c>
      <x:c r="DY198" s="23" t="n">
        <x:v>770.2059070765305</x:v>
      </x:c>
      <x:c r="DZ198" s="23" t="n">
        <x:v>696.5563375660012</x:v>
      </x:c>
      <x:c r="EA198" s="23" t="n">
        <x:v>604.7403314253617</x:v>
      </x:c>
      <x:c r="EB198" s="23" t="n">
        <x:v>610.4436972497468</x:v>
      </x:c>
      <x:c r="EC198" s="23" t="n">
        <x:v>580.9274960844782</x:v>
      </x:c>
      <x:c r="ED198" s="23" t="n">
        <x:v>816.2849952525693</x:v>
      </x:c>
      <x:c r="EE198" s="23" t="n">
        <x:v>599.6633058200757</x:v>
      </x:c>
      <x:c r="EF198" s="23" t="n">
        <x:v>613.2887868956961</x:v>
      </x:c>
      <x:c r="EG198" s="23" t="n">
        <x:v>591.991752866249</x:v>
      </x:c>
      <x:c r="EH198" s="23" t="n">
        <x:v>571.4513108518042</x:v>
      </x:c>
      <x:c r="EI198" s="23" t="n">
        <x:v>578.3563988177318</x:v>
      </x:c>
      <x:c r="EJ198" s="23" t="n">
        <x:v>610.5137688119914</x:v>
      </x:c>
      <x:c r="EK198" s="23" t="n">
        <x:v>593.7735225715772</x:v>
      </x:c>
      <x:c r="EL198" s="23" t="n">
        <x:v>560.4335602004238</x:v>
      </x:c>
      <x:c r="EM198" s="23" t="n">
        <x:v>574.4031475305877</x:v>
      </x:c>
      <x:c r="EN198" s="23" t="n">
        <x:v>656.1727761434892</x:v>
      </x:c>
      <x:c r="EO198" s="23" t="n">
        <x:v>753.3960330296701</x:v>
      </x:c>
      <x:c r="EP198" s="24" t="n">
        <x:f>SUM(B198:EO198)</x:f>
        <x:v>38530.08270999775</x:v>
      </x:c>
      <x:c r="EQ198" s="24" t="n">
        <x:f>'计费核验'!F198</x:f>
        <x:v>25365.75688817409</x:v>
      </x:c>
    </x:row>
    <x:row r="199" ht="14" customHeight="1">
      <x:c r="A199" s="22" t="n">
        <x:v>45886</x:v>
      </x:c>
      <x:c r="B199" s="23" t="n">
        <x:v>1570.902509229676</x:v>
      </x:c>
      <x:c r="C199" s="23" t="n">
        <x:v>1563.9729095647372</x:v>
      </x:c>
      <x:c r="D199" s="23" t="n">
        <x:v>1596.3358315122725</x:v>
      </x:c>
      <x:c r="E199" s="23" t="n">
        <x:v>1555.3013149971202</x:v>
      </x:c>
      <x:c r="F199" s="23" t="n">
        <x:v>1563.6178261344003</x:v>
      </x:c>
      <x:c r="G199" s="23" t="n">
        <x:v>1568.234285056601</x:v>
      </x:c>
      <x:c r="H199" s="23" t="n">
        <x:v>1551.676560386099</x:v>
      </x:c>
      <x:c r="I199" s="23" t="n">
        <x:v>1500.3837144344752</x:v>
      </x:c>
      <x:c r="J199" s="23" t="n">
        <x:v>1554.007538859029</x:v>
      </x:c>
      <x:c r="K199" s="23" t="n">
        <x:v>750.2187430994751</x:v>
      </x:c>
      <x:c r="L199" s="23" t="n">
        <x:v>887.9528281716621</x:v>
      </x:c>
      <x:c r="M199" s="23" t="n">
        <x:v>737.3775611171059</x:v>
      </x:c>
      <x:c r="N199" s="23" t="n">
        <x:v>722.7570514619082</x:v>
      </x:c>
      <x:c r="O199" s="23" t="n">
        <x:v>685.2713625628404</x:v>
      </x:c>
      <x:c r="P199" s="23" t="n">
        <x:v>682.2162634247841</x:v>
      </x:c>
      <x:c r="Q199" s="23" t="n">
        <x:v>752.7778559719178</x:v>
      </x:c>
      <x:c r="R199" s="23" t="n">
        <x:v>776.4191344038613</x:v>
      </x:c>
      <x:c r="S199" s="23" t="n">
        <x:v>701.8748629015884</x:v>
      </x:c>
      <x:c r="T199" s="23" t="n">
        <x:v>724.3147544031483</x:v>
      </x:c>
      <x:c r="U199" s="23" t="n">
        <x:v>707.6211731875501</x:v>
      </x:c>
      <x:c r="V199" s="23" t="n">
        <x:v>656.3132700652667</x:v>
      </x:c>
      <x:c r="W199" s="23" t="n">
        <x:v>664.2640010941886</x:v>
      </x:c>
      <x:c r="X199" s="23" t="n">
        <x:v>710.1098950747507</x:v>
      </x:c>
      <x:c r="Y199" s="23" t="n">
        <x:v>717.4763899430523</x:v>
      </x:c>
      <x:c r="Z199" s="23" t="n">
        <x:v>675.3949563551206</x:v>
      </x:c>
      <x:c r="AA199" s="23" t="n">
        <x:v>657.3383917885401</x:v>
      </x:c>
      <x:c r="AB199" s="23" t="n">
        <x:v>673.2196817238962</x:v>
      </x:c>
      <x:c r="AC199" s="23" t="n">
        <x:v>722.4943609878874</x:v>
      </x:c>
      <x:c r="AD199" s="23" t="n">
        <x:v>687.7924040950703</x:v>
      </x:c>
      <x:c r="AE199" s="23" t="n">
        <x:v>645.0171814382649</x:v>
      </x:c>
      <x:c r="AF199" s="23" t="n">
        <x:v>690.0329319994294</x:v>
      </x:c>
      <x:c r="AG199" s="23" t="n">
        <x:v>671.1133145386041</x:v>
      </x:c>
      <x:c r="AH199" s="23" t="n">
        <x:v>601.2836118093225</x:v>
      </x:c>
      <x:c r="AI199" s="23" t="n">
        <x:v>1443.0086222881437</x:v>
      </x:c>
      <x:c r="AJ199" s="23" t="n">
        <x:v>674.8153814323846</x:v>
      </x:c>
      <x:c r="AK199" s="23" t="n">
        <x:v>691.623638042641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106.01618922902165</x:v>
      </x:c>
      <x:c r="AU199" s="23" t="n">
        <x:v>142.10179722437405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108.49805704368913</x:v>
      </x:c>
      <x:c r="BP199" s="23" t="n">
        <x:v>354.87581110399776</x:v>
      </x:c>
      <x:c r="BQ199" s="23" t="n">
        <x:v>393.10149514598083</x:v>
      </x:c>
      <x:c r="BR199" s="23" t="n">
        <x:v>0</x:v>
      </x:c>
      <x:c r="BS199" s="23" t="n">
        <x:v>0</x:v>
      </x:c>
      <x:c r="BT199" s="23" t="n">
        <x:v>0</x:v>
      </x:c>
      <x:c r="BU199" s="23" t="n">
        <x:v>0</x:v>
      </x:c>
      <x:c r="BV199" s="23" t="n">
        <x:v>0</x:v>
      </x:c>
      <x:c r="BW199" s="23" t="n">
        <x:v>0</x:v>
      </x:c>
      <x:c r="BX199" s="23" t="n">
        <x:v>0</x:v>
      </x:c>
      <x:c r="BY199" s="23" t="n">
        <x:v>0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0</x:v>
      </x:c>
      <x:c r="CN199" s="23" t="n">
        <x:v>63.38184621608782</x:v>
      </x:c>
      <x:c r="CO199" s="23" t="n">
        <x:v>113.1372723437286</x:v>
      </x:c>
      <x:c r="CP199" s="23" t="n">
        <x:v>156.76107973545032</x:v>
      </x:c>
      <x:c r="CQ199" s="23" t="n">
        <x:v>270.9685428671831</x:v>
      </x:c>
      <x:c r="CR199" s="23" t="n">
        <x:v>375.31691871190696</x:v>
      </x:c>
      <x:c r="CS199" s="23" t="n">
        <x:v>446.03928282419474</x:v>
      </x:c>
      <x:c r="CT199" s="23" t="n">
        <x:v>434.1216903430721</x:v>
      </x:c>
      <x:c r="CU199" s="23" t="n">
        <x:v>464.2456128508766</x:v>
      </x:c>
      <x:c r="CV199" s="23" t="n">
        <x:v>552.8219786338557</x:v>
      </x:c>
      <x:c r="CW199" s="23" t="n">
        <x:v>618.5049226802042</x:v>
      </x:c>
      <x:c r="CX199" s="23" t="n">
        <x:v>683.1732669264732</x:v>
      </x:c>
      <x:c r="CY199" s="23" t="n">
        <x:v>720.6033315729086</x:v>
      </x:c>
      <x:c r="CZ199" s="23" t="n">
        <x:v>749.7699735105965</x:v>
      </x:c>
      <x:c r="DA199" s="23" t="n">
        <x:v>767.3764717614717</x:v>
      </x:c>
      <x:c r="DB199" s="23" t="n">
        <x:v>836.1501152097595</x:v>
      </x:c>
      <x:c r="DC199" s="23" t="n">
        <x:v>956.2952764941471</x:v>
      </x:c>
      <x:c r="DD199" s="23" t="n">
        <x:v>841.6912474319516</x:v>
      </x:c>
      <x:c r="DE199" s="23" t="n">
        <x:v>731.1700745343571</x:v>
      </x:c>
      <x:c r="DF199" s="23" t="n">
        <x:v>826.6905395773458</x:v>
      </x:c>
      <x:c r="DG199" s="23" t="n">
        <x:v>913.6226177367254</x:v>
      </x:c>
      <x:c r="DH199" s="23" t="n">
        <x:v>978.1627224746723</x:v>
      </x:c>
      <x:c r="DI199" s="23" t="n">
        <x:v>960.7996794674942</x:v>
      </x:c>
      <x:c r="DJ199" s="23" t="n">
        <x:v>878.5776961119798</x:v>
      </x:c>
      <x:c r="DK199" s="23" t="n">
        <x:v>726.1663818335851</x:v>
      </x:c>
      <x:c r="DL199" s="23" t="n">
        <x:v>161.8048085398185</x:v>
      </x:c>
      <x:c r="DM199" s="23" t="n">
        <x:v>174.82823110264258</x:v>
      </x:c>
      <x:c r="DN199" s="23" t="n">
        <x:v>182.17289519666951</x:v>
      </x:c>
      <x:c r="DO199" s="23" t="n">
        <x:v>151.222341068348</x:v>
      </x:c>
      <x:c r="DP199" s="23" t="n">
        <x:v>127.68520838457368</x:v>
      </x:c>
      <x:c r="DQ199" s="23" t="n">
        <x:v>135.5787631529779</x:v>
      </x:c>
      <x:c r="DR199" s="23" t="n">
        <x:v>175.22817579087678</x:v>
      </x:c>
      <x:c r="DS199" s="23" t="n">
        <x:v>269.17657503110263</x:v>
      </x:c>
      <x:c r="DT199" s="23" t="n">
        <x:v>222.7669573981799</x:v>
      </x:c>
      <x:c r="DU199" s="23" t="n">
        <x:v>154.61491047612628</x:v>
      </x:c>
      <x:c r="DV199" s="23" t="n">
        <x:v>931.0806169914011</x:v>
      </x:c>
      <x:c r="DW199" s="23" t="n">
        <x:v>935.9070315799187</x:v>
      </x:c>
      <x:c r="DX199" s="23" t="n">
        <x:v>944.1911181861853</x:v>
      </x:c>
      <x:c r="DY199" s="23" t="n">
        <x:v>899.1297265076851</x:v>
      </x:c>
      <x:c r="DZ199" s="23" t="n">
        <x:v>915.8539241539423</x:v>
      </x:c>
      <x:c r="EA199" s="23" t="n">
        <x:v>927.9316018550425</x:v>
      </x:c>
      <x:c r="EB199" s="23" t="n">
        <x:v>865.9557085659083</x:v>
      </x:c>
      <x:c r="EC199" s="23" t="n">
        <x:v>759.073155880385</x:v>
      </x:c>
      <x:c r="ED199" s="23" t="n">
        <x:v>1212.657659531496</x:v>
      </x:c>
      <x:c r="EE199" s="23" t="n">
        <x:v>783.9691754503982</x:v>
      </x:c>
      <x:c r="EF199" s="23" t="n">
        <x:v>788.2209545453316</x:v>
      </x:c>
      <x:c r="EG199" s="23" t="n">
        <x:v>725.0779810308909</x:v>
      </x:c>
      <x:c r="EH199" s="23" t="n">
        <x:v>743.5963439342912</x:v>
      </x:c>
      <x:c r="EI199" s="23" t="n">
        <x:v>784.7748586561338</x:v>
      </x:c>
      <x:c r="EJ199" s="23" t="n">
        <x:v>736.72682229058</x:v>
      </x:c>
      <x:c r="EK199" s="23" t="n">
        <x:v>713.1359147281712</x:v>
      </x:c>
      <x:c r="EL199" s="23" t="n">
        <x:v>781.0063501233618</x:v>
      </x:c>
      <x:c r="EM199" s="23" t="n">
        <x:v>754.7244758369993</x:v>
      </x:c>
      <x:c r="EN199" s="23" t="n">
        <x:v>722.269064954779</x:v>
      </x:c>
      <x:c r="EO199" s="23" t="n">
        <x:v>716.0206696096058</x:v>
      </x:c>
      <x:c r="EP199" s="24" t="n">
        <x:f>SUM(B199:EO199)</x:f>
        <x:v>68301.05602570769</x:v>
      </x:c>
      <x:c r="EQ199" s="24" t="n">
        <x:f>'计费核验'!F199</x:f>
        <x:v>47729.33517110275</x:v>
      </x:c>
    </x:row>
    <x:row r="200" ht="14" customHeight="1">
      <x:c r="A200" s="22" t="n">
        <x:v>45887</x:v>
      </x:c>
      <x:c r="B200" s="23" t="n">
        <x:v>1549.6316093460864</x:v>
      </x:c>
      <x:c r="C200" s="23" t="n">
        <x:v>1553.9032284378354</x:v>
      </x:c>
      <x:c r="D200" s="23" t="n">
        <x:v>1564.6684590986135</x:v>
      </x:c>
      <x:c r="E200" s="23" t="n">
        <x:v>1547.425077260844</x:v>
      </x:c>
      <x:c r="F200" s="23" t="n">
        <x:v>1509.2465185377407</x:v>
      </x:c>
      <x:c r="G200" s="23" t="n">
        <x:v>1594.1815875374523</x:v>
      </x:c>
      <x:c r="H200" s="23" t="n">
        <x:v>1600.4554765324551</x:v>
      </x:c>
      <x:c r="I200" s="23" t="n">
        <x:v>1557.8442123601121</x:v>
      </x:c>
      <x:c r="J200" s="23" t="n">
        <x:v>1501.7913618110217</x:v>
      </x:c>
      <x:c r="K200" s="23" t="n">
        <x:v>698.6155728165551</x:v>
      </x:c>
      <x:c r="L200" s="23" t="n">
        <x:v>709.2451154286163</x:v>
      </x:c>
      <x:c r="M200" s="23" t="n">
        <x:v>723.4720361871924</x:v>
      </x:c>
      <x:c r="N200" s="23" t="n">
        <x:v>674.4510047349254</x:v>
      </x:c>
      <x:c r="O200" s="23" t="n">
        <x:v>700.1843913483438</x:v>
      </x:c>
      <x:c r="P200" s="23" t="n">
        <x:v>690.5482930821569</x:v>
      </x:c>
      <x:c r="Q200" s="23" t="n">
        <x:v>673.2317600318024</x:v>
      </x:c>
      <x:c r="R200" s="23" t="n">
        <x:v>672.9636002179896</x:v>
      </x:c>
      <x:c r="S200" s="23" t="n">
        <x:v>684.3167270865054</x:v>
      </x:c>
      <x:c r="T200" s="23" t="n">
        <x:v>668.0150069266884</x:v>
      </x:c>
      <x:c r="U200" s="23" t="n">
        <x:v>695.1687393506987</x:v>
      </x:c>
      <x:c r="V200" s="23" t="n">
        <x:v>682.1239646533168</x:v>
      </x:c>
      <x:c r="W200" s="23" t="n">
        <x:v>704.0358666130144</x:v>
      </x:c>
      <x:c r="X200" s="23" t="n">
        <x:v>664.3762421955446</x:v>
      </x:c>
      <x:c r="Y200" s="23" t="n">
        <x:v>597.2982761949538</x:v>
      </x:c>
      <x:c r="Z200" s="23" t="n">
        <x:v>672.3976767499666</x:v>
      </x:c>
      <x:c r="AA200" s="23" t="n">
        <x:v>703.7106676703166</x:v>
      </x:c>
      <x:c r="AB200" s="23" t="n">
        <x:v>668.1657204649763</x:v>
      </x:c>
      <x:c r="AC200" s="23" t="n">
        <x:v>696.6701004852725</x:v>
      </x:c>
      <x:c r="AD200" s="23" t="n">
        <x:v>677.9692285557887</x:v>
      </x:c>
      <x:c r="AE200" s="23" t="n">
        <x:v>629.7234450698139</x:v>
      </x:c>
      <x:c r="AF200" s="23" t="n">
        <x:v>641.6798204537426</x:v>
      </x:c>
      <x:c r="AG200" s="23" t="n">
        <x:v>656.1082897121213</x:v>
      </x:c>
      <x:c r="AH200" s="23" t="n">
        <x:v>633.5495091808515</x:v>
      </x:c>
      <x:c r="AI200" s="23" t="n">
        <x:v>1438.671353295513</x:v>
      </x:c>
      <x:c r="AJ200" s="23" t="n">
        <x:v>585.8350671798479</x:v>
      </x:c>
      <x:c r="AK200" s="23" t="n">
        <x:v>627.2420769063847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224.1505325815058</x:v>
      </x:c>
      <x:c r="AT200" s="23" t="n">
        <x:v>229.48932961264768</x:v>
      </x:c>
      <x:c r="AU200" s="23" t="n">
        <x:v>211.67494870545823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360.788892218565</x:v>
      </x:c>
      <x:c r="BT200" s="23" t="n">
        <x:v>183.7448260418181</x:v>
      </x:c>
      <x:c r="BU200" s="23" t="n">
        <x:v>318.7399253797025</x:v>
      </x:c>
      <x:c r="BV200" s="23" t="n">
        <x:v>0</x:v>
      </x:c>
      <x:c r="BW200" s="23" t="n">
        <x:v>0</x:v>
      </x:c>
      <x:c r="BX200" s="23" t="n">
        <x:v>0</x:v>
      </x:c>
      <x:c r="BY200" s="23" t="n">
        <x:v>0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3.157527153803887</x:v>
      </x:c>
      <x:c r="CN200" s="23" t="n">
        <x:v>35.08929674092285</x:v>
      </x:c>
      <x:c r="CO200" s="23" t="n">
        <x:v>177.0066804878353</x:v>
      </x:c>
      <x:c r="CP200" s="23" t="n">
        <x:v>186.23259520092446</x:v>
      </x:c>
      <x:c r="CQ200" s="23" t="n">
        <x:v>273.8955300310002</x:v>
      </x:c>
      <x:c r="CR200" s="23" t="n">
        <x:v>313.5185154742874</x:v>
      </x:c>
      <x:c r="CS200" s="23" t="n">
        <x:v>363.1087164430892</x:v>
      </x:c>
      <x:c r="CT200" s="23" t="n">
        <x:v>434.99864483991195</x:v>
      </x:c>
      <x:c r="CU200" s="23" t="n">
        <x:v>529.5599574771257</x:v>
      </x:c>
      <x:c r="CV200" s="23" t="n">
        <x:v>642.8209355128598</x:v>
      </x:c>
      <x:c r="CW200" s="23" t="n">
        <x:v>672.1269559504852</x:v>
      </x:c>
      <x:c r="CX200" s="23" t="n">
        <x:v>702.6424349239024</x:v>
      </x:c>
      <x:c r="CY200" s="23" t="n">
        <x:v>726.8004784617192</x:v>
      </x:c>
      <x:c r="CZ200" s="23" t="n">
        <x:v>833.503550742438</x:v>
      </x:c>
      <x:c r="DA200" s="23" t="n">
        <x:v>920.7485269127071</x:v>
      </x:c>
      <x:c r="DB200" s="23" t="n">
        <x:v>973.5331390256872</x:v>
      </x:c>
      <x:c r="DC200" s="23" t="n">
        <x:v>1072.5313713999835</x:v>
      </x:c>
      <x:c r="DD200" s="23" t="n">
        <x:v>979.6744290582817</x:v>
      </x:c>
      <x:c r="DE200" s="23" t="n">
        <x:v>769.1998546814981</x:v>
      </x:c>
      <x:c r="DF200" s="23" t="n">
        <x:v>799.2680651829139</x:v>
      </x:c>
      <x:c r="DG200" s="23" t="n">
        <x:v>834.9146834413856</x:v>
      </x:c>
      <x:c r="DH200" s="23" t="n">
        <x:v>895.908472633926</x:v>
      </x:c>
      <x:c r="DI200" s="23" t="n">
        <x:v>915.7927077907481</x:v>
      </x:c>
      <x:c r="DJ200" s="23" t="n">
        <x:v>925.2343990870052</x:v>
      </x:c>
      <x:c r="DK200" s="23" t="n">
        <x:v>744.6162869555856</x:v>
      </x:c>
      <x:c r="DL200" s="23" t="n">
        <x:v>190.40211955674852</x:v>
      </x:c>
      <x:c r="DM200" s="23" t="n">
        <x:v>196.97019247275045</x:v>
      </x:c>
      <x:c r="DN200" s="23" t="n">
        <x:v>212.18399526168753</x:v>
      </x:c>
      <x:c r="DO200" s="23" t="n">
        <x:v>203.1657362730158</x:v>
      </x:c>
      <x:c r="DP200" s="23" t="n">
        <x:v>203.79612016202884</x:v>
      </x:c>
      <x:c r="DQ200" s="23" t="n">
        <x:v>191.47735060739603</x:v>
      </x:c>
      <x:c r="DR200" s="23" t="n">
        <x:v>195.75881697934528</x:v>
      </x:c>
      <x:c r="DS200" s="23" t="n">
        <x:v>203.24479471294626</x:v>
      </x:c>
      <x:c r="DT200" s="23" t="n">
        <x:v>151.40757450330295</x:v>
      </x:c>
      <x:c r="DU200" s="23" t="n">
        <x:v>160.9955300343853</x:v>
      </x:c>
      <x:c r="DV200" s="23" t="n">
        <x:v>919.4185244849226</x:v>
      </x:c>
      <x:c r="DW200" s="23" t="n">
        <x:v>915.8748563424764</x:v>
      </x:c>
      <x:c r="DX200" s="23" t="n">
        <x:v>926.3954316928597</x:v>
      </x:c>
      <x:c r="DY200" s="23" t="n">
        <x:v>911.8136740652925</x:v>
      </x:c>
      <x:c r="DZ200" s="23" t="n">
        <x:v>931.7567983728725</x:v>
      </x:c>
      <x:c r="EA200" s="23" t="n">
        <x:v>933.3524908764709</x:v>
      </x:c>
      <x:c r="EB200" s="23" t="n">
        <x:v>873.2065738102639</x:v>
      </x:c>
      <x:c r="EC200" s="23" t="n">
        <x:v>782.3712706951997</x:v>
      </x:c>
      <x:c r="ED200" s="23" t="n">
        <x:v>1347.3867847483766</x:v>
      </x:c>
      <x:c r="EE200" s="23" t="n">
        <x:v>765.6558172335725</x:v>
      </x:c>
      <x:c r="EF200" s="23" t="n">
        <x:v>775.2606376601274</x:v>
      </x:c>
      <x:c r="EG200" s="23" t="n">
        <x:v>793.0389253398821</x:v>
      </x:c>
      <x:c r="EH200" s="23" t="n">
        <x:v>780.646780622251</x:v>
      </x:c>
      <x:c r="EI200" s="23" t="n">
        <x:v>726.6367625835899</x:v>
      </x:c>
      <x:c r="EJ200" s="23" t="n">
        <x:v>701.8585532656007</x:v>
      </x:c>
      <x:c r="EK200" s="23" t="n">
        <x:v>711.184284638894</x:v>
      </x:c>
      <x:c r="EL200" s="23" t="n">
        <x:v>723.9106018500046</x:v>
      </x:c>
      <x:c r="EM200" s="23" t="n">
        <x:v>775.427123964976</x:v>
      </x:c>
      <x:c r="EN200" s="23" t="n">
        <x:v>779.210634223261</x:v>
      </x:c>
      <x:c r="EO200" s="23" t="n">
        <x:v>755.5563510664039</x:v>
      </x:c>
      <x:c r="EP200" s="24" t="n">
        <x:f>SUM(B200:EO200)</x:f>
        <x:v>68842.7544017657</x:v>
      </x:c>
      <x:c r="EQ200" s="24" t="n">
        <x:f>'计费核验'!F200</x:f>
        <x:v>47080.46665344392</x:v>
      </x:c>
    </x:row>
    <x:row r="201" ht="14" customHeight="1">
      <x:c r="A201" s="22" t="n">
        <x:v>45888</x:v>
      </x:c>
      <x:c r="B201" s="23" t="n">
        <x:v>1588.7382809675546</x:v>
      </x:c>
      <x:c r="C201" s="23" t="n">
        <x:v>1594.5497263052093</x:v>
      </x:c>
      <x:c r="D201" s="23" t="n">
        <x:v>1573.9177432540591</x:v>
      </x:c>
      <x:c r="E201" s="23" t="n">
        <x:v>1505.6621063713515</x:v>
      </x:c>
      <x:c r="F201" s="23" t="n">
        <x:v>1511.9984225025437</x:v>
      </x:c>
      <x:c r="G201" s="23" t="n">
        <x:v>1616.6783721285165</x:v>
      </x:c>
      <x:c r="H201" s="23" t="n">
        <x:v>1486.3798992316474</x:v>
      </x:c>
      <x:c r="I201" s="23" t="n">
        <x:v>1510.7648579598374</x:v>
      </x:c>
      <x:c r="J201" s="23" t="n">
        <x:v>1540.426313591126</x:v>
      </x:c>
      <x:c r="K201" s="23" t="n">
        <x:v>712.2016121286108</x:v>
      </x:c>
      <x:c r="L201" s="23" t="n">
        <x:v>699.0939384977021</x:v>
      </x:c>
      <x:c r="M201" s="23" t="n">
        <x:v>681.0060195215984</x:v>
      </x:c>
      <x:c r="N201" s="23" t="n">
        <x:v>745.4606535522034</x:v>
      </x:c>
      <x:c r="O201" s="23" t="n">
        <x:v>725.2857584145144</x:v>
      </x:c>
      <x:c r="P201" s="23" t="n">
        <x:v>693.8907158739922</x:v>
      </x:c>
      <x:c r="Q201" s="23" t="n">
        <x:v>678.1789892949471</x:v>
      </x:c>
      <x:c r="R201" s="23" t="n">
        <x:v>699.5028801531494</x:v>
      </x:c>
      <x:c r="S201" s="23" t="n">
        <x:v>701.508134332912</x:v>
      </x:c>
      <x:c r="T201" s="23" t="n">
        <x:v>724.8246631472641</x:v>
      </x:c>
      <x:c r="U201" s="23" t="n">
        <x:v>733.98414896137</x:v>
      </x:c>
      <x:c r="V201" s="23" t="n">
        <x:v>696.3213180669861</x:v>
      </x:c>
      <x:c r="W201" s="23" t="n">
        <x:v>668.4151563742763</x:v>
      </x:c>
      <x:c r="X201" s="23" t="n">
        <x:v>693.3202345540712</x:v>
      </x:c>
      <x:c r="Y201" s="23" t="n">
        <x:v>699.0237719942993</x:v>
      </x:c>
      <x:c r="Z201" s="23" t="n">
        <x:v>696.5464004190192</x:v>
      </x:c>
      <x:c r="AA201" s="23" t="n">
        <x:v>657.2637734738033</x:v>
      </x:c>
      <x:c r="AB201" s="23" t="n">
        <x:v>652.9625598362386</x:v>
      </x:c>
      <x:c r="AC201" s="23" t="n">
        <x:v>685.2650500077848</x:v>
      </x:c>
      <x:c r="AD201" s="23" t="n">
        <x:v>690.6487173244373</x:v>
      </x:c>
      <x:c r="AE201" s="23" t="n">
        <x:v>702.6161165767945</x:v>
      </x:c>
      <x:c r="AF201" s="23" t="n">
        <x:v>687.2147115634517</x:v>
      </x:c>
      <x:c r="AG201" s="23" t="n">
        <x:v>668.9559180041156</x:v>
      </x:c>
      <x:c r="AH201" s="23" t="n">
        <x:v>643.6505522780911</x:v>
      </x:c>
      <x:c r="AI201" s="23" t="n">
        <x:v>1408.5644563746264</x:v>
      </x:c>
      <x:c r="AJ201" s="23" t="n">
        <x:v>642.1604475591078</x:v>
      </x:c>
      <x:c r="AK201" s="23" t="n">
        <x:v>678.2220721793319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0</x:v>
      </x:c>
      <x:c r="BU201" s="23" t="n">
        <x:v>0</x:v>
      </x:c>
      <x:c r="BV201" s="23" t="n">
        <x:v>0</x:v>
      </x:c>
      <x:c r="BW201" s="23" t="n">
        <x:v>0</x:v>
      </x:c>
      <x:c r="BX201" s="23" t="n">
        <x:v>0</x:v>
      </x:c>
      <x:c r="BY201" s="23" t="n">
        <x:v>0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138.364441810241</x:v>
      </x:c>
      <x:c r="CN201" s="23" t="n">
        <x:v>196.52914337949838</x:v>
      </x:c>
      <x:c r="CO201" s="23" t="n">
        <x:v>100.04043333129468</x:v>
      </x:c>
      <x:c r="CP201" s="23" t="n">
        <x:v>164.73798884785583</x:v>
      </x:c>
      <x:c r="CQ201" s="23" t="n">
        <x:v>303.75805639223756</x:v>
      </x:c>
      <x:c r="CR201" s="23" t="n">
        <x:v>483.606376931697</x:v>
      </x:c>
      <x:c r="CS201" s="23" t="n">
        <x:v>496.11984454485</x:v>
      </x:c>
      <x:c r="CT201" s="23" t="n">
        <x:v>515.2814457101089</x:v>
      </x:c>
      <x:c r="CU201" s="23" t="n">
        <x:v>570.031844272048</x:v>
      </x:c>
      <x:c r="CV201" s="23" t="n">
        <x:v>637.4965009535622</x:v>
      </x:c>
      <x:c r="CW201" s="23" t="n">
        <x:v>685.9248519210524</x:v>
      </x:c>
      <x:c r="CX201" s="23" t="n">
        <x:v>726.617000916692</x:v>
      </x:c>
      <x:c r="CY201" s="23" t="n">
        <x:v>751.5751677466213</x:v>
      </x:c>
      <x:c r="CZ201" s="23" t="n">
        <x:v>787.3932675828034</x:v>
      </x:c>
      <x:c r="DA201" s="23" t="n">
        <x:v>862.029948637575</x:v>
      </x:c>
      <x:c r="DB201" s="23" t="n">
        <x:v>925.2349998351593</x:v>
      </x:c>
      <x:c r="DC201" s="23" t="n">
        <x:v>987.2049926174152</x:v>
      </x:c>
      <x:c r="DD201" s="23" t="n">
        <x:v>906.7217571616421</x:v>
      </x:c>
      <x:c r="DE201" s="23" t="n">
        <x:v>743.3244628729618</x:v>
      </x:c>
      <x:c r="DF201" s="23" t="n">
        <x:v>748.1586891832623</x:v>
      </x:c>
      <x:c r="DG201" s="23" t="n">
        <x:v>823.5441043291116</x:v>
      </x:c>
      <x:c r="DH201" s="23" t="n">
        <x:v>856.3872035018337</x:v>
      </x:c>
      <x:c r="DI201" s="23" t="n">
        <x:v>887.4100663899025</x:v>
      </x:c>
      <x:c r="DJ201" s="23" t="n">
        <x:v>899.7783378989061</x:v>
      </x:c>
      <x:c r="DK201" s="23" t="n">
        <x:v>199.9103462934321</x:v>
      </x:c>
      <x:c r="DL201" s="23" t="n">
        <x:v>154.96161193075065</x:v>
      </x:c>
      <x:c r="DM201" s="23" t="n">
        <x:v>163.90444296048463</x:v>
      </x:c>
      <x:c r="DN201" s="23" t="n">
        <x:v>140.74746672685012</x:v>
      </x:c>
      <x:c r="DO201" s="23" t="n">
        <x:v>121.82340505773175</x:v>
      </x:c>
      <x:c r="DP201" s="23" t="n">
        <x:v>145.04783095207108</x:v>
      </x:c>
      <x:c r="DQ201" s="23" t="n">
        <x:v>164.68913061258104</x:v>
      </x:c>
      <x:c r="DR201" s="23" t="n">
        <x:v>134.14144138756083</x:v>
      </x:c>
      <x:c r="DS201" s="23" t="n">
        <x:v>131.35250442587633</x:v>
      </x:c>
      <x:c r="DT201" s="23" t="n">
        <x:v>152.47788477909444</x:v>
      </x:c>
      <x:c r="DU201" s="23" t="n">
        <x:v>131.2428504444133</x:v>
      </x:c>
      <x:c r="DV201" s="23" t="n">
        <x:v>910.9392846013764</x:v>
      </x:c>
      <x:c r="DW201" s="23" t="n">
        <x:v>936.9466165256111</x:v>
      </x:c>
      <x:c r="DX201" s="23" t="n">
        <x:v>935.3382125485211</x:v>
      </x:c>
      <x:c r="DY201" s="23" t="n">
        <x:v>921.2322163884388</x:v>
      </x:c>
      <x:c r="DZ201" s="23" t="n">
        <x:v>917.4656506437822</x:v>
      </x:c>
      <x:c r="EA201" s="23" t="n">
        <x:v>941.9987992695076</x:v>
      </x:c>
      <x:c r="EB201" s="23" t="n">
        <x:v>877.2936624739347</x:v>
      </x:c>
      <x:c r="EC201" s="23" t="n">
        <x:v>768.766446348402</x:v>
      </x:c>
      <x:c r="ED201" s="23" t="n">
        <x:v>889.9907932003898</x:v>
      </x:c>
      <x:c r="EE201" s="23" t="n">
        <x:v>758.1375148181465</x:v>
      </x:c>
      <x:c r="EF201" s="23" t="n">
        <x:v>807.9771061138473</x:v>
      </x:c>
      <x:c r="EG201" s="23" t="n">
        <x:v>794.3148535641368</x:v>
      </x:c>
      <x:c r="EH201" s="23" t="n">
        <x:v>765.6218507384398</x:v>
      </x:c>
      <x:c r="EI201" s="23" t="n">
        <x:v>736.4658068379658</x:v>
      </x:c>
      <x:c r="EJ201" s="23" t="n">
        <x:v>751.3250171408143</x:v>
      </x:c>
      <x:c r="EK201" s="23" t="n">
        <x:v>720.8828986724359</x:v>
      </x:c>
      <x:c r="EL201" s="23" t="n">
        <x:v>702.6295501847408</x:v>
      </x:c>
      <x:c r="EM201" s="23" t="n">
        <x:v>707.4555987573681</x:v>
      </x:c>
      <x:c r="EN201" s="23" t="n">
        <x:v>702.6141667617343</x:v>
      </x:c>
      <x:c r="EO201" s="23" t="n">
        <x:v>702.6822452826508</x:v>
      </x:c>
      <x:c r="EP201" s="24" t="n">
        <x:f>SUM(B201:EO201)</x:f>
        <x:v>66382.85262598796</x:v>
      </x:c>
      <x:c r="EQ201" s="24" t="n">
        <x:f>'计费核验'!F201</x:f>
        <x:v>46934.71666929241</x:v>
      </x:c>
    </x:row>
    <x:row r="202" ht="14" customHeight="1">
      <x:c r="A202" s="22" t="n">
        <x:v>45889</x:v>
      </x:c>
      <x:c r="B202" s="23" t="n">
        <x:v>1562.453550102386</x:v>
      </x:c>
      <x:c r="C202" s="23" t="n">
        <x:v>1526.46961651936</x:v>
      </x:c>
      <x:c r="D202" s="23" t="n">
        <x:v>1494.735997117387</x:v>
      </x:c>
      <x:c r="E202" s="23" t="n">
        <x:v>1534.0849733361217</x:v>
      </x:c>
      <x:c r="F202" s="23" t="n">
        <x:v>1579.3944924453992</x:v>
      </x:c>
      <x:c r="G202" s="23" t="n">
        <x:v>1628.2522522737802</x:v>
      </x:c>
      <x:c r="H202" s="23" t="n">
        <x:v>1517.7036719238881</x:v>
      </x:c>
      <x:c r="I202" s="23" t="n">
        <x:v>1484.1051877523269</x:v>
      </x:c>
      <x:c r="J202" s="23" t="n">
        <x:v>1479.7144231326724</x:v>
      </x:c>
      <x:c r="K202" s="23" t="n">
        <x:v>1063.3891647862274</x:v>
      </x:c>
      <x:c r="L202" s="23" t="n">
        <x:v>922.5533580804095</x:v>
      </x:c>
      <x:c r="M202" s="23" t="n">
        <x:v>854.7696567104026</x:v>
      </x:c>
      <x:c r="N202" s="23" t="n">
        <x:v>832.545115193875</x:v>
      </x:c>
      <x:c r="O202" s="23" t="n">
        <x:v>773.5061039113369</x:v>
      </x:c>
      <x:c r="P202" s="23" t="n">
        <x:v>738.5448398369123</x:v>
      </x:c>
      <x:c r="Q202" s="23" t="n">
        <x:v>769.3674327657037</x:v>
      </x:c>
      <x:c r="R202" s="23" t="n">
        <x:v>779.9172484769991</x:v>
      </x:c>
      <x:c r="S202" s="23" t="n">
        <x:v>719.1552533007526</x:v>
      </x:c>
      <x:c r="T202" s="23" t="n">
        <x:v>716.0031851736638</x:v>
      </x:c>
      <x:c r="U202" s="23" t="n">
        <x:v>702.9612489785867</x:v>
      </x:c>
      <x:c r="V202" s="23" t="n">
        <x:v>706.0448268704394</x:v>
      </x:c>
      <x:c r="W202" s="23" t="n">
        <x:v>708.3729497436723</x:v>
      </x:c>
      <x:c r="X202" s="23" t="n">
        <x:v>710.9158758172912</x:v>
      </x:c>
      <x:c r="Y202" s="23" t="n">
        <x:v>720.7041831031752</x:v>
      </x:c>
      <x:c r="Z202" s="23" t="n">
        <x:v>664.2110813473538</x:v>
      </x:c>
      <x:c r="AA202" s="23" t="n">
        <x:v>664.1224238860251</x:v>
      </x:c>
      <x:c r="AB202" s="23" t="n">
        <x:v>719.2304950319725</x:v>
      </x:c>
      <x:c r="AC202" s="23" t="n">
        <x:v>745.6180790911167</x:v>
      </x:c>
      <x:c r="AD202" s="23" t="n">
        <x:v>722.1820476254125</x:v>
      </x:c>
      <x:c r="AE202" s="23" t="n">
        <x:v>676.8877622465474</x:v>
      </x:c>
      <x:c r="AF202" s="23" t="n">
        <x:v>673.5722501904539</x:v>
      </x:c>
      <x:c r="AG202" s="23" t="n">
        <x:v>686.4635709790173</x:v>
      </x:c>
      <x:c r="AH202" s="23" t="n">
        <x:v>1418.5857049943402</x:v>
      </x:c>
      <x:c r="AI202" s="23" t="n">
        <x:v>1415.3989500067062</x:v>
      </x:c>
      <x:c r="AJ202" s="23" t="n">
        <x:v>664.0182789989877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587.5702654813755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748.0940826700856</x:v>
      </x:c>
      <x:c r="BQ202" s="23" t="n">
        <x:v>0</x:v>
      </x:c>
      <x:c r="BR202" s="23" t="n">
        <x:v>0</x:v>
      </x:c>
      <x:c r="BS202" s="23" t="n">
        <x:v>664.4651478275687</x:v>
      </x:c>
      <x:c r="BT202" s="23" t="n">
        <x:v>723.4978887986257</x:v>
      </x:c>
      <x:c r="BU202" s="23" t="n">
        <x:v>667.2606995189775</x:v>
      </x:c>
      <x:c r="BV202" s="23" t="n">
        <x:v>284.0882395335166</x:v>
      </x:c>
      <x:c r="BW202" s="23" t="n">
        <x:v>223.60691884058633</x:v>
      </x:c>
      <x:c r="BX202" s="23" t="n">
        <x:v>194.77565309285842</x:v>
      </x:c>
      <x:c r="BY202" s="23" t="n">
        <x:v>480.0836475534345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223.28948578791034</x:v>
      </x:c>
      <x:c r="CN202" s="23" t="n">
        <x:v>271.11607949012614</x:v>
      </x:c>
      <x:c r="CO202" s="23" t="n">
        <x:v>197.91257573108135</x:v>
      </x:c>
      <x:c r="CP202" s="23" t="n">
        <x:v>263.97700812782625</x:v>
      </x:c>
      <x:c r="CQ202" s="23" t="n">
        <x:v>291.55735908380814</x:v>
      </x:c>
      <x:c r="CR202" s="23" t="n">
        <x:v>336.54467453383705</x:v>
      </x:c>
      <x:c r="CS202" s="23" t="n">
        <x:v>332.153151251054</x:v>
      </x:c>
      <x:c r="CT202" s="23" t="n">
        <x:v>420.55006671035045</x:v>
      </x:c>
      <x:c r="CU202" s="23" t="n">
        <x:v>488.763350746439</x:v>
      </x:c>
      <x:c r="CV202" s="23" t="n">
        <x:v>521.677302421196</x:v>
      </x:c>
      <x:c r="CW202" s="23" t="n">
        <x:v>606.8572938534905</x:v>
      </x:c>
      <x:c r="CX202" s="23" t="n">
        <x:v>659.2605212432941</x:v>
      </x:c>
      <x:c r="CY202" s="23" t="n">
        <x:v>706.7387523809374</x:v>
      </x:c>
      <x:c r="CZ202" s="23" t="n">
        <x:v>788.9911257259672</x:v>
      </x:c>
      <x:c r="DA202" s="23" t="n">
        <x:v>837.6609454408198</x:v>
      </x:c>
      <x:c r="DB202" s="23" t="n">
        <x:v>912.5225645693758</x:v>
      </x:c>
      <x:c r="DC202" s="23" t="n">
        <x:v>1048.2573503679996</x:v>
      </x:c>
      <x:c r="DD202" s="23" t="n">
        <x:v>962.8466087535195</x:v>
      </x:c>
      <x:c r="DE202" s="23" t="n">
        <x:v>772.1239875213436</x:v>
      </x:c>
      <x:c r="DF202" s="23" t="n">
        <x:v>799.8982051794808</x:v>
      </x:c>
      <x:c r="DG202" s="23" t="n">
        <x:v>902.9109989536089</x:v>
      </x:c>
      <x:c r="DH202" s="23" t="n">
        <x:v>984.5678456624996</x:v>
      </x:c>
      <x:c r="DI202" s="23" t="n">
        <x:v>1006.1196924019846</x:v>
      </x:c>
      <x:c r="DJ202" s="23" t="n">
        <x:v>960.3995470241682</x:v>
      </x:c>
      <x:c r="DK202" s="23" t="n">
        <x:v>854.1111078408004</x:v>
      </x:c>
      <x:c r="DL202" s="23" t="n">
        <x:v>188.71900466892635</x:v>
      </x:c>
      <x:c r="DM202" s="23" t="n">
        <x:v>212.89727811429918</x:v>
      </x:c>
      <x:c r="DN202" s="23" t="n">
        <x:v>203.43470559041157</x:v>
      </x:c>
      <x:c r="DO202" s="23" t="n">
        <x:v>195.2760342124899</x:v>
      </x:c>
      <x:c r="DP202" s="23" t="n">
        <x:v>176.9636615240653</x:v>
      </x:c>
      <x:c r="DQ202" s="23" t="n">
        <x:v>164.46412683379992</x:v>
      </x:c>
      <x:c r="DR202" s="23" t="n">
        <x:v>193.72406038776478</x:v>
      </x:c>
      <x:c r="DS202" s="23" t="n">
        <x:v>234.20716295161606</x:v>
      </x:c>
      <x:c r="DT202" s="23" t="n">
        <x:v>185.28933387139182</x:v>
      </x:c>
      <x:c r="DU202" s="23" t="n">
        <x:v>189.64856474022804</x:v>
      </x:c>
      <x:c r="DV202" s="23" t="n">
        <x:v>917.7129383421785</x:v>
      </x:c>
      <x:c r="DW202" s="23" t="n">
        <x:v>983.0500681702139</x:v>
      </x:c>
      <x:c r="DX202" s="23" t="n">
        <x:v>1059.4788431176366</x:v>
      </x:c>
      <x:c r="DY202" s="23" t="n">
        <x:v>1044.3605404129366</x:v>
      </x:c>
      <x:c r="DZ202" s="23" t="n">
        <x:v>970.7993773415424</x:v>
      </x:c>
      <x:c r="EA202" s="23" t="n">
        <x:v>975.8452946995191</x:v>
      </x:c>
      <x:c r="EB202" s="23" t="n">
        <x:v>936.7210076060474</x:v>
      </x:c>
      <x:c r="EC202" s="23" t="n">
        <x:v>781.1725694270399</x:v>
      </x:c>
      <x:c r="ED202" s="23" t="n">
        <x:v>1020.2851280555233</x:v>
      </x:c>
      <x:c r="EE202" s="23" t="n">
        <x:v>750.5560407901592</x:v>
      </x:c>
      <x:c r="EF202" s="23" t="n">
        <x:v>743.2811916020104</x:v>
      </x:c>
      <x:c r="EG202" s="23" t="n">
        <x:v>769.2426409557452</x:v>
      </x:c>
      <x:c r="EH202" s="23" t="n">
        <x:v>797.288479933648</x:v>
      </x:c>
      <x:c r="EI202" s="23" t="n">
        <x:v>785.6737921058133</x:v>
      </x:c>
      <x:c r="EJ202" s="23" t="n">
        <x:v>734.3377003424145</x:v>
      </x:c>
      <x:c r="EK202" s="23" t="n">
        <x:v>714.7039119302599</x:v>
      </x:c>
      <x:c r="EL202" s="23" t="n">
        <x:v>732.0015501935513</x:v>
      </x:c>
      <x:c r="EM202" s="23" t="n">
        <x:v>735.4499170350812</x:v>
      </x:c>
      <x:c r="EN202" s="23" t="n">
        <x:v>745.8667928918784</x:v>
      </x:c>
      <x:c r="EO202" s="23" t="n">
        <x:v>758.0824632582497</x:v>
      </x:c>
      <x:c r="EP202" s="24" t="n">
        <x:f>SUM(B202:EO202)</x:f>
        <x:v>74200.7395769771</x:v>
      </x:c>
      <x:c r="EQ202" s="24" t="n">
        <x:f>'计费核验'!F202</x:f>
        <x:v>49956.15287575812</x:v>
      </x:c>
    </x:row>
    <x:row r="203" ht="14" customHeight="1">
      <x:c r="A203" s="22" t="n">
        <x:v>45890</x:v>
      </x:c>
      <x:c r="B203" s="23" t="n">
        <x:v>1566.498372459303</x:v>
      </x:c>
      <x:c r="C203" s="23" t="n">
        <x:v>1565.0685337931736</x:v>
      </x:c>
      <x:c r="D203" s="23" t="n">
        <x:v>1584.6092780831314</x:v>
      </x:c>
      <x:c r="E203" s="23" t="n">
        <x:v>1599.2851352336124</x:v>
      </x:c>
      <x:c r="F203" s="23" t="n">
        <x:v>1568.1960828865977</x:v>
      </x:c>
      <x:c r="G203" s="23" t="n">
        <x:v>1534.3878988154956</x:v>
      </x:c>
      <x:c r="H203" s="23" t="n">
        <x:v>1509.9401620244823</x:v>
      </x:c>
      <x:c r="I203" s="23" t="n">
        <x:v>1501.3333106016476</x:v>
      </x:c>
      <x:c r="J203" s="23" t="n">
        <x:v>1500.8224964809683</x:v>
      </x:c>
      <x:c r="K203" s="23" t="n">
        <x:v>704.3397829380654</x:v>
      </x:c>
      <x:c r="L203" s="23" t="n">
        <x:v>697.4824439724081</x:v>
      </x:c>
      <x:c r="M203" s="23" t="n">
        <x:v>685.3785284957618</x:v>
      </x:c>
      <x:c r="N203" s="23" t="n">
        <x:v>671.5985962524197</x:v>
      </x:c>
      <x:c r="O203" s="23" t="n">
        <x:v>676.3015095676477</x:v>
      </x:c>
      <x:c r="P203" s="23" t="n">
        <x:v>674.0988372248495</x:v>
      </x:c>
      <x:c r="Q203" s="23" t="n">
        <x:v>689.6991531531756</x:v>
      </x:c>
      <x:c r="R203" s="23" t="n">
        <x:v>655.0045907215606</x:v>
      </x:c>
      <x:c r="S203" s="23" t="n">
        <x:v>593.1721163739005</x:v>
      </x:c>
      <x:c r="T203" s="23" t="n">
        <x:v>643.948083314866</x:v>
      </x:c>
      <x:c r="U203" s="23" t="n">
        <x:v>696.3354900833194</x:v>
      </x:c>
      <x:c r="V203" s="23" t="n">
        <x:v>676.0387585427246</x:v>
      </x:c>
      <x:c r="W203" s="23" t="n">
        <x:v>677.4973107494626</x:v>
      </x:c>
      <x:c r="X203" s="23" t="n">
        <x:v>676.2611646850924</x:v>
      </x:c>
      <x:c r="Y203" s="23" t="n">
        <x:v>646.6044426618797</x:v>
      </x:c>
      <x:c r="Z203" s="23" t="n">
        <x:v>639.130907823372</x:v>
      </x:c>
      <x:c r="AA203" s="23" t="n">
        <x:v>645.4920198169468</x:v>
      </x:c>
      <x:c r="AB203" s="23" t="n">
        <x:v>633.3304649097804</x:v>
      </x:c>
      <x:c r="AC203" s="23" t="n">
        <x:v>619.1048830611597</x:v>
      </x:c>
      <x:c r="AD203" s="23" t="n">
        <x:v>620.3367428458972</x:v>
      </x:c>
      <x:c r="AE203" s="23" t="n">
        <x:v>626.3266890759392</x:v>
      </x:c>
      <x:c r="AF203" s="23" t="n">
        <x:v>633.4022456220976</x:v>
      </x:c>
      <x:c r="AG203" s="23" t="n">
        <x:v>643.4069945060063</x:v>
      </x:c>
      <x:c r="AH203" s="23" t="n">
        <x:v>635.2931040255838</x:v>
      </x:c>
      <x:c r="AI203" s="23" t="n">
        <x:v>1391.346781610573</x:v>
      </x:c>
      <x:c r="AJ203" s="23" t="n">
        <x:v>588.5217788520877</x:v>
      </x:c>
      <x:c r="AK203" s="23" t="n">
        <x:v>660.1444196032979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0</x:v>
      </x:c>
      <x:c r="BQ203" s="23" t="n">
        <x:v>0</x:v>
      </x:c>
      <x:c r="BR203" s="23" t="n">
        <x:v>0</x:v>
      </x:c>
      <x:c r="BS203" s="23" t="n">
        <x:v>0</x:v>
      </x:c>
      <x:c r="BT203" s="23" t="n">
        <x:v>0</x:v>
      </x:c>
      <x:c r="BU203" s="23" t="n">
        <x:v>207.37405582408587</x:v>
      </x:c>
      <x:c r="BV203" s="23" t="n">
        <x:v>315.9935091715877</x:v>
      </x:c>
      <x:c r="BW203" s="23" t="n">
        <x:v>0</x:v>
      </x:c>
      <x:c r="BX203" s="23" t="n">
        <x:v>445.22785444832584</x:v>
      </x:c>
      <x:c r="BY203" s="23" t="n">
        <x:v>436.90003774192377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220.66009333793195</x:v>
      </x:c>
      <x:c r="CN203" s="23" t="n">
        <x:v>286.78023124282265</x:v>
      </x:c>
      <x:c r="CO203" s="23" t="n">
        <x:v>207.56476121170027</x:v>
      </x:c>
      <x:c r="CP203" s="23" t="n">
        <x:v>392.865540890195</x:v>
      </x:c>
      <x:c r="CQ203" s="23" t="n">
        <x:v>317.8549567944648</x:v>
      </x:c>
      <x:c r="CR203" s="23" t="n">
        <x:v>315.7456279386962</x:v>
      </x:c>
      <x:c r="CS203" s="23" t="n">
        <x:v>344.23542486770293</x:v>
      </x:c>
      <x:c r="CT203" s="23" t="n">
        <x:v>413.23895419856734</x:v>
      </x:c>
      <x:c r="CU203" s="23" t="n">
        <x:v>523.2832921662977</x:v>
      </x:c>
      <x:c r="CV203" s="23" t="n">
        <x:v>527.4612951689438</x:v>
      </x:c>
      <x:c r="CW203" s="23" t="n">
        <x:v>574.985230779468</x:v>
      </x:c>
      <x:c r="CX203" s="23" t="n">
        <x:v>612.6207191120604</x:v>
      </x:c>
      <x:c r="CY203" s="23" t="n">
        <x:v>651.1591092129461</x:v>
      </x:c>
      <x:c r="CZ203" s="23" t="n">
        <x:v>715.5366539197375</x:v>
      </x:c>
      <x:c r="DA203" s="23" t="n">
        <x:v>785.6547148363306</x:v>
      </x:c>
      <x:c r="DB203" s="23" t="n">
        <x:v>850.9449415324804</x:v>
      </x:c>
      <x:c r="DC203" s="23" t="n">
        <x:v>990.7310161412915</x:v>
      </x:c>
      <x:c r="DD203" s="23" t="n">
        <x:v>933.8201965405301</x:v>
      </x:c>
      <x:c r="DE203" s="23" t="n">
        <x:v>744.454105587807</x:v>
      </x:c>
      <x:c r="DF203" s="23" t="n">
        <x:v>721.0030912038881</x:v>
      </x:c>
      <x:c r="DG203" s="23" t="n">
        <x:v>826.7392084830727</x:v>
      </x:c>
      <x:c r="DH203" s="23" t="n">
        <x:v>869.0560341247324</x:v>
      </x:c>
      <x:c r="DI203" s="23" t="n">
        <x:v>858.7251334018113</x:v>
      </x:c>
      <x:c r="DJ203" s="23" t="n">
        <x:v>853.3030026903767</x:v>
      </x:c>
      <x:c r="DK203" s="23" t="n">
        <x:v>442.58232959924146</x:v>
      </x:c>
      <x:c r="DL203" s="23" t="n">
        <x:v>190.22505807147343</x:v>
      </x:c>
      <x:c r="DM203" s="23" t="n">
        <x:v>203.85945919730568</x:v>
      </x:c>
      <x:c r="DN203" s="23" t="n">
        <x:v>178.194849083083</x:v>
      </x:c>
      <x:c r="DO203" s="23" t="n">
        <x:v>150.61141357996877</x:v>
      </x:c>
      <x:c r="DP203" s="23" t="n">
        <x:v>169.5002169316536</x:v>
      </x:c>
      <x:c r="DQ203" s="23" t="n">
        <x:v>180.65446884185246</x:v>
      </x:c>
      <x:c r="DR203" s="23" t="n">
        <x:v>180.74665077313443</x:v>
      </x:c>
      <x:c r="DS203" s="23" t="n">
        <x:v>182.9009697254968</x:v>
      </x:c>
      <x:c r="DT203" s="23" t="n">
        <x:v>154.66703670261154</x:v>
      </x:c>
      <x:c r="DU203" s="23" t="n">
        <x:v>182.79976778563264</x:v>
      </x:c>
      <x:c r="DV203" s="23" t="n">
        <x:v>964.2159464123076</x:v>
      </x:c>
      <x:c r="DW203" s="23" t="n">
        <x:v>944.7216536228152</x:v>
      </x:c>
      <x:c r="DX203" s="23" t="n">
        <x:v>954.9487454411845</x:v>
      </x:c>
      <x:c r="DY203" s="23" t="n">
        <x:v>923.779609094571</x:v>
      </x:c>
      <x:c r="DZ203" s="23" t="n">
        <x:v>923.6939561430119</x:v>
      </x:c>
      <x:c r="EA203" s="23" t="n">
        <x:v>929.1219213941511</x:v>
      </x:c>
      <x:c r="EB203" s="23" t="n">
        <x:v>870.2883785300264</x:v>
      </x:c>
      <x:c r="EC203" s="23" t="n">
        <x:v>743.8254155368808</x:v>
      </x:c>
      <x:c r="ED203" s="23" t="n">
        <x:v>1031.0661110439617</x:v>
      </x:c>
      <x:c r="EE203" s="23" t="n">
        <x:v>703.8769449635865</x:v>
      </x:c>
      <x:c r="EF203" s="23" t="n">
        <x:v>702.7873270990094</x:v>
      </x:c>
      <x:c r="EG203" s="23" t="n">
        <x:v>734.5674501871068</x:v>
      </x:c>
      <x:c r="EH203" s="23" t="n">
        <x:v>736.0061641810266</x:v>
      </x:c>
      <x:c r="EI203" s="23" t="n">
        <x:v>730.6457129148215</x:v>
      </x:c>
      <x:c r="EJ203" s="23" t="n">
        <x:v>733.11625128351</x:v>
      </x:c>
      <x:c r="EK203" s="23" t="n">
        <x:v>734.6365577449106</x:v>
      </x:c>
      <x:c r="EL203" s="23" t="n">
        <x:v>726.6344065027988</x:v>
      </x:c>
      <x:c r="EM203" s="23" t="n">
        <x:v>769.2301737595508</x:v>
      </x:c>
      <x:c r="EN203" s="23" t="n">
        <x:v>734.3038927350805</x:v>
      </x:c>
      <x:c r="EO203" s="23" t="n">
        <x:v>631.7367553596528</x:v>
      </x:c>
      <x:c r="EP203" s="24" t="n">
        <x:f>SUM(B203:EO203)</x:f>
        <x:v>66713.60349767948</x:v>
      </x:c>
      <x:c r="EQ203" s="24" t="n">
        <x:f>'计费核验'!F203</x:f>
        <x:v>46752.06915713216</x:v>
      </x:c>
    </x:row>
    <x:row r="204" ht="14" customHeight="1">
      <x:c r="A204" s="22" t="n">
        <x:v>45891</x:v>
      </x:c>
      <x:c r="B204" s="23" t="n">
        <x:v>999.4472509022529</x:v>
      </x:c>
      <x:c r="C204" s="23" t="n">
        <x:v>977.0578753431132</x:v>
      </x:c>
      <x:c r="D204" s="23" t="n">
        <x:v>949.8610138467742</x:v>
      </x:c>
      <x:c r="E204" s="23" t="n">
        <x:v>900.2190036623992</x:v>
      </x:c>
      <x:c r="F204" s="23" t="n">
        <x:v>705.5514468170156</x:v>
      </x:c>
      <x:c r="G204" s="23" t="n">
        <x:v>709.0812254792678</x:v>
      </x:c>
      <x:c r="H204" s="23" t="n">
        <x:v>670.031007359348</x:v>
      </x:c>
      <x:c r="I204" s="23" t="n">
        <x:v>674.0916203998735</x:v>
      </x:c>
      <x:c r="J204" s="23" t="n">
        <x:v>700.8115090796783</x:v>
      </x:c>
      <x:c r="K204" s="23" t="n">
        <x:v>631.9156543632643</x:v>
      </x:c>
      <x:c r="L204" s="23" t="n">
        <x:v>626.5124234287105</x:v>
      </x:c>
      <x:c r="M204" s="23" t="n">
        <x:v>642.9558567269579</x:v>
      </x:c>
      <x:c r="N204" s="23" t="n">
        <x:v>628.5811191410129</x:v>
      </x:c>
      <x:c r="O204" s="23" t="n">
        <x:v>614.4605165075714</x:v>
      </x:c>
      <x:c r="P204" s="23" t="n">
        <x:v>634.1467875936008</x:v>
      </x:c>
      <x:c r="Q204" s="23" t="n">
        <x:v>619.7941875079839</x:v>
      </x:c>
      <x:c r="R204" s="23" t="n">
        <x:v>600.8840616915719</x:v>
      </x:c>
      <x:c r="S204" s="23" t="n">
        <x:v>611.1850475012149</x:v>
      </x:c>
      <x:c r="T204" s="23" t="n">
        <x:v>632.9056847882525</x:v>
      </x:c>
      <x:c r="U204" s="23" t="n">
        <x:v>611.6260457120857</x:v>
      </x:c>
      <x:c r="V204" s="23" t="n">
        <x:v>566.5957089343575</x:v>
      </x:c>
      <x:c r="W204" s="23" t="n">
        <x:v>591.9241308646473</x:v>
      </x:c>
      <x:c r="X204" s="23" t="n">
        <x:v>585.9268192167684</x:v>
      </x:c>
      <x:c r="Y204" s="23" t="n">
        <x:v>577.5296570665463</x:v>
      </x:c>
      <x:c r="Z204" s="23" t="n">
        <x:v>623.746741627612</x:v>
      </x:c>
      <x:c r="AA204" s="23" t="n">
        <x:v>621.3502773998912</x:v>
      </x:c>
      <x:c r="AB204" s="23" t="n">
        <x:v>534.176675468261</x:v>
      </x:c>
      <x:c r="AC204" s="23" t="n">
        <x:v>579.0756301745557</x:v>
      </x:c>
      <x:c r="AD204" s="23" t="n">
        <x:v>611.9571909709354</x:v>
      </x:c>
      <x:c r="AE204" s="23" t="n">
        <x:v>611.0944253805799</x:v>
      </x:c>
      <x:c r="AF204" s="23" t="n">
        <x:v>611.7770393127724</x:v>
      </x:c>
      <x:c r="AG204" s="23" t="n">
        <x:v>589.5161874269689</x:v>
      </x:c>
      <x:c r="AH204" s="23" t="n">
        <x:v>569.0455635831156</x:v>
      </x:c>
      <x:c r="AI204" s="23" t="n">
        <x:v>1071.2844102595968</x:v>
      </x:c>
      <x:c r="AJ204" s="23" t="n">
        <x:v>0</x:v>
      </x:c>
      <x:c r="AK204" s="23" t="n">
        <x:v>0</x:v>
      </x:c>
      <x:c r="AL204" s="23" t="n">
        <x:v>242.4719130082462</x:v>
      </x:c>
      <x:c r="AM204" s="23" t="n">
        <x:v>209.47017674558802</x:v>
      </x:c>
      <x:c r="AN204" s="23" t="n">
        <x:v>244.86618478621565</x:v>
      </x:c>
      <x:c r="AO204" s="23" t="n">
        <x:v>224.07039568615411</x:v>
      </x:c>
      <x:c r="AP204" s="23" t="n">
        <x:v>176.12644779810554</x:v>
      </x:c>
      <x:c r="AQ204" s="23" t="n">
        <x:v>158.47313147839364</x:v>
      </x:c>
      <x:c r="AR204" s="23" t="n">
        <x:v>75.84417961756753</x:v>
      </x:c>
      <x:c r="AS204" s="23" t="n">
        <x:v>22.328496332853245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32.39668565574462</x:v>
      </x:c>
      <x:c r="CU204" s="23" t="n">
        <x:v>75.18520012840911</x:v>
      </x:c>
      <x:c r="CV204" s="23" t="n">
        <x:v>193.04213238301332</x:v>
      </x:c>
      <x:c r="CW204" s="23" t="n">
        <x:v>236.0971489966367</x:v>
      </x:c>
      <x:c r="CX204" s="23" t="n">
        <x:v>212.71129896734925</x:v>
      </x:c>
      <x:c r="CY204" s="23" t="n">
        <x:v>231.81447839741094</x:v>
      </x:c>
      <x:c r="CZ204" s="23" t="n">
        <x:v>206.04408908320778</x:v>
      </x:c>
      <x:c r="DA204" s="23" t="n">
        <x:v>269.1253756744629</x:v>
      </x:c>
      <x:c r="DB204" s="23" t="n">
        <x:v>402.32324096144265</x:v>
      </x:c>
      <x:c r="DC204" s="23" t="n">
        <x:v>498.5959526705634</x:v>
      </x:c>
      <x:c r="DD204" s="23" t="n">
        <x:v>446.5111147525534</x:v>
      </x:c>
      <x:c r="DE204" s="23" t="n">
        <x:v>538.9027640897995</x:v>
      </x:c>
      <x:c r="DF204" s="23" t="n">
        <x:v>550.5888766793928</x:v>
      </x:c>
      <x:c r="DG204" s="23" t="n">
        <x:v>578.2604323755679</x:v>
      </x:c>
      <x:c r="DH204" s="23" t="n">
        <x:v>608.4359571496915</x:v>
      </x:c>
      <x:c r="DI204" s="23" t="n">
        <x:v>637.1993350344545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692.9883013233807</x:v>
      </x:c>
      <x:c r="DW204" s="23" t="n">
        <x:v>688.5763547654922</x:v>
      </x:c>
      <x:c r="DX204" s="23" t="n">
        <x:v>702.0983668020151</x:v>
      </x:c>
      <x:c r="DY204" s="23" t="n">
        <x:v>703.7623076552286</x:v>
      </x:c>
      <x:c r="DZ204" s="23" t="n">
        <x:v>722.4655917258136</x:v>
      </x:c>
      <x:c r="EA204" s="23" t="n">
        <x:v>700.9511211641418</x:v>
      </x:c>
      <x:c r="EB204" s="23" t="n">
        <x:v>702.2209893525488</x:v>
      </x:c>
      <x:c r="EC204" s="23" t="n">
        <x:v>673.3870951151938</x:v>
      </x:c>
      <x:c r="ED204" s="23" t="n">
        <x:v>978.9811150942064</x:v>
      </x:c>
      <x:c r="EE204" s="23" t="n">
        <x:v>671.9763000293723</x:v>
      </x:c>
      <x:c r="EF204" s="23" t="n">
        <x:v>627.8590263600264</x:v>
      </x:c>
      <x:c r="EG204" s="23" t="n">
        <x:v>605.9940558210777</x:v>
      </x:c>
      <x:c r="EH204" s="23" t="n">
        <x:v>609.7806578428731</x:v>
      </x:c>
      <x:c r="EI204" s="23" t="n">
        <x:v>609.7505394060546</x:v>
      </x:c>
      <x:c r="EJ204" s="23" t="n">
        <x:v>636.853998790533</x:v>
      </x:c>
      <x:c r="EK204" s="23" t="n">
        <x:v>640.5615277010291</x:v>
      </x:c>
      <x:c r="EL204" s="23" t="n">
        <x:v>640.0519094424943</x:v>
      </x:c>
      <x:c r="EM204" s="23" t="n">
        <x:v>610.4817843189757</x:v>
      </x:c>
      <x:c r="EN204" s="23" t="n">
        <x:v>605.3652180763644</x:v>
      </x:c>
      <x:c r="EO204" s="23" t="n">
        <x:v>621.8296607343565</x:v>
      </x:c>
      <x:c r="EP204" s="24" t="n">
        <x:f>SUM(B204:EO204)</x:f>
        <x:v>43402.94072551257</x:v>
      </x:c>
      <x:c r="EQ204" s="24" t="n">
        <x:f>'计费核验'!F204</x:f>
        <x:v>26768.10354780784</x:v>
      </x:c>
    </x:row>
    <x:row r="205" ht="14" customHeight="1">
      <x:c r="A205" s="22" t="n">
        <x:v>45892</x:v>
      </x:c>
      <x:c r="B205" s="23" t="n">
        <x:v>585.8809139423872</x:v>
      </x:c>
      <x:c r="C205" s="23" t="n">
        <x:v>593.0778501353029</x:v>
      </x:c>
      <x:c r="D205" s="23" t="n">
        <x:v>604.025617144932</x:v>
      </x:c>
      <x:c r="E205" s="23" t="n">
        <x:v>590.5614166808602</x:v>
      </x:c>
      <x:c r="F205" s="23" t="n">
        <x:v>596.8514983865552</x:v>
      </x:c>
      <x:c r="G205" s="23" t="n">
        <x:v>654.5155977064604</x:v>
      </x:c>
      <x:c r="H205" s="23" t="n">
        <x:v>633.5583573394157</x:v>
      </x:c>
      <x:c r="I205" s="23" t="n">
        <x:v>586.239472850093</x:v>
      </x:c>
      <x:c r="J205" s="23" t="n">
        <x:v>555.2464095843353</x:v>
      </x:c>
      <x:c r="K205" s="23" t="n">
        <x:v>548.2759926282855</x:v>
      </x:c>
      <x:c r="L205" s="23" t="n">
        <x:v>567.3560131824255</x:v>
      </x:c>
      <x:c r="M205" s="23" t="n">
        <x:v>562.9771175055122</x:v>
      </x:c>
      <x:c r="N205" s="23" t="n">
        <x:v>569.7900849084452</x:v>
      </x:c>
      <x:c r="O205" s="23" t="n">
        <x:v>609.377858182068</x:v>
      </x:c>
      <x:c r="P205" s="23" t="n">
        <x:v>619.9127126312229</x:v>
      </x:c>
      <x:c r="Q205" s="23" t="n">
        <x:v>598.6281095437407</x:v>
      </x:c>
      <x:c r="R205" s="23" t="n">
        <x:v>603.1318891318596</x:v>
      </x:c>
      <x:c r="S205" s="23" t="n">
        <x:v>585.0117785297716</x:v>
      </x:c>
      <x:c r="T205" s="23" t="n">
        <x:v>568.638807182465</x:v>
      </x:c>
      <x:c r="U205" s="23" t="n">
        <x:v>537.1057035456313</x:v>
      </x:c>
      <x:c r="V205" s="23" t="n">
        <x:v>522.0914563620497</x:v>
      </x:c>
      <x:c r="W205" s="23" t="n">
        <x:v>571.4199455596815</x:v>
      </x:c>
      <x:c r="X205" s="23" t="n">
        <x:v>547.3171081868327</x:v>
      </x:c>
      <x:c r="Y205" s="23" t="n">
        <x:v>548.1210406201288</x:v>
      </x:c>
      <x:c r="Z205" s="23" t="n">
        <x:v>493.08972802705296</x:v>
      </x:c>
      <x:c r="AA205" s="23" t="n">
        <x:v>487.439145627556</x:v>
      </x:c>
      <x:c r="AB205" s="23" t="n">
        <x:v>520.89418669253</x:v>
      </x:c>
      <x:c r="AC205" s="23" t="n">
        <x:v>535.4665514697081</x:v>
      </x:c>
      <x:c r="AD205" s="23" t="n">
        <x:v>537.4626353545249</x:v>
      </x:c>
      <x:c r="AE205" s="23" t="n">
        <x:v>564.0255084088437</x:v>
      </x:c>
      <x:c r="AF205" s="23" t="n">
        <x:v>519.8959388162099</x:v>
      </x:c>
      <x:c r="AG205" s="23" t="n">
        <x:v>470.65359731370216</x:v>
      </x:c>
      <x:c r="AH205" s="23" t="n">
        <x:v>484.99380633412716</x:v>
      </x:c>
      <x:c r="AI205" s="23" t="n">
        <x:v>1244.3425795595779</x:v>
      </x:c>
      <x:c r="AJ205" s="23" t="n">
        <x:v>0</x:v>
      </x:c>
      <x:c r="AK205" s="23" t="n">
        <x:v>0</x:v>
      </x:c>
      <x:c r="AL205" s="23" t="n">
        <x:v>281.8449474577621</x:v>
      </x:c>
      <x:c r="AM205" s="23" t="n">
        <x:v>215.62027685983097</x:v>
      </x:c>
      <x:c r="AN205" s="23" t="n">
        <x:v>180.52536151208147</x:v>
      </x:c>
      <x:c r="AO205" s="23" t="n">
        <x:v>120.00747937121938</x:v>
      </x:c>
      <x:c r="AP205" s="23" t="n">
        <x:v>92.72605286596665</x:v>
      </x:c>
      <x:c r="AQ205" s="23" t="n">
        <x:v>119.45619217198782</x:v>
      </x:c>
      <x:c r="AR205" s="23" t="n">
        <x:v>99.85581395029332</x:v>
      </x:c>
      <x:c r="AS205" s="23" t="n">
        <x:v>13.10958685008874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0</x:v>
      </x:c>
      <x:c r="CT205" s="23" t="n">
        <x:v>33.393099327370386</x:v>
      </x:c>
      <x:c r="CU205" s="23" t="n">
        <x:v>58.98223888802582</x:v>
      </x:c>
      <x:c r="CV205" s="23" t="n">
        <x:v>137.33321652065533</x:v>
      </x:c>
      <x:c r="CW205" s="23" t="n">
        <x:v>252.6753009141116</x:v>
      </x:c>
      <x:c r="CX205" s="23" t="n">
        <x:v>257.1944898676739</x:v>
      </x:c>
      <x:c r="CY205" s="23" t="n">
        <x:v>187.51595013359145</x:v>
      </x:c>
      <x:c r="CZ205" s="23" t="n">
        <x:v>258.5971296920246</x:v>
      </x:c>
      <x:c r="DA205" s="23" t="n">
        <x:v>337.10524827025273</x:v>
      </x:c>
      <x:c r="DB205" s="23" t="n">
        <x:v>290.1091769283957</x:v>
      </x:c>
      <x:c r="DC205" s="23" t="n">
        <x:v>350.1710604634276</x:v>
      </x:c>
      <x:c r="DD205" s="23" t="n">
        <x:v>394.2555958017826</x:v>
      </x:c>
      <x:c r="DE205" s="23" t="n">
        <x:v>433.3648402825237</x:v>
      </x:c>
      <x:c r="DF205" s="23" t="n">
        <x:v>512.8390140769683</x:v>
      </x:c>
      <x:c r="DG205" s="23" t="n">
        <x:v>554.3492264831799</x:v>
      </x:c>
      <x:c r="DH205" s="23" t="n">
        <x:v>566.0725847108939</x:v>
      </x:c>
      <x:c r="DI205" s="23" t="n">
        <x:v>583.2957748574001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598.1606567453028</x:v>
      </x:c>
      <x:c r="DW205" s="23" t="n">
        <x:v>691.2960172836108</x:v>
      </x:c>
      <x:c r="DX205" s="23" t="n">
        <x:v>713.8021810463971</x:v>
      </x:c>
      <x:c r="DY205" s="23" t="n">
        <x:v>685.7251687773332</x:v>
      </x:c>
      <x:c r="DZ205" s="23" t="n">
        <x:v>656.247713696478</x:v>
      </x:c>
      <x:c r="EA205" s="23" t="n">
        <x:v>654.3792388287401</x:v>
      </x:c>
      <x:c r="EB205" s="23" t="n">
        <x:v>586.0078243561957</x:v>
      </x:c>
      <x:c r="EC205" s="23" t="n">
        <x:v>615.8494929209132</x:v>
      </x:c>
      <x:c r="ED205" s="23" t="n">
        <x:v>754.3669613649095</x:v>
      </x:c>
      <x:c r="EE205" s="23" t="n">
        <x:v>616.9721067458171</x:v>
      </x:c>
      <x:c r="EF205" s="23" t="n">
        <x:v>604.4351342511942</x:v>
      </x:c>
      <x:c r="EG205" s="23" t="n">
        <x:v>559.0561167823107</x:v>
      </x:c>
      <x:c r="EH205" s="23" t="n">
        <x:v>574.6738225668798</x:v>
      </x:c>
      <x:c r="EI205" s="23" t="n">
        <x:v>586.8873005453543</x:v>
      </x:c>
      <x:c r="EJ205" s="23" t="n">
        <x:v>544.4444083805474</x:v>
      </x:c>
      <x:c r="EK205" s="23" t="n">
        <x:v>544.0218019511101</x:v>
      </x:c>
      <x:c r="EL205" s="23" t="n">
        <x:v>545.402333133439</x:v>
      </x:c>
      <x:c r="EM205" s="23" t="n">
        <x:v>505.56227135143445</x:v>
      </x:c>
      <x:c r="EN205" s="23" t="n">
        <x:v>530.0548947289901</x:v>
      </x:c>
      <x:c r="EO205" s="23" t="n">
        <x:v>677.3333431412096</x:v>
      </x:c>
      <x:c r="EP205" s="24" t="n">
        <x:f>SUM(B205:EO205)</x:f>
        <x:v>38392.45487592998</x:v>
      </x:c>
      <x:c r="EQ205" s="24" t="n">
        <x:f>'计费核验'!F205</x:f>
        <x:v>24627.481249182027</x:v>
      </x:c>
    </x:row>
    <x:row r="206" ht="14" customHeight="1">
      <x:c r="A206" s="22" t="n">
        <x:v>45893</x:v>
      </x:c>
      <x:c r="B206" s="23" t="n">
        <x:v>1553.8814348092096</x:v>
      </x:c>
      <x:c r="C206" s="23" t="n">
        <x:v>1562.7973168928183</x:v>
      </x:c>
      <x:c r="D206" s="23" t="n">
        <x:v>1577.9354857439073</x:v>
      </x:c>
      <x:c r="E206" s="23" t="n">
        <x:v>1592.8864517547377</x:v>
      </x:c>
      <x:c r="F206" s="23" t="n">
        <x:v>1577.1729588545638</x:v>
      </x:c>
      <x:c r="G206" s="23" t="n">
        <x:v>1554.9812417338305</x:v>
      </x:c>
      <x:c r="H206" s="23" t="n">
        <x:v>1546.634179437731</x:v>
      </x:c>
      <x:c r="I206" s="23" t="n">
        <x:v>1519.1452803676952</x:v>
      </x:c>
      <x:c r="J206" s="23" t="n">
        <x:v>1525.278651208094</x:v>
      </x:c>
      <x:c r="K206" s="23" t="n">
        <x:v>717.6886694753643</x:v>
      </x:c>
      <x:c r="L206" s="23" t="n">
        <x:v>688.8701320669899</x:v>
      </x:c>
      <x:c r="M206" s="23" t="n">
        <x:v>675.4858082845698</x:v>
      </x:c>
      <x:c r="N206" s="23" t="n">
        <x:v>708.5341594948757</x:v>
      </x:c>
      <x:c r="O206" s="23" t="n">
        <x:v>724.2216686748347</x:v>
      </x:c>
      <x:c r="P206" s="23" t="n">
        <x:v>723.943892025602</x:v>
      </x:c>
      <x:c r="Q206" s="23" t="n">
        <x:v>713.9816356596109</x:v>
      </x:c>
      <x:c r="R206" s="23" t="n">
        <x:v>681.1731835518386</x:v>
      </x:c>
      <x:c r="S206" s="23" t="n">
        <x:v>677.6980538313379</x:v>
      </x:c>
      <x:c r="T206" s="23" t="n">
        <x:v>686.9902605210376</x:v>
      </x:c>
      <x:c r="U206" s="23" t="n">
        <x:v>687.8705523878128</x:v>
      </x:c>
      <x:c r="V206" s="23" t="n">
        <x:v>681.9783637733092</x:v>
      </x:c>
      <x:c r="W206" s="23" t="n">
        <x:v>697.4176012732713</x:v>
      </x:c>
      <x:c r="X206" s="23" t="n">
        <x:v>695.3664714975349</x:v>
      </x:c>
      <x:c r="Y206" s="23" t="n">
        <x:v>632.7772138864445</x:v>
      </x:c>
      <x:c r="Z206" s="23" t="n">
        <x:v>626.0245345932871</x:v>
      </x:c>
      <x:c r="AA206" s="23" t="n">
        <x:v>672.7506152649872</x:v>
      </x:c>
      <x:c r="AB206" s="23" t="n">
        <x:v>685.9232238242412</x:v>
      </x:c>
      <x:c r="AC206" s="23" t="n">
        <x:v>660.4648251830522</x:v>
      </x:c>
      <x:c r="AD206" s="23" t="n">
        <x:v>660.9091789089815</x:v>
      </x:c>
      <x:c r="AE206" s="23" t="n">
        <x:v>670.0451703339694</x:v>
      </x:c>
      <x:c r="AF206" s="23" t="n">
        <x:v>653.3247406809313</x:v>
      </x:c>
      <x:c r="AG206" s="23" t="n">
        <x:v>642.7571597931909</x:v>
      </x:c>
      <x:c r="AH206" s="23" t="n">
        <x:v>613.1446263694145</x:v>
      </x:c>
      <x:c r="AI206" s="23" t="n">
        <x:v>1396.3360276815906</x:v>
      </x:c>
      <x:c r="AJ206" s="23" t="n">
        <x:v>611.6808865226034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17.05619739510047</x:v>
      </x:c>
      <x:c r="AT206" s="23" t="n">
        <x:v>153.85162217056342</x:v>
      </x:c>
      <x:c r="AU206" s="23" t="n">
        <x:v>62.69278058455356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0</x:v>
      </x:c>
      <x:c r="BQ206" s="23" t="n">
        <x:v>0</x:v>
      </x:c>
      <x:c r="BR206" s="23" t="n">
        <x:v>0</x:v>
      </x:c>
      <x:c r="BS206" s="23" t="n">
        <x:v>0</x:v>
      </x:c>
      <x:c r="BT206" s="23" t="n">
        <x:v>0</x:v>
      </x:c>
      <x:c r="BU206" s="23" t="n">
        <x:v>0</x:v>
      </x:c>
      <x:c r="BV206" s="23" t="n">
        <x:v>0</x:v>
      </x:c>
      <x:c r="BW206" s="23" t="n">
        <x:v>0</x:v>
      </x:c>
      <x:c r="BX206" s="23" t="n">
        <x:v>0</x:v>
      </x:c>
      <x:c r="BY206" s="23" t="n">
        <x:v>0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4.63766564096219</x:v>
      </x:c>
      <x:c r="CJ206" s="23" t="n">
        <x:v>71.28668651611011</x:v>
      </x:c>
      <x:c r="CK206" s="23" t="n">
        <x:v>91.76067806440247</x:v>
      </x:c>
      <x:c r="CL206" s="23" t="n">
        <x:v>125.28392794734721</x:v>
      </x:c>
      <x:c r="CM206" s="23" t="n">
        <x:v>266.6287910565486</x:v>
      </x:c>
      <x:c r="CN206" s="23" t="n">
        <x:v>298.2445841148756</x:v>
      </x:c>
      <x:c r="CO206" s="23" t="n">
        <x:v>297.2879199381743</x:v>
      </x:c>
      <x:c r="CP206" s="23" t="n">
        <x:v>335.04946546596614</x:v>
      </x:c>
      <x:c r="CQ206" s="23" t="n">
        <x:v>379.3759679784268</x:v>
      </x:c>
      <x:c r="CR206" s="23" t="n">
        <x:v>435.49219533016895</x:v>
      </x:c>
      <x:c r="CS206" s="23" t="n">
        <x:v>444.85593670646386</x:v>
      </x:c>
      <x:c r="CT206" s="23" t="n">
        <x:v>538.18238827514</x:v>
      </x:c>
      <x:c r="CU206" s="23" t="n">
        <x:v>602.211375329813</x:v>
      </x:c>
      <x:c r="CV206" s="23" t="n">
        <x:v>615.7734784409442</x:v>
      </x:c>
      <x:c r="CW206" s="23" t="n">
        <x:v>711.6021419520179</x:v>
      </x:c>
      <x:c r="CX206" s="23" t="n">
        <x:v>761.0644245517979</x:v>
      </x:c>
      <x:c r="CY206" s="23" t="n">
        <x:v>812.3168551378097</x:v>
      </x:c>
      <x:c r="CZ206" s="23" t="n">
        <x:v>879.6566451792055</x:v>
      </x:c>
      <x:c r="DA206" s="23" t="n">
        <x:v>912.5393167018382</x:v>
      </x:c>
      <x:c r="DB206" s="23" t="n">
        <x:v>944.4999357465186</x:v>
      </x:c>
      <x:c r="DC206" s="23" t="n">
        <x:v>1036.5129535968797</x:v>
      </x:c>
      <x:c r="DD206" s="23" t="n">
        <x:v>989.0021798406192</x:v>
      </x:c>
      <x:c r="DE206" s="23" t="n">
        <x:v>756.1232940353816</x:v>
      </x:c>
      <x:c r="DF206" s="23" t="n">
        <x:v>805.8063248146066</x:v>
      </x:c>
      <x:c r="DG206" s="23" t="n">
        <x:v>866.4982082947461</x:v>
      </x:c>
      <x:c r="DH206" s="23" t="n">
        <x:v>893.685911496951</x:v>
      </x:c>
      <x:c r="DI206" s="23" t="n">
        <x:v>925.0563639645575</x:v>
      </x:c>
      <x:c r="DJ206" s="23" t="n">
        <x:v>908.6899206370273</x:v>
      </x:c>
      <x:c r="DK206" s="23" t="n">
        <x:v>315.7264241241375</x:v>
      </x:c>
      <x:c r="DL206" s="23" t="n">
        <x:v>185.32193586679898</x:v>
      </x:c>
      <x:c r="DM206" s="23" t="n">
        <x:v>209.4288646216163</x:v>
      </x:c>
      <x:c r="DN206" s="23" t="n">
        <x:v>149.39449147940581</x:v>
      </x:c>
      <x:c r="DO206" s="23" t="n">
        <x:v>168.09995642181207</x:v>
      </x:c>
      <x:c r="DP206" s="23" t="n">
        <x:v>152.48843560390242</x:v>
      </x:c>
      <x:c r="DQ206" s="23" t="n">
        <x:v>132.3436734335727</x:v>
      </x:c>
      <x:c r="DR206" s="23" t="n">
        <x:v>126.23868212196601</x:v>
      </x:c>
      <x:c r="DS206" s="23" t="n">
        <x:v>163.54830182114813</x:v>
      </x:c>
      <x:c r="DT206" s="23" t="n">
        <x:v>178.34382463589725</x:v>
      </x:c>
      <x:c r="DU206" s="23" t="n">
        <x:v>177.70467509025877</x:v>
      </x:c>
      <x:c r="DV206" s="23" t="n">
        <x:v>876.7954891278019</x:v>
      </x:c>
      <x:c r="DW206" s="23" t="n">
        <x:v>921.1934225915338</x:v>
      </x:c>
      <x:c r="DX206" s="23" t="n">
        <x:v>942.3069101328578</x:v>
      </x:c>
      <x:c r="DY206" s="23" t="n">
        <x:v>921.5141252820714</x:v>
      </x:c>
      <x:c r="DZ206" s="23" t="n">
        <x:v>929.3043801462112</x:v>
      </x:c>
      <x:c r="EA206" s="23" t="n">
        <x:v>968.1139633233657</x:v>
      </x:c>
      <x:c r="EB206" s="23" t="n">
        <x:v>901.8132505109074</x:v>
      </x:c>
      <x:c r="EC206" s="23" t="n">
        <x:v>795.8355146051201</x:v>
      </x:c>
      <x:c r="ED206" s="23" t="n">
        <x:v>1099.2899589068882</x:v>
      </x:c>
      <x:c r="EE206" s="23" t="n">
        <x:v>696.7533794135276</x:v>
      </x:c>
      <x:c r="EF206" s="23" t="n">
        <x:v>730.5896778763929</x:v>
      </x:c>
      <x:c r="EG206" s="23" t="n">
        <x:v>732.0119496446213</x:v>
      </x:c>
      <x:c r="EH206" s="23" t="n">
        <x:v>794.37011115237</x:v>
      </x:c>
      <x:c r="EI206" s="23" t="n">
        <x:v>801.4858042194305</x:v>
      </x:c>
      <x:c r="EJ206" s="23" t="n">
        <x:v>731.8057173022223</x:v>
      </x:c>
      <x:c r="EK206" s="23" t="n">
        <x:v>694.7585012934186</x:v>
      </x:c>
      <x:c r="EL206" s="23" t="n">
        <x:v>727.2336565822023</x:v>
      </x:c>
      <x:c r="EM206" s="23" t="n">
        <x:v>776.8612820829005</x:v>
      </x:c>
      <x:c r="EN206" s="23" t="n">
        <x:v>788.4901706371611</x:v>
      </x:c>
      <x:c r="EO206" s="23" t="n">
        <x:v>763.7079324862212</x:v>
      </x:c>
      <x:c r="EP206" s="24" t="n">
        <x:f>SUM(B206:EO206)</x:f>
        <x:v>67793.67225580654</x:v>
      </x:c>
      <x:c r="EQ206" s="24" t="n">
        <x:f>'计费核验'!F206</x:f>
        <x:v>45238.363904436235</x:v>
      </x:c>
    </x:row>
    <x:row r="207" ht="14" customHeight="1">
      <x:c r="A207" s="22" t="n">
        <x:v>45894</x:v>
      </x:c>
      <x:c r="B207" s="23" t="n">
        <x:v>1627.0536537030416</x:v>
      </x:c>
      <x:c r="C207" s="23" t="n">
        <x:v>1560.9222819538795</x:v>
      </x:c>
      <x:c r="D207" s="23" t="n">
        <x:v>1498.2478846635445</x:v>
      </x:c>
      <x:c r="E207" s="23" t="n">
        <x:v>1526.6212384027658</x:v>
      </x:c>
      <x:c r="F207" s="23" t="n">
        <x:v>1558.8211078603892</x:v>
      </x:c>
      <x:c r="G207" s="23" t="n">
        <x:v>1549.0278686261756</x:v>
      </x:c>
      <x:c r="H207" s="23" t="n">
        <x:v>1484.0526511733551</x:v>
      </x:c>
      <x:c r="I207" s="23" t="n">
        <x:v>1466.7008670068763</x:v>
      </x:c>
      <x:c r="J207" s="23" t="n">
        <x:v>1464.7824650912266</x:v>
      </x:c>
      <x:c r="K207" s="23" t="n">
        <x:v>972.4945598665086</x:v>
      </x:c>
      <x:c r="L207" s="23" t="n">
        <x:v>904.317908321759</x:v>
      </x:c>
      <x:c r="M207" s="23" t="n">
        <x:v>861.993078165311</x:v>
      </x:c>
      <x:c r="N207" s="23" t="n">
        <x:v>837.8378588675771</x:v>
      </x:c>
      <x:c r="O207" s="23" t="n">
        <x:v>770.4027259513146</x:v>
      </x:c>
      <x:c r="P207" s="23" t="n">
        <x:v>740.9316023782061</x:v>
      </x:c>
      <x:c r="Q207" s="23" t="n">
        <x:v>749.9888894642082</x:v>
      </x:c>
      <x:c r="R207" s="23" t="n">
        <x:v>757.8160272662013</x:v>
      </x:c>
      <x:c r="S207" s="23" t="n">
        <x:v>715.8929915994473</x:v>
      </x:c>
      <x:c r="T207" s="23" t="n">
        <x:v>723.3864885529127</x:v>
      </x:c>
      <x:c r="U207" s="23" t="n">
        <x:v>714.4589516374667</x:v>
      </x:c>
      <x:c r="V207" s="23" t="n">
        <x:v>725.1012659716959</x:v>
      </x:c>
      <x:c r="W207" s="23" t="n">
        <x:v>703.2056096306394</x:v>
      </x:c>
      <x:c r="X207" s="23" t="n">
        <x:v>699.6827663406046</x:v>
      </x:c>
      <x:c r="Y207" s="23" t="n">
        <x:v>740.786184922746</x:v>
      </x:c>
      <x:c r="Z207" s="23" t="n">
        <x:v>712.2960427607134</x:v>
      </x:c>
      <x:c r="AA207" s="23" t="n">
        <x:v>673.993278795244</x:v>
      </x:c>
      <x:c r="AB207" s="23" t="n">
        <x:v>718.7967252633828</x:v>
      </x:c>
      <x:c r="AC207" s="23" t="n">
        <x:v>728.0002048102822</x:v>
      </x:c>
      <x:c r="AD207" s="23" t="n">
        <x:v>710.9447417188348</x:v>
      </x:c>
      <x:c r="AE207" s="23" t="n">
        <x:v>658.0457198614599</x:v>
      </x:c>
      <x:c r="AF207" s="23" t="n">
        <x:v>676.3647930239147</x:v>
      </x:c>
      <x:c r="AG207" s="23" t="n">
        <x:v>694.9513770356145</x:v>
      </x:c>
      <x:c r="AH207" s="23" t="n">
        <x:v>945.5486629343111</x:v>
      </x:c>
      <x:c r="AI207" s="23" t="n">
        <x:v>1453.8966897436414</x:v>
      </x:c>
      <x:c r="AJ207" s="23" t="n">
        <x:v>678.4856842955601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161.95788167309706</x:v>
      </x:c>
      <x:c r="BQ207" s="23" t="n">
        <x:v>0</x:v>
      </x:c>
      <x:c r="BR207" s="23" t="n">
        <x:v>90.83528549172559</x:v>
      </x:c>
      <x:c r="BS207" s="23" t="n">
        <x:v>144.09463884658692</x:v>
      </x:c>
      <x:c r="BT207" s="23" t="n">
        <x:v>629.7241155078984</x:v>
      </x:c>
      <x:c r="BU207" s="23" t="n">
        <x:v>619.2648502212984</x:v>
      </x:c>
      <x:c r="BV207" s="23" t="n">
        <x:v>482.58719121309593</x:v>
      </x:c>
      <x:c r="BW207" s="23" t="n">
        <x:v>511.74719757399635</x:v>
      </x:c>
      <x:c r="BX207" s="23" t="n">
        <x:v>492.5252215309663</x:v>
      </x:c>
      <x:c r="BY207" s="23" t="n">
        <x:v>689.4334607543959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515.1423266452599</x:v>
      </x:c>
      <x:c r="CN207" s="23" t="n">
        <x:v>560.0150994478631</x:v>
      </x:c>
      <x:c r="CO207" s="23" t="n">
        <x:v>405.5951935271312</x:v>
      </x:c>
      <x:c r="CP207" s="23" t="n">
        <x:v>467.6071157125681</x:v>
      </x:c>
      <x:c r="CQ207" s="23" t="n">
        <x:v>507.1822680726891</x:v>
      </x:c>
      <x:c r="CR207" s="23" t="n">
        <x:v>586.1119393481988</x:v>
      </x:c>
      <x:c r="CS207" s="23" t="n">
        <x:v>579.6949980036344</x:v>
      </x:c>
      <x:c r="CT207" s="23" t="n">
        <x:v>605.2710202852405</x:v>
      </x:c>
      <x:c r="CU207" s="23" t="n">
        <x:v>669.7069862111123</x:v>
      </x:c>
      <x:c r="CV207" s="23" t="n">
        <x:v>733.8195841689584</x:v>
      </x:c>
      <x:c r="CW207" s="23" t="n">
        <x:v>772.5177219642118</x:v>
      </x:c>
      <x:c r="CX207" s="23" t="n">
        <x:v>796.5919502063886</x:v>
      </x:c>
      <x:c r="CY207" s="23" t="n">
        <x:v>770.3299219130884</x:v>
      </x:c>
      <x:c r="CZ207" s="23" t="n">
        <x:v>795.3487197897737</x:v>
      </x:c>
      <x:c r="DA207" s="23" t="n">
        <x:v>848.4961131807652</x:v>
      </x:c>
      <x:c r="DB207" s="23" t="n">
        <x:v>1016.9360249763291</x:v>
      </x:c>
      <x:c r="DC207" s="23" t="n">
        <x:v>1117.6857235352143</x:v>
      </x:c>
      <x:c r="DD207" s="23" t="n">
        <x:v>998.7554254513601</x:v>
      </x:c>
      <x:c r="DE207" s="23" t="n">
        <x:v>781.8330957395276</x:v>
      </x:c>
      <x:c r="DF207" s="23" t="n">
        <x:v>775.385684353489</x:v>
      </x:c>
      <x:c r="DG207" s="23" t="n">
        <x:v>864.4911547725306</x:v>
      </x:c>
      <x:c r="DH207" s="23" t="n">
        <x:v>931.7175338302471</x:v>
      </x:c>
      <x:c r="DI207" s="23" t="n">
        <x:v>933.199170687516</x:v>
      </x:c>
      <x:c r="DJ207" s="23" t="n">
        <x:v>872.6645498233866</x:v>
      </x:c>
      <x:c r="DK207" s="23" t="n">
        <x:v>145.37578070708594</x:v>
      </x:c>
      <x:c r="DL207" s="23" t="n">
        <x:v>158.13645366366518</x:v>
      </x:c>
      <x:c r="DM207" s="23" t="n">
        <x:v>130.91338850749992</x:v>
      </x:c>
      <x:c r="DN207" s="23" t="n">
        <x:v>128.2653371760274</x:v>
      </x:c>
      <x:c r="DO207" s="23" t="n">
        <x:v>144.13030398494993</x:v>
      </x:c>
      <x:c r="DP207" s="23" t="n">
        <x:v>158.31301467487003</x:v>
      </x:c>
      <x:c r="DQ207" s="23" t="n">
        <x:v>205.71090014330878</x:v>
      </x:c>
      <x:c r="DR207" s="23" t="n">
        <x:v>158.51496744705332</x:v>
      </x:c>
      <x:c r="DS207" s="23" t="n">
        <x:v>145.3957980364621</x:v>
      </x:c>
      <x:c r="DT207" s="23" t="n">
        <x:v>211.54203734079636</x:v>
      </x:c>
      <x:c r="DU207" s="23" t="n">
        <x:v>196.81379183309502</x:v>
      </x:c>
      <x:c r="DV207" s="23" t="n">
        <x:v>951.6072657390873</x:v>
      </x:c>
      <x:c r="DW207" s="23" t="n">
        <x:v>975.886981236716</x:v>
      </x:c>
      <x:c r="DX207" s="23" t="n">
        <x:v>1004.617528663042</x:v>
      </x:c>
      <x:c r="DY207" s="23" t="n">
        <x:v>992.3175843358986</x:v>
      </x:c>
      <x:c r="DZ207" s="23" t="n">
        <x:v>1001.0392831523496</x:v>
      </x:c>
      <x:c r="EA207" s="23" t="n">
        <x:v>977.4969991220144</x:v>
      </x:c>
      <x:c r="EB207" s="23" t="n">
        <x:v>931.6841043776357</x:v>
      </x:c>
      <x:c r="EC207" s="23" t="n">
        <x:v>774.1960553055685</x:v>
      </x:c>
      <x:c r="ED207" s="23" t="n">
        <x:v>928.8843205103644</x:v>
      </x:c>
      <x:c r="EE207" s="23" t="n">
        <x:v>729.892187134152</x:v>
      </x:c>
      <x:c r="EF207" s="23" t="n">
        <x:v>758.780729810789</x:v>
      </x:c>
      <x:c r="EG207" s="23" t="n">
        <x:v>776.589414093208</x:v>
      </x:c>
      <x:c r="EH207" s="23" t="n">
        <x:v>740.0852799853878</x:v>
      </x:c>
      <x:c r="EI207" s="23" t="n">
        <x:v>746.4930501651484</x:v>
      </x:c>
      <x:c r="EJ207" s="23" t="n">
        <x:v>796.1319668385494</x:v>
      </x:c>
      <x:c r="EK207" s="23" t="n">
        <x:v>780.5323839408604</x:v>
      </x:c>
      <x:c r="EL207" s="23" t="n">
        <x:v>723.764082771651</x:v>
      </x:c>
      <x:c r="EM207" s="23" t="n">
        <x:v>740.769592418497</x:v>
      </x:c>
      <x:c r="EN207" s="23" t="n">
        <x:v>775.8655635700005</x:v>
      </x:c>
      <x:c r="EO207" s="23" t="n">
        <x:v>758.7235328845327</x:v>
      </x:c>
      <x:c r="EP207" s="24" t="n">
        <x:f>SUM(B207:EO207)</x:f>
        <x:v>74382.58969169065</x:v>
      </x:c>
      <x:c r="EQ207" s="24" t="n">
        <x:f>'计费核验'!F207</x:f>
        <x:v>50569.00699845171</x:v>
      </x:c>
    </x:row>
    <x:row r="208" ht="14" customHeight="1">
      <x:c r="A208" s="22" t="n">
        <x:v>45895</x:v>
      </x:c>
      <x:c r="B208" s="23" t="n">
        <x:v>1574.1505416437599</x:v>
      </x:c>
      <x:c r="C208" s="23" t="n">
        <x:v>1570.6503068574268</x:v>
      </x:c>
      <x:c r="D208" s="23" t="n">
        <x:v>1576.4931506952985</x:v>
      </x:c>
      <x:c r="E208" s="23" t="n">
        <x:v>1547.7890028216593</x:v>
      </x:c>
      <x:c r="F208" s="23" t="n">
        <x:v>1525.6161664373265</x:v>
      </x:c>
      <x:c r="G208" s="23" t="n">
        <x:v>1528.9714325780965</x:v>
      </x:c>
      <x:c r="H208" s="23" t="n">
        <x:v>1521.4507909744664</x:v>
      </x:c>
      <x:c r="I208" s="23" t="n">
        <x:v>752.0079505607184</x:v>
      </x:c>
      <x:c r="J208" s="23" t="n">
        <x:v>780.0079009569696</x:v>
      </x:c>
      <x:c r="K208" s="23" t="n">
        <x:v>708.4128659492584</x:v>
      </x:c>
      <x:c r="L208" s="23" t="n">
        <x:v>727.3941821727485</x:v>
      </x:c>
      <x:c r="M208" s="23" t="n">
        <x:v>777.5929695774822</x:v>
      </x:c>
      <x:c r="N208" s="23" t="n">
        <x:v>743.5530942850352</x:v>
      </x:c>
      <x:c r="O208" s="23" t="n">
        <x:v>711.6981883915347</x:v>
      </x:c>
      <x:c r="P208" s="23" t="n">
        <x:v>709.9220515958071</x:v>
      </x:c>
      <x:c r="Q208" s="23" t="n">
        <x:v>703.1888947585375</x:v>
      </x:c>
      <x:c r="R208" s="23" t="n">
        <x:v>689.0267088005678</x:v>
      </x:c>
      <x:c r="S208" s="23" t="n">
        <x:v>687.3168796492639</x:v>
      </x:c>
      <x:c r="T208" s="23" t="n">
        <x:v>741.7187392821742</x:v>
      </x:c>
      <x:c r="U208" s="23" t="n">
        <x:v>730.8533947203823</x:v>
      </x:c>
      <x:c r="V208" s="23" t="n">
        <x:v>701.3587573453405</x:v>
      </x:c>
      <x:c r="W208" s="23" t="n">
        <x:v>705.4726066787287</x:v>
      </x:c>
      <x:c r="X208" s="23" t="n">
        <x:v>716.2285393137497</x:v>
      </x:c>
      <x:c r="Y208" s="23" t="n">
        <x:v>695.8439769860022</x:v>
      </x:c>
      <x:c r="Z208" s="23" t="n">
        <x:v>657.2321879209272</x:v>
      </x:c>
      <x:c r="AA208" s="23" t="n">
        <x:v>667.601451620325</x:v>
      </x:c>
      <x:c r="AB208" s="23" t="n">
        <x:v>672.6028547891794</x:v>
      </x:c>
      <x:c r="AC208" s="23" t="n">
        <x:v>687.6404181463718</x:v>
      </x:c>
      <x:c r="AD208" s="23" t="n">
        <x:v>689.8356611693042</x:v>
      </x:c>
      <x:c r="AE208" s="23" t="n">
        <x:v>663.0170517631934</x:v>
      </x:c>
      <x:c r="AF208" s="23" t="n">
        <x:v>663.7724050583707</x:v>
      </x:c>
      <x:c r="AG208" s="23" t="n">
        <x:v>662.5165485890575</x:v>
      </x:c>
      <x:c r="AH208" s="23" t="n">
        <x:v>677.0313793737263</x:v>
      </x:c>
      <x:c r="AI208" s="23" t="n">
        <x:v>1483.5405098144865</x:v>
      </x:c>
      <x:c r="AJ208" s="23" t="n">
        <x:v>637.8036214678777</x:v>
      </x:c>
      <x:c r="AK208" s="23" t="n">
        <x:v>644.8181548139257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174.13182628341383</x:v>
      </x:c>
      <x:c r="AU208" s="23" t="n">
        <x:v>126.37006328218649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0</x:v>
      </x:c>
      <x:c r="BQ208" s="23" t="n">
        <x:v>0</x:v>
      </x:c>
      <x:c r="BR208" s="23" t="n">
        <x:v>0</x:v>
      </x:c>
      <x:c r="BS208" s="23" t="n">
        <x:v>0</x:v>
      </x:c>
      <x:c r="BT208" s="23" t="n">
        <x:v>0</x:v>
      </x:c>
      <x:c r="BU208" s="23" t="n">
        <x:v>0</x:v>
      </x:c>
      <x:c r="BV208" s="23" t="n">
        <x:v>0</x:v>
      </x:c>
      <x:c r="BW208" s="23" t="n">
        <x:v>0</x:v>
      </x:c>
      <x:c r="BX208" s="23" t="n">
        <x:v>0</x:v>
      </x:c>
      <x:c r="BY208" s="23" t="n">
        <x:v>246.66208601538506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207.91457154507225</x:v>
      </x:c>
      <x:c r="CN208" s="23" t="n">
        <x:v>317.5675949024293</x:v>
      </x:c>
      <x:c r="CO208" s="23" t="n">
        <x:v>284.0236558583233</x:v>
      </x:c>
      <x:c r="CP208" s="23" t="n">
        <x:v>251.9348290807107</x:v>
      </x:c>
      <x:c r="CQ208" s="23" t="n">
        <x:v>373.20233133124077</x:v>
      </x:c>
      <x:c r="CR208" s="23" t="n">
        <x:v>433.2659743208652</x:v>
      </x:c>
      <x:c r="CS208" s="23" t="n">
        <x:v>546.7490129828485</x:v>
      </x:c>
      <x:c r="CT208" s="23" t="n">
        <x:v>543.1076148360485</x:v>
      </x:c>
      <x:c r="CU208" s="23" t="n">
        <x:v>585.4137228914049</x:v>
      </x:c>
      <x:c r="CV208" s="23" t="n">
        <x:v>644.2847098598176</x:v>
      </x:c>
      <x:c r="CW208" s="23" t="n">
        <x:v>696.2175508943981</x:v>
      </x:c>
      <x:c r="CX208" s="23" t="n">
        <x:v>756.3277648142055</x:v>
      </x:c>
      <x:c r="CY208" s="23" t="n">
        <x:v>784.6272874789113</x:v>
      </x:c>
      <x:c r="CZ208" s="23" t="n">
        <x:v>813.5460994608356</x:v>
      </x:c>
      <x:c r="DA208" s="23" t="n">
        <x:v>845.4414212164997</x:v>
      </x:c>
      <x:c r="DB208" s="23" t="n">
        <x:v>878.3237028876844</x:v>
      </x:c>
      <x:c r="DC208" s="23" t="n">
        <x:v>1036.683399112609</x:v>
      </x:c>
      <x:c r="DD208" s="23" t="n">
        <x:v>966.0237978273638</x:v>
      </x:c>
      <x:c r="DE208" s="23" t="n">
        <x:v>792.8978416280206</x:v>
      </x:c>
      <x:c r="DF208" s="23" t="n">
        <x:v>862.0090978679511</x:v>
      </x:c>
      <x:c r="DG208" s="23" t="n">
        <x:v>941.6214799847406</x:v>
      </x:c>
      <x:c r="DH208" s="23" t="n">
        <x:v>1008.5035502331592</x:v>
      </x:c>
      <x:c r="DI208" s="23" t="n">
        <x:v>968.7282823468522</x:v>
      </x:c>
      <x:c r="DJ208" s="23" t="n">
        <x:v>878.5019115701065</x:v>
      </x:c>
      <x:c r="DK208" s="23" t="n">
        <x:v>505.9052098552072</x:v>
      </x:c>
      <x:c r="DL208" s="23" t="n">
        <x:v>127.33591032296874</x:v>
      </x:c>
      <x:c r="DM208" s="23" t="n">
        <x:v>160.7992475823379</x:v>
      </x:c>
      <x:c r="DN208" s="23" t="n">
        <x:v>222.49032165774508</x:v>
      </x:c>
      <x:c r="DO208" s="23" t="n">
        <x:v>193.83685001741003</x:v>
      </x:c>
      <x:c r="DP208" s="23" t="n">
        <x:v>141.8479832394397</x:v>
      </x:c>
      <x:c r="DQ208" s="23" t="n">
        <x:v>137.99173224880246</x:v>
      </x:c>
      <x:c r="DR208" s="23" t="n">
        <x:v>181.89957603533435</x:v>
      </x:c>
      <x:c r="DS208" s="23" t="n">
        <x:v>260.5889903774389</x:v>
      </x:c>
      <x:c r="DT208" s="23" t="n">
        <x:v>190.96887331086793</x:v>
      </x:c>
      <x:c r="DU208" s="23" t="n">
        <x:v>116.88929204519513</x:v>
      </x:c>
      <x:c r="DV208" s="23" t="n">
        <x:v>916.8497147703436</x:v>
      </x:c>
      <x:c r="DW208" s="23" t="n">
        <x:v>948.6629687739281</x:v>
      </x:c>
      <x:c r="DX208" s="23" t="n">
        <x:v>941.6640664927951</x:v>
      </x:c>
      <x:c r="DY208" s="23" t="n">
        <x:v>903.0139399182622</x:v>
      </x:c>
      <x:c r="DZ208" s="23" t="n">
        <x:v>937.2334368643631</x:v>
      </x:c>
      <x:c r="EA208" s="23" t="n">
        <x:v>959.7349357542681</x:v>
      </x:c>
      <x:c r="EB208" s="23" t="n">
        <x:v>869.6280285008436</x:v>
      </x:c>
      <x:c r="EC208" s="23" t="n">
        <x:v>760.9373943064392</x:v>
      </x:c>
      <x:c r="ED208" s="23" t="n">
        <x:v>1040.002823979984</x:v>
      </x:c>
      <x:c r="EE208" s="23" t="n">
        <x:v>778.3347413758273</x:v>
      </x:c>
      <x:c r="EF208" s="23" t="n">
        <x:v>744.6967645441168</x:v>
      </x:c>
      <x:c r="EG208" s="23" t="n">
        <x:v>757.11714849406</x:v>
      </x:c>
      <x:c r="EH208" s="23" t="n">
        <x:v>759.8084324396727</x:v>
      </x:c>
      <x:c r="EI208" s="23" t="n">
        <x:v>743.9557620005903</x:v>
      </x:c>
      <x:c r="EJ208" s="23" t="n">
        <x:v>748.2707723542563</x:v>
      </x:c>
      <x:c r="EK208" s="23" t="n">
        <x:v>777.5981402736645</x:v>
      </x:c>
      <x:c r="EL208" s="23" t="n">
        <x:v>770.3890185386192</x:v>
      </x:c>
      <x:c r="EM208" s="23" t="n">
        <x:v>727.8453450168564</x:v>
      </x:c>
      <x:c r="EN208" s="23" t="n">
        <x:v>707.458803222405</x:v>
      </x:c>
      <x:c r="EO208" s="23" t="n">
        <x:v>707.2157188748761</x:v>
      </x:c>
      <x:c r="EP208" s="24" t="n">
        <x:f>SUM(B208:EO208)</x:f>
        <x:v>67639.18446126107</x:v>
      </x:c>
      <x:c r="EQ208" s="24" t="n">
        <x:f>'计费核验'!F208</x:f>
        <x:v>47288.650788750085</x:v>
      </x:c>
    </x:row>
    <x:row r="209" ht="14" customHeight="1">
      <x:c r="A209" s="22" t="n">
        <x:v>45896</x:v>
      </x:c>
      <x:c r="B209" s="23" t="n">
        <x:v>1533.6762889833608</x:v>
      </x:c>
      <x:c r="C209" s="23" t="n">
        <x:v>1527.0972531767702</x:v>
      </x:c>
      <x:c r="D209" s="23" t="n">
        <x:v>1532.5419788688987</x:v>
      </x:c>
      <x:c r="E209" s="23" t="n">
        <x:v>1523.9535372139835</x:v>
      </x:c>
      <x:c r="F209" s="23" t="n">
        <x:v>1523.5109752839453</x:v>
      </x:c>
      <x:c r="G209" s="23" t="n">
        <x:v>1524.38111392459</x:v>
      </x:c>
      <x:c r="H209" s="23" t="n">
        <x:v>1469.5826323155684</x:v>
      </x:c>
      <x:c r="I209" s="23" t="n">
        <x:v>1424.6914044170553</x:v>
      </x:c>
      <x:c r="J209" s="23" t="n">
        <x:v>1391.69606389557</x:v>
      </x:c>
      <x:c r="K209" s="23" t="n">
        <x:v>769.2287576233864</x:v>
      </x:c>
      <x:c r="L209" s="23" t="n">
        <x:v>732.3338126206535</x:v>
      </x:c>
      <x:c r="M209" s="23" t="n">
        <x:v>736.1172813276661</x:v>
      </x:c>
      <x:c r="N209" s="23" t="n">
        <x:v>733.0953000176946</x:v>
      </x:c>
      <x:c r="O209" s="23" t="n">
        <x:v>738.4428581385132</x:v>
      </x:c>
      <x:c r="P209" s="23" t="n">
        <x:v>729.108921672128</x:v>
      </x:c>
      <x:c r="Q209" s="23" t="n">
        <x:v>701.5996195010275</x:v>
      </x:c>
      <x:c r="R209" s="23" t="n">
        <x:v>721.0400504015557</x:v>
      </x:c>
      <x:c r="S209" s="23" t="n">
        <x:v>757.4220650629198</x:v>
      </x:c>
      <x:c r="T209" s="23" t="n">
        <x:v>730.9515898570886</x:v>
      </x:c>
      <x:c r="U209" s="23" t="n">
        <x:v>701.2658623627301</x:v>
      </x:c>
      <x:c r="V209" s="23" t="n">
        <x:v>698.230772207729</x:v>
      </x:c>
      <x:c r="W209" s="23" t="n">
        <x:v>677.3648897259692</x:v>
      </x:c>
      <x:c r="X209" s="23" t="n">
        <x:v>669.6810031340209</x:v>
      </x:c>
      <x:c r="Y209" s="23" t="n">
        <x:v>693.3204593446521</x:v>
      </x:c>
      <x:c r="Z209" s="23" t="n">
        <x:v>685.2739958133859</x:v>
      </x:c>
      <x:c r="AA209" s="23" t="n">
        <x:v>650.3049781803444</x:v>
      </x:c>
      <x:c r="AB209" s="23" t="n">
        <x:v>654.9487165517235</x:v>
      </x:c>
      <x:c r="AC209" s="23" t="n">
        <x:v>694.9721577591336</x:v>
      </x:c>
      <x:c r="AD209" s="23" t="n">
        <x:v>666.9933858025288</x:v>
      </x:c>
      <x:c r="AE209" s="23" t="n">
        <x:v>631.2972349434089</x:v>
      </x:c>
      <x:c r="AF209" s="23" t="n">
        <x:v>634.5524153423145</x:v>
      </x:c>
      <x:c r="AG209" s="23" t="n">
        <x:v>673.0770700468199</x:v>
      </x:c>
      <x:c r="AH209" s="23" t="n">
        <x:v>848.8032748388332</x:v>
      </x:c>
      <x:c r="AI209" s="23" t="n">
        <x:v>1403.9363228428847</x:v>
      </x:c>
      <x:c r="AJ209" s="23" t="n">
        <x:v>168.24332979985542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251.6078954841923</x:v>
      </x:c>
      <x:c r="AU209" s="23" t="n">
        <x:v>271.5874694876499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626.1906026680142</x:v>
      </x:c>
      <x:c r="BQ209" s="23" t="n">
        <x:v>20.258900143657712</x:v>
      </x:c>
      <x:c r="BR209" s="23" t="n">
        <x:v>557.4760408199031</x:v>
      </x:c>
      <x:c r="BS209" s="23" t="n">
        <x:v>577.2102531433769</x:v>
      </x:c>
      <x:c r="BT209" s="23" t="n">
        <x:v>564.1219122147625</x:v>
      </x:c>
      <x:c r="BU209" s="23" t="n">
        <x:v>433.1345402010496</x:v>
      </x:c>
      <x:c r="BV209" s="23" t="n">
        <x:v>0</x:v>
      </x:c>
      <x:c r="BW209" s="23" t="n">
        <x:v>0</x:v>
      </x:c>
      <x:c r="BX209" s="23" t="n">
        <x:v>2.9405117636008526</x:v>
      </x:c>
      <x:c r="BY209" s="23" t="n">
        <x:v>216.22461998052108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269.4211221823949</x:v>
      </x:c>
      <x:c r="CN209" s="23" t="n">
        <x:v>516.1390685527656</x:v>
      </x:c>
      <x:c r="CO209" s="23" t="n">
        <x:v>339.1139040876746</x:v>
      </x:c>
      <x:c r="CP209" s="23" t="n">
        <x:v>391.1706323638987</x:v>
      </x:c>
      <x:c r="CQ209" s="23" t="n">
        <x:v>387.23506884817635</x:v>
      </x:c>
      <x:c r="CR209" s="23" t="n">
        <x:v>398.4960305583586</x:v>
      </x:c>
      <x:c r="CS209" s="23" t="n">
        <x:v>471.15586554709006</x:v>
      </x:c>
      <x:c r="CT209" s="23" t="n">
        <x:v>582.7857198095817</x:v>
      </x:c>
      <x:c r="CU209" s="23" t="n">
        <x:v>654.1350905299264</x:v>
      </x:c>
      <x:c r="CV209" s="23" t="n">
        <x:v>660.7312995360861</x:v>
      </x:c>
      <x:c r="CW209" s="23" t="n">
        <x:v>704.3050444907608</x:v>
      </x:c>
      <x:c r="CX209" s="23" t="n">
        <x:v>756.0304542673134</x:v>
      </x:c>
      <x:c r="CY209" s="23" t="n">
        <x:v>831.936150262938</x:v>
      </x:c>
      <x:c r="CZ209" s="23" t="n">
        <x:v>910.3359218564938</x:v>
      </x:c>
      <x:c r="DA209" s="23" t="n">
        <x:v>904.9052030764778</x:v>
      </x:c>
      <x:c r="DB209" s="23" t="n">
        <x:v>965.9970186613895</x:v>
      </x:c>
      <x:c r="DC209" s="23" t="n">
        <x:v>1089.8783706341783</x:v>
      </x:c>
      <x:c r="DD209" s="23" t="n">
        <x:v>1030.6124507338973</x:v>
      </x:c>
      <x:c r="DE209" s="23" t="n">
        <x:v>842.8404608265871</x:v>
      </x:c>
      <x:c r="DF209" s="23" t="n">
        <x:v>888.5671694647333</x:v>
      </x:c>
      <x:c r="DG209" s="23" t="n">
        <x:v>956.781682673559</x:v>
      </x:c>
      <x:c r="DH209" s="23" t="n">
        <x:v>903.3062311731184</x:v>
      </x:c>
      <x:c r="DI209" s="23" t="n">
        <x:v>963.8072878483863</x:v>
      </x:c>
      <x:c r="DJ209" s="23" t="n">
        <x:v>950.9537831610779</x:v>
      </x:c>
      <x:c r="DK209" s="23" t="n">
        <x:v>96.68300543546957</x:v>
      </x:c>
      <x:c r="DL209" s="23" t="n">
        <x:v>133.4745373439058</x:v>
      </x:c>
      <x:c r="DM209" s="23" t="n">
        <x:v>172.33253898758403</x:v>
      </x:c>
      <x:c r="DN209" s="23" t="n">
        <x:v>150.92060085407445</x:v>
      </x:c>
      <x:c r="DO209" s="23" t="n">
        <x:v>163.60151665710498</x:v>
      </x:c>
      <x:c r="DP209" s="23" t="n">
        <x:v>177.72045758397383</x:v>
      </x:c>
      <x:c r="DQ209" s="23" t="n">
        <x:v>168.50372736437566</x:v>
      </x:c>
      <x:c r="DR209" s="23" t="n">
        <x:v>153.88396226759426</x:v>
      </x:c>
      <x:c r="DS209" s="23" t="n">
        <x:v>125.39981038156259</x:v>
      </x:c>
      <x:c r="DT209" s="23" t="n">
        <x:v>126.69568807417932</x:v>
      </x:c>
      <x:c r="DU209" s="23" t="n">
        <x:v>102.12053461839162</x:v>
      </x:c>
      <x:c r="DV209" s="23" t="n">
        <x:v>951.8559226163842</x:v>
      </x:c>
      <x:c r="DW209" s="23" t="n">
        <x:v>981.5668065641125</x:v>
      </x:c>
      <x:c r="DX209" s="23" t="n">
        <x:v>931.6942127261436</x:v>
      </x:c>
      <x:c r="DY209" s="23" t="n">
        <x:v>896.8695116038607</x:v>
      </x:c>
      <x:c r="DZ209" s="23" t="n">
        <x:v>958.6262915128115</x:v>
      </x:c>
      <x:c r="EA209" s="23" t="n">
        <x:v>925.2185985338991</x:v>
      </x:c>
      <x:c r="EB209" s="23" t="n">
        <x:v>855.0264216976817</x:v>
      </x:c>
      <x:c r="EC209" s="23" t="n">
        <x:v>802.6052773627154</x:v>
      </x:c>
      <x:c r="ED209" s="23" t="n">
        <x:v>1140.1068975974997</x:v>
      </x:c>
      <x:c r="EE209" s="23" t="n">
        <x:v>735.5083755687389</x:v>
      </x:c>
      <x:c r="EF209" s="23" t="n">
        <x:v>738.2017148464936</x:v>
      </x:c>
      <x:c r="EG209" s="23" t="n">
        <x:v>727.0794963438424</x:v>
      </x:c>
      <x:c r="EH209" s="23" t="n">
        <x:v>721.9574040332759</x:v>
      </x:c>
      <x:c r="EI209" s="23" t="n">
        <x:v>720.6876242626595</x:v>
      </x:c>
      <x:c r="EJ209" s="23" t="n">
        <x:v>721.2183856764262</x:v>
      </x:c>
      <x:c r="EK209" s="23" t="n">
        <x:v>745.3755048528876</x:v>
      </x:c>
      <x:c r="EL209" s="23" t="n">
        <x:v>765.394544015258</x:v>
      </x:c>
      <x:c r="EM209" s="23" t="n">
        <x:v>726.0997353477841</x:v>
      </x:c>
      <x:c r="EN209" s="23" t="n">
        <x:v>708.941244190857</x:v>
      </x:c>
      <x:c r="EO209" s="23" t="n">
        <x:v>737.9813877808414</x:v>
      </x:c>
      <x:c r="EP209" s="24" t="n">
        <x:f>SUM(B209:EO209)</x:f>
        <x:v>70907.48288675467</x:v>
      </x:c>
      <x:c r="EQ209" s="24" t="n">
        <x:f>'计费核验'!F209</x:f>
        <x:v>47319.743705974215</x:v>
      </x:c>
    </x:row>
    <x:row r="210" ht="14" customHeight="1">
      <x:c r="A210" s="22" t="n">
        <x:v>45897</x:v>
      </x:c>
      <x:c r="B210" s="23" t="n">
        <x:v>1512.5128793660474</x:v>
      </x:c>
      <x:c r="C210" s="23" t="n">
        <x:v>1486.38423050783</x:v>
      </x:c>
      <x:c r="D210" s="23" t="n">
        <x:v>1504.529860804054</x:v>
      </x:c>
      <x:c r="E210" s="23" t="n">
        <x:v>1507.498476912349</x:v>
      </x:c>
      <x:c r="F210" s="23" t="n">
        <x:v>1507.0501048426286</x:v>
      </x:c>
      <x:c r="G210" s="23" t="n">
        <x:v>1479.354468123495</x:v>
      </x:c>
      <x:c r="H210" s="23" t="n">
        <x:v>1441.8324532799613</x:v>
      </x:c>
      <x:c r="I210" s="23" t="n">
        <x:v>1436.7316826508516</x:v>
      </x:c>
      <x:c r="J210" s="23" t="n">
        <x:v>1429.6530433336407</x:v>
      </x:c>
      <x:c r="K210" s="23" t="n">
        <x:v>764.5933805572272</x:v>
      </x:c>
      <x:c r="L210" s="23" t="n">
        <x:v>701.4534366336297</x:v>
      </x:c>
      <x:c r="M210" s="23" t="n">
        <x:v>734.8413182878347</x:v>
      </x:c>
      <x:c r="N210" s="23" t="n">
        <x:v>753.937332345755</x:v>
      </x:c>
      <x:c r="O210" s="23" t="n">
        <x:v>756.4756201494582</x:v>
      </x:c>
      <x:c r="P210" s="23" t="n">
        <x:v>773.5874873542234</x:v>
      </x:c>
      <x:c r="Q210" s="23" t="n">
        <x:v>747.5799278933215</x:v>
      </x:c>
      <x:c r="R210" s="23" t="n">
        <x:v>754.0232317192665</x:v>
      </x:c>
      <x:c r="S210" s="23" t="n">
        <x:v>754.3708080703976</x:v>
      </x:c>
      <x:c r="T210" s="23" t="n">
        <x:v>711.5123911929583</x:v>
      </x:c>
      <x:c r="U210" s="23" t="n">
        <x:v>676.4023408801131</x:v>
      </x:c>
      <x:c r="V210" s="23" t="n">
        <x:v>722.2468454534123</x:v>
      </x:c>
      <x:c r="W210" s="23" t="n">
        <x:v>744.7172694911455</x:v>
      </x:c>
      <x:c r="X210" s="23" t="n">
        <x:v>710.9776316820328</x:v>
      </x:c>
      <x:c r="Y210" s="23" t="n">
        <x:v>719.8958839730883</x:v>
      </x:c>
      <x:c r="Z210" s="23" t="n">
        <x:v>709.1720909480928</x:v>
      </x:c>
      <x:c r="AA210" s="23" t="n">
        <x:v>731.1432995137671</x:v>
      </x:c>
      <x:c r="AB210" s="23" t="n">
        <x:v>741.4945686996617</x:v>
      </x:c>
      <x:c r="AC210" s="23" t="n">
        <x:v>702.7260944289449</x:v>
      </x:c>
      <x:c r="AD210" s="23" t="n">
        <x:v>700.0256692483296</x:v>
      </x:c>
      <x:c r="AE210" s="23" t="n">
        <x:v>710.2655508624939</x:v>
      </x:c>
      <x:c r="AF210" s="23" t="n">
        <x:v>714.2995314941082</x:v>
      </x:c>
      <x:c r="AG210" s="23" t="n">
        <x:v>707.2765850554161</x:v>
      </x:c>
      <x:c r="AH210" s="23" t="n">
        <x:v>1132.9631309911074</x:v>
      </x:c>
      <x:c r="AI210" s="23" t="n">
        <x:v>1434.9933914810579</x:v>
      </x:c>
      <x:c r="AJ210" s="23" t="n">
        <x:v>283.818394772659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734.474853058396</x:v>
      </x:c>
      <x:c r="BQ210" s="23" t="n">
        <x:v>80.13145925552483</x:v>
      </x:c>
      <x:c r="BR210" s="23" t="n">
        <x:v>110.6460143481758</x:v>
      </x:c>
      <x:c r="BS210" s="23" t="n">
        <x:v>508.73601822558476</x:v>
      </x:c>
      <x:c r="BT210" s="23" t="n">
        <x:v>638.3337935205662</x:v>
      </x:c>
      <x:c r="BU210" s="23" t="n">
        <x:v>551.2425483260066</x:v>
      </x:c>
      <x:c r="BV210" s="23" t="n">
        <x:v>534.2231591773111</x:v>
      </x:c>
      <x:c r="BW210" s="23" t="n">
        <x:v>492.6275727419163</x:v>
      </x:c>
      <x:c r="BX210" s="23" t="n">
        <x:v>486.87685263592977</x:v>
      </x:c>
      <x:c r="BY210" s="23" t="n">
        <x:v>494.06975689722606</x:v>
      </x:c>
      <x:c r="BZ210" s="23" t="n">
        <x:v>473.93698988798764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195.85352532526318</x:v>
      </x:c>
      <x:c r="CN210" s="23" t="n">
        <x:v>800.6754854355975</x:v>
      </x:c>
      <x:c r="CO210" s="23" t="n">
        <x:v>293.21352699029904</x:v>
      </x:c>
      <x:c r="CP210" s="23" t="n">
        <x:v>377.69324660724186</x:v>
      </x:c>
      <x:c r="CQ210" s="23" t="n">
        <x:v>393.30004896952715</x:v>
      </x:c>
      <x:c r="CR210" s="23" t="n">
        <x:v>406.3406504231981</x:v>
      </x:c>
      <x:c r="CS210" s="23" t="n">
        <x:v>445.59240747148834</x:v>
      </x:c>
      <x:c r="CT210" s="23" t="n">
        <x:v>500.6465343112452</x:v>
      </x:c>
      <x:c r="CU210" s="23" t="n">
        <x:v>568.9047387798888</x:v>
      </x:c>
      <x:c r="CV210" s="23" t="n">
        <x:v>671.3981672091703</x:v>
      </x:c>
      <x:c r="CW210" s="23" t="n">
        <x:v>743.365945665334</x:v>
      </x:c>
      <x:c r="CX210" s="23" t="n">
        <x:v>784.4172430127293</x:v>
      </x:c>
      <x:c r="CY210" s="23" t="n">
        <x:v>828.0462814249199</x:v>
      </x:c>
      <x:c r="CZ210" s="23" t="n">
        <x:v>885.8448972770216</x:v>
      </x:c>
      <x:c r="DA210" s="23" t="n">
        <x:v>922.7980708502113</x:v>
      </x:c>
      <x:c r="DB210" s="23" t="n">
        <x:v>986.092532284167</x:v>
      </x:c>
      <x:c r="DC210" s="23" t="n">
        <x:v>1091.1311136484126</x:v>
      </x:c>
      <x:c r="DD210" s="23" t="n">
        <x:v>1005.6325046128946</x:v>
      </x:c>
      <x:c r="DE210" s="23" t="n">
        <x:v>809.6263559737666</x:v>
      </x:c>
      <x:c r="DF210" s="23" t="n">
        <x:v>831.5712124145858</x:v>
      </x:c>
      <x:c r="DG210" s="23" t="n">
        <x:v>888.5775135232825</x:v>
      </x:c>
      <x:c r="DH210" s="23" t="n">
        <x:v>895.0170432401806</x:v>
      </x:c>
      <x:c r="DI210" s="23" t="n">
        <x:v>944.3929716834954</x:v>
      </x:c>
      <x:c r="DJ210" s="23" t="n">
        <x:v>957.8760521617381</x:v>
      </x:c>
      <x:c r="DK210" s="23" t="n">
        <x:v>139.0778740384103</x:v>
      </x:c>
      <x:c r="DL210" s="23" t="n">
        <x:v>111.57420890546462</x:v>
      </x:c>
      <x:c r="DM210" s="23" t="n">
        <x:v>146.47816694184064</x:v>
      </x:c>
      <x:c r="DN210" s="23" t="n">
        <x:v>154.17814096396864</x:v>
      </x:c>
      <x:c r="DO210" s="23" t="n">
        <x:v>127.16336652804921</x:v>
      </x:c>
      <x:c r="DP210" s="23" t="n">
        <x:v>114.77391504145669</x:v>
      </x:c>
      <x:c r="DQ210" s="23" t="n">
        <x:v>150.94915206910105</x:v>
      </x:c>
      <x:c r="DR210" s="23" t="n">
        <x:v>132.71559494428732</x:v>
      </x:c>
      <x:c r="DS210" s="23" t="n">
        <x:v>125.2586480387962</x:v>
      </x:c>
      <x:c r="DT210" s="23" t="n">
        <x:v>171.01416496097397</x:v>
      </x:c>
      <x:c r="DU210" s="23" t="n">
        <x:v>136.8633545473199</x:v>
      </x:c>
      <x:c r="DV210" s="23" t="n">
        <x:v>913.8352082195955</x:v>
      </x:c>
      <x:c r="DW210" s="23" t="n">
        <x:v>959.5137714984072</x:v>
      </x:c>
      <x:c r="DX210" s="23" t="n">
        <x:v>953.0968697390445</x:v>
      </x:c>
      <x:c r="DY210" s="23" t="n">
        <x:v>935.4684947199414</x:v>
      </x:c>
      <x:c r="DZ210" s="23" t="n">
        <x:v>911.0181624680965</x:v>
      </x:c>
      <x:c r="EA210" s="23" t="n">
        <x:v>923.752366612896</x:v>
      </x:c>
      <x:c r="EB210" s="23" t="n">
        <x:v>869.5014694063412</x:v>
      </x:c>
      <x:c r="EC210" s="23" t="n">
        <x:v>799.5665044783215</x:v>
      </x:c>
      <x:c r="ED210" s="23" t="n">
        <x:v>915.2261007398013</x:v>
      </x:c>
      <x:c r="EE210" s="23" t="n">
        <x:v>774.0340574761241</x:v>
      </x:c>
      <x:c r="EF210" s="23" t="n">
        <x:v>762.7774716285512</x:v>
      </x:c>
      <x:c r="EG210" s="23" t="n">
        <x:v>757.331989988123</x:v>
      </x:c>
      <x:c r="EH210" s="23" t="n">
        <x:v>748.728538671344</x:v>
      </x:c>
      <x:c r="EI210" s="23" t="n">
        <x:v>726.2207416903263</x:v>
      </x:c>
      <x:c r="EJ210" s="23" t="n">
        <x:v>738.8856184764282</x:v>
      </x:c>
      <x:c r="EK210" s="23" t="n">
        <x:v>711.8231016416124</x:v>
      </x:c>
      <x:c r="EL210" s="23" t="n">
        <x:v>683.8126631536567</x:v>
      </x:c>
      <x:c r="EM210" s="23" t="n">
        <x:v>736.6062281690042</x:v>
      </x:c>
      <x:c r="EN210" s="23" t="n">
        <x:v>718.8600737910343</x:v>
      </x:c>
      <x:c r="EO210" s="23" t="n">
        <x:v>624.5246548758192</x:v>
      </x:c>
      <x:c r="EP210" s="24" t="n">
        <x:f>SUM(B210:EO210)</x:f>
        <x:v>72908.27817479476</x:v>
      </x:c>
      <x:c r="EQ210" s="24" t="n">
        <x:f>'计费核验'!F210</x:f>
        <x:v>48811.25198735517</x:v>
      </x:c>
    </x:row>
    <x:row r="211" ht="14" customHeight="1">
      <x:c r="A211" s="22" t="n">
        <x:v>45898</x:v>
      </x:c>
      <x:c r="B211" s="23" t="n">
        <x:v>543.9444817265958</x:v>
      </x:c>
      <x:c r="C211" s="23" t="n">
        <x:v>621.5674638937774</x:v>
      </x:c>
      <x:c r="D211" s="23" t="n">
        <x:v>853.5566232254353</x:v>
      </x:c>
      <x:c r="E211" s="23" t="n">
        <x:v>848.60028550263</x:v>
      </x:c>
      <x:c r="F211" s="23" t="n">
        <x:v>798.6687084437117</x:v>
      </x:c>
      <x:c r="G211" s="23" t="n">
        <x:v>786.4630135163022</x:v>
      </x:c>
      <x:c r="H211" s="23" t="n">
        <x:v>620.9738029213089</x:v>
      </x:c>
      <x:c r="I211" s="23" t="n">
        <x:v>612.1118669877668</x:v>
      </x:c>
      <x:c r="J211" s="23" t="n">
        <x:v>655.1598865745109</x:v>
      </x:c>
      <x:c r="K211" s="23" t="n">
        <x:v>617.2332401150704</x:v>
      </x:c>
      <x:c r="L211" s="23" t="n">
        <x:v>613.9559794452983</x:v>
      </x:c>
      <x:c r="M211" s="23" t="n">
        <x:v>628.6271280056563</x:v>
      </x:c>
      <x:c r="N211" s="23" t="n">
        <x:v>621.823849230764</x:v>
      </x:c>
      <x:c r="O211" s="23" t="n">
        <x:v>612.4636619395538</x:v>
      </x:c>
      <x:c r="P211" s="23" t="n">
        <x:v>574.4073962367469</x:v>
      </x:c>
      <x:c r="Q211" s="23" t="n">
        <x:v>612.5645506275986</x:v>
      </x:c>
      <x:c r="R211" s="23" t="n">
        <x:v>622.8163561603179</x:v>
      </x:c>
      <x:c r="S211" s="23" t="n">
        <x:v>578.3143446768925</x:v>
      </x:c>
      <x:c r="T211" s="23" t="n">
        <x:v>594.6060229875148</x:v>
      </x:c>
      <x:c r="U211" s="23" t="n">
        <x:v>585.0765049399333</x:v>
      </x:c>
      <x:c r="V211" s="23" t="n">
        <x:v>540.1052909172826</x:v>
      </x:c>
      <x:c r="W211" s="23" t="n">
        <x:v>532.0327960838122</x:v>
      </x:c>
      <x:c r="X211" s="23" t="n">
        <x:v>567.802897115597</x:v>
      </x:c>
      <x:c r="Y211" s="23" t="n">
        <x:v>622.7839820897653</x:v>
      </x:c>
      <x:c r="Z211" s="23" t="n">
        <x:v>546.7567064003447</x:v>
      </x:c>
      <x:c r="AA211" s="23" t="n">
        <x:v>507.1378676951114</x:v>
      </x:c>
      <x:c r="AB211" s="23" t="n">
        <x:v>559.5732666887595</x:v>
      </x:c>
      <x:c r="AC211" s="23" t="n">
        <x:v>566.5102570856163</x:v>
      </x:c>
      <x:c r="AD211" s="23" t="n">
        <x:v>533.403733320111</x:v>
      </x:c>
      <x:c r="AE211" s="23" t="n">
        <x:v>459.3154302237363</x:v>
      </x:c>
      <x:c r="AF211" s="23" t="n">
        <x:v>473.99201507359214</x:v>
      </x:c>
      <x:c r="AG211" s="23" t="n">
        <x:v>488.33801857175723</x:v>
      </x:c>
      <x:c r="AH211" s="23" t="n">
        <x:v>581.5160192017161</x:v>
      </x:c>
      <x:c r="AI211" s="23" t="n">
        <x:v>1286.5073277268068</x:v>
      </x:c>
      <x:c r="AJ211" s="23" t="n">
        <x:v>0</x:v>
      </x:c>
      <x:c r="AK211" s="23" t="n">
        <x:v>0</x:v>
      </x:c>
      <x:c r="AL211" s="23" t="n">
        <x:v>321.49228936141236</x:v>
      </x:c>
      <x:c r="AM211" s="23" t="n">
        <x:v>278.6253785116766</x:v>
      </x:c>
      <x:c r="AN211" s="23" t="n">
        <x:v>255.0001277824623</x:v>
      </x:c>
      <x:c r="AO211" s="23" t="n">
        <x:v>239.72490648565042</x:v>
      </x:c>
      <x:c r="AP211" s="23" t="n">
        <x:v>156.00993677862223</x:v>
      </x:c>
      <x:c r="AQ211" s="23" t="n">
        <x:v>133.76037556292076</x:v>
      </x:c>
      <x:c r="AR211" s="23" t="n">
        <x:v>99.2688430317317</x:v>
      </x:c>
      <x:c r="AS211" s="23" t="n">
        <x:v>56.8991491222032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9.401659365126001</x:v>
      </x:c>
      <x:c r="CS211" s="23" t="n">
        <x:v>13.99618587351317</x:v>
      </x:c>
      <x:c r="CT211" s="23" t="n">
        <x:v>86.91087801543986</x:v>
      </x:c>
      <x:c r="CU211" s="23" t="n">
        <x:v>146.80762792839928</x:v>
      </x:c>
      <x:c r="CV211" s="23" t="n">
        <x:v>258.9517850406865</x:v>
      </x:c>
      <x:c r="CW211" s="23" t="n">
        <x:v>284.7513705468504</x:v>
      </x:c>
      <x:c r="CX211" s="23" t="n">
        <x:v>270.2708699280665</x:v>
      </x:c>
      <x:c r="CY211" s="23" t="n">
        <x:v>244.22274046302888</x:v>
      </x:c>
      <x:c r="CZ211" s="23" t="n">
        <x:v>308.11221352409666</x:v>
      </x:c>
      <x:c r="DA211" s="23" t="n">
        <x:v>372.6906217116616</x:v>
      </x:c>
      <x:c r="DB211" s="23" t="n">
        <x:v>432.6100830740103</x:v>
      </x:c>
      <x:c r="DC211" s="23" t="n">
        <x:v>487.1279917188613</x:v>
      </x:c>
      <x:c r="DD211" s="23" t="n">
        <x:v>551.5404683080757</x:v>
      </x:c>
      <x:c r="DE211" s="23" t="n">
        <x:v>527.6052532522535</x:v>
      </x:c>
      <x:c r="DF211" s="23" t="n">
        <x:v>592.1494860946867</x:v>
      </x:c>
      <x:c r="DG211" s="23" t="n">
        <x:v>641.6660357398181</x:v>
      </x:c>
      <x:c r="DH211" s="23" t="n">
        <x:v>254.1312981473884</x:v>
      </x:c>
      <x:c r="DI211" s="23" t="n">
        <x:v>173.34960528948523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652.9110666261031</x:v>
      </x:c>
      <x:c r="DW211" s="23" t="n">
        <x:v>641.8447143470977</x:v>
      </x:c>
      <x:c r="DX211" s="23" t="n">
        <x:v>790.8927289731289</x:v>
      </x:c>
      <x:c r="DY211" s="23" t="n">
        <x:v>718.986660273301</x:v>
      </x:c>
      <x:c r="DZ211" s="23" t="n">
        <x:v>687.5678328579321</x:v>
      </x:c>
      <x:c r="EA211" s="23" t="n">
        <x:v>686.0160456537573</x:v>
      </x:c>
      <x:c r="EB211" s="23" t="n">
        <x:v>662.8928652977526</x:v>
      </x:c>
      <x:c r="EC211" s="23" t="n">
        <x:v>582.6156929267177</x:v>
      </x:c>
      <x:c r="ED211" s="23" t="n">
        <x:v>862.814526386257</x:v>
      </x:c>
      <x:c r="EE211" s="23" t="n">
        <x:v>650.37077802867</x:v>
      </x:c>
      <x:c r="EF211" s="23" t="n">
        <x:v>652.3724436633285</x:v>
      </x:c>
      <x:c r="EG211" s="23" t="n">
        <x:v>600.2262608001847</x:v>
      </x:c>
      <x:c r="EH211" s="23" t="n">
        <x:v>586.5211838903917</x:v>
      </x:c>
      <x:c r="EI211" s="23" t="n">
        <x:v>604.8928705588758</x:v>
      </x:c>
      <x:c r="EJ211" s="23" t="n">
        <x:v>587.3516997752179</x:v>
      </x:c>
      <x:c r="EK211" s="23" t="n">
        <x:v>567.0811813251613</x:v>
      </x:c>
      <x:c r="EL211" s="23" t="n">
        <x:v>576.4614852623928</x:v>
      </x:c>
      <x:c r="EM211" s="23" t="n">
        <x:v>593.4623031052412</x:v>
      </x:c>
      <x:c r="EN211" s="23" t="n">
        <x:v>591.2128044104531</x:v>
      </x:c>
      <x:c r="EO211" s="23" t="n">
        <x:v>552.3600683767784</x:v>
      </x:c>
      <x:c r="EP211" s="24" t="n">
        <x:f>SUM(B211:EO211)</x:f>
        <x:v>41314.64316854827</x:v>
      </x:c>
      <x:c r="EQ211" s="24" t="n">
        <x:f>'计费核验'!F211</x:f>
        <x:v>25294.062861853712</x:v>
      </x:c>
    </x:row>
    <x:row r="212" ht="14" customHeight="1">
      <x:c r="A212" s="22" t="n">
        <x:v>45899</x:v>
      </x:c>
      <x:c r="B212" s="23" t="n">
        <x:v>697.5762618551462</x:v>
      </x:c>
      <x:c r="C212" s="23" t="n">
        <x:v>710.7903655735863</x:v>
      </x:c>
      <x:c r="D212" s="23" t="n">
        <x:v>711.2511618973716</x:v>
      </x:c>
      <x:c r="E212" s="23" t="n">
        <x:v>683.2680853529408</x:v>
      </x:c>
      <x:c r="F212" s="23" t="n">
        <x:v>629.5474358394264</x:v>
      </x:c>
      <x:c r="G212" s="23" t="n">
        <x:v>609.5644293840712</x:v>
      </x:c>
      <x:c r="H212" s="23" t="n">
        <x:v>647.6979412613395</x:v>
      </x:c>
      <x:c r="I212" s="23" t="n">
        <x:v>612.3368478254605</x:v>
      </x:c>
      <x:c r="J212" s="23" t="n">
        <x:v>546.2388909891419</x:v>
      </x:c>
      <x:c r="K212" s="23" t="n">
        <x:v>554.2943768927478</x:v>
      </x:c>
      <x:c r="L212" s="23" t="n">
        <x:v>586.9790946927076</x:v>
      </x:c>
      <x:c r="M212" s="23" t="n">
        <x:v>586.0250819980208</x:v>
      </x:c>
      <x:c r="N212" s="23" t="n">
        <x:v>571.5675561876167</x:v>
      </x:c>
      <x:c r="O212" s="23" t="n">
        <x:v>591.2688314289934</x:v>
      </x:c>
      <x:c r="P212" s="23" t="n">
        <x:v>578.823548347182</x:v>
      </x:c>
      <x:c r="Q212" s="23" t="n">
        <x:v>514.5362377683565</x:v>
      </x:c>
      <x:c r="R212" s="23" t="n">
        <x:v>485.44541232540575</x:v>
      </x:c>
      <x:c r="S212" s="23" t="n">
        <x:v>549.0714702176552</x:v>
      </x:c>
      <x:c r="T212" s="23" t="n">
        <x:v>645.2855961474531</x:v>
      </x:c>
      <x:c r="U212" s="23" t="n">
        <x:v>614.4566563765569</x:v>
      </x:c>
      <x:c r="V212" s="23" t="n">
        <x:v>495.3687515080615</x:v>
      </x:c>
      <x:c r="W212" s="23" t="n">
        <x:v>543.7734175382052</x:v>
      </x:c>
      <x:c r="X212" s="23" t="n">
        <x:v>562.5380823570252</x:v>
      </x:c>
      <x:c r="Y212" s="23" t="n">
        <x:v>549.0292377659069</x:v>
      </x:c>
      <x:c r="Z212" s="23" t="n">
        <x:v>536.2098614106334</x:v>
      </x:c>
      <x:c r="AA212" s="23" t="n">
        <x:v>518.8944607175233</x:v>
      </x:c>
      <x:c r="AB212" s="23" t="n">
        <x:v>506.97033373301014</x:v>
      </x:c>
      <x:c r="AC212" s="23" t="n">
        <x:v>506.21458718798164</x:v>
      </x:c>
      <x:c r="AD212" s="23" t="n">
        <x:v>519.094252191194</x:v>
      </x:c>
      <x:c r="AE212" s="23" t="n">
        <x:v>544.8385644359445</x:v>
      </x:c>
      <x:c r="AF212" s="23" t="n">
        <x:v>492.83929321330214</x:v>
      </x:c>
      <x:c r="AG212" s="23" t="n">
        <x:v>486.845019889504</x:v>
      </x:c>
      <x:c r="AH212" s="23" t="n">
        <x:v>543.2189271935955</x:v>
      </x:c>
      <x:c r="AI212" s="23" t="n">
        <x:v>1285.2579770852517</x:v>
      </x:c>
      <x:c r="AJ212" s="23" t="n">
        <x:v>0</x:v>
      </x:c>
      <x:c r="AK212" s="23" t="n">
        <x:v>0</x:v>
      </x:c>
      <x:c r="AL212" s="23" t="n">
        <x:v>303.3977069438307</x:v>
      </x:c>
      <x:c r="AM212" s="23" t="n">
        <x:v>273.8688466876092</x:v>
      </x:c>
      <x:c r="AN212" s="23" t="n">
        <x:v>191.09837261990305</x:v>
      </x:c>
      <x:c r="AO212" s="23" t="n">
        <x:v>136.40360349403386</x:v>
      </x:c>
      <x:c r="AP212" s="23" t="n">
        <x:v>142.55232042476123</x:v>
      </x:c>
      <x:c r="AQ212" s="23" t="n">
        <x:v>146.60796706683973</x:v>
      </x:c>
      <x:c r="AR212" s="23" t="n">
        <x:v>87.8081533354269</x:v>
      </x:c>
      <x:c r="AS212" s="23" t="n">
        <x:v>0.6929415250030289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58.65101353985588</x:v>
      </x:c>
      <x:c r="CS212" s="23" t="n">
        <x:v>67.19197694908249</x:v>
      </x:c>
      <x:c r="CT212" s="23" t="n">
        <x:v>17.626324602586465</x:v>
      </x:c>
      <x:c r="CU212" s="23" t="n">
        <x:v>58.739200044552085</x:v>
      </x:c>
      <x:c r="CV212" s="23" t="n">
        <x:v>166.7908240129873</x:v>
      </x:c>
      <x:c r="CW212" s="23" t="n">
        <x:v>179.93086332992704</x:v>
      </x:c>
      <x:c r="CX212" s="23" t="n">
        <x:v>209.90079490090835</x:v>
      </x:c>
      <x:c r="CY212" s="23" t="n">
        <x:v>257.20411754114974</x:v>
      </x:c>
      <x:c r="CZ212" s="23" t="n">
        <x:v>242.01317174645638</x:v>
      </x:c>
      <x:c r="DA212" s="23" t="n">
        <x:v>307.9815056325538</x:v>
      </x:c>
      <x:c r="DB212" s="23" t="n">
        <x:v>428.7796585123347</x:v>
      </x:c>
      <x:c r="DC212" s="23" t="n">
        <x:v>479.6844131835381</x:v>
      </x:c>
      <x:c r="DD212" s="23" t="n">
        <x:v>487.8873113779791</x:v>
      </x:c>
      <x:c r="DE212" s="23" t="n">
        <x:v>502.6532439872502</x:v>
      </x:c>
      <x:c r="DF212" s="23" t="n">
        <x:v>540.7299684864826</x:v>
      </x:c>
      <x:c r="DG212" s="23" t="n">
        <x:v>601.9495213801721</x:v>
      </x:c>
      <x:c r="DH212" s="23" t="n">
        <x:v>636.7018532747724</x:v>
      </x:c>
      <x:c r="DI212" s="23" t="n">
        <x:v>605.1488157705379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685.6977362247887</x:v>
      </x:c>
      <x:c r="DW212" s="23" t="n">
        <x:v>716.5064051003407</x:v>
      </x:c>
      <x:c r="DX212" s="23" t="n">
        <x:v>713.6078068486547</x:v>
      </x:c>
      <x:c r="DY212" s="23" t="n">
        <x:v>691.5022026805666</x:v>
      </x:c>
      <x:c r="DZ212" s="23" t="n">
        <x:v>713.9581968560205</x:v>
      </x:c>
      <x:c r="EA212" s="23" t="n">
        <x:v>651.3723768650407</x:v>
      </x:c>
      <x:c r="EB212" s="23" t="n">
        <x:v>698.5925719548775</x:v>
      </x:c>
      <x:c r="EC212" s="23" t="n">
        <x:v>605.4871388653497</x:v>
      </x:c>
      <x:c r="ED212" s="23" t="n">
        <x:v>761.148830625883</x:v>
      </x:c>
      <x:c r="EE212" s="23" t="n">
        <x:v>573.6235381913857</x:v>
      </x:c>
      <x:c r="EF212" s="23" t="n">
        <x:v>619.8686447609981</x:v>
      </x:c>
      <x:c r="EG212" s="23" t="n">
        <x:v>614.9396290344131</x:v>
      </x:c>
      <x:c r="EH212" s="23" t="n">
        <x:v>589.410311485185</x:v>
      </x:c>
      <x:c r="EI212" s="23" t="n">
        <x:v>611.6327518512684</x:v>
      </x:c>
      <x:c r="EJ212" s="23" t="n">
        <x:v>599.2759723614869</x:v>
      </x:c>
      <x:c r="EK212" s="23" t="n">
        <x:v>575.9309737720198</x:v>
      </x:c>
      <x:c r="EL212" s="23" t="n">
        <x:v>582.9960781446738</x:v>
      </x:c>
      <x:c r="EM212" s="23" t="n">
        <x:v>603.2650136237379</x:v>
      </x:c>
      <x:c r="EN212" s="23" t="n">
        <x:v>655.650876513392</x:v>
      </x:c>
      <x:c r="EO212" s="23" t="n">
        <x:v>723.6344689285268</x:v>
      </x:c>
      <x:c r="EP212" s="24" t="n">
        <x:f>SUM(B212:EO212)</x:f>
        <x:v>40337.21406364745</x:v>
      </x:c>
      <x:c r="EQ212" s="24" t="n">
        <x:f>'计费核验'!F212</x:f>
        <x:v>25319.27751138247</x:v>
      </x:c>
    </x:row>
    <x:row r="213" ht="14" customHeight="1">
      <x:c r="A213" s="22" t="n">
        <x:v>45900</x:v>
      </x:c>
      <x:c r="B213" s="23" t="n">
        <x:v>1613.6444722441493</x:v>
      </x:c>
      <x:c r="C213" s="23" t="n">
        <x:v>1586.233541130267</x:v>
      </x:c>
      <x:c r="D213" s="23" t="n">
        <x:v>1540.6825773013247</x:v>
      </x:c>
      <x:c r="E213" s="23" t="n">
        <x:v>1544.7382954151226</x:v>
      </x:c>
      <x:c r="F213" s="23" t="n">
        <x:v>1568.2151095239096</x:v>
      </x:c>
      <x:c r="G213" s="23" t="n">
        <x:v>1581.8301386816738</x:v>
      </x:c>
      <x:c r="H213" s="23" t="n">
        <x:v>792.8175194984473</x:v>
      </x:c>
      <x:c r="I213" s="23" t="n">
        <x:v>726.0852047199518</x:v>
      </x:c>
      <x:c r="J213" s="23" t="n">
        <x:v>726.1275849898515</x:v>
      </x:c>
      <x:c r="K213" s="23" t="n">
        <x:v>697.9939298224326</x:v>
      </x:c>
      <x:c r="L213" s="23" t="n">
        <x:v>722.6858078336975</x:v>
      </x:c>
      <x:c r="M213" s="23" t="n">
        <x:v>699.8175031797897</x:v>
      </x:c>
      <x:c r="N213" s="23" t="n">
        <x:v>720.2791070217949</x:v>
      </x:c>
      <x:c r="O213" s="23" t="n">
        <x:v>722.6908632443692</x:v>
      </x:c>
      <x:c r="P213" s="23" t="n">
        <x:v>702.7563301222434</x:v>
      </x:c>
      <x:c r="Q213" s="23" t="n">
        <x:v>692.7676860732441</x:v>
      </x:c>
      <x:c r="R213" s="23" t="n">
        <x:v>688.432919988636</x:v>
      </x:c>
      <x:c r="S213" s="23" t="n">
        <x:v>709.2813661863108</x:v>
      </x:c>
      <x:c r="T213" s="23" t="n">
        <x:v>735.814596335607</x:v>
      </x:c>
      <x:c r="U213" s="23" t="n">
        <x:v>716.897734652369</x:v>
      </x:c>
      <x:c r="V213" s="23" t="n">
        <x:v>683.9814914015235</x:v>
      </x:c>
      <x:c r="W213" s="23" t="n">
        <x:v>721.0333265436853</x:v>
      </x:c>
      <x:c r="X213" s="23" t="n">
        <x:v>684.0113784939109</x:v>
      </x:c>
      <x:c r="Y213" s="23" t="n">
        <x:v>672.3538300630834</x:v>
      </x:c>
      <x:c r="Z213" s="23" t="n">
        <x:v>680.793315739062</x:v>
      </x:c>
      <x:c r="AA213" s="23" t="n">
        <x:v>667.0079127302646</x:v>
      </x:c>
      <x:c r="AB213" s="23" t="n">
        <x:v>619.8018210756545</x:v>
      </x:c>
      <x:c r="AC213" s="23" t="n">
        <x:v>610.6568903851563</x:v>
      </x:c>
      <x:c r="AD213" s="23" t="n">
        <x:v>662.8664415911626</x:v>
      </x:c>
      <x:c r="AE213" s="23" t="n">
        <x:v>645.5325465471199</x:v>
      </x:c>
      <x:c r="AF213" s="23" t="n">
        <x:v>659.9712160731332</x:v>
      </x:c>
      <x:c r="AG213" s="23" t="n">
        <x:v>630.2245478872236</x:v>
      </x:c>
      <x:c r="AH213" s="23" t="n">
        <x:v>642.5528305775574</x:v>
      </x:c>
      <x:c r="AI213" s="23" t="n">
        <x:v>1440.4788180177677</x:v>
      </x:c>
      <x:c r="AJ213" s="23" t="n">
        <x:v>646.5255482924435</x:v>
      </x:c>
      <x:c r="AK213" s="23" t="n">
        <x:v>653.1045991251596</x:v>
      </x:c>
      <x:c r="AL213" s="23" t="n">
        <x:v>297.68846534086333</x:v>
      </x:c>
      <x:c r="AM213" s="23" t="n">
        <x:v>624.7395514693358</x:v>
      </x:c>
      <x:c r="AN213" s="23" t="n">
        <x:v>544.8804604467235</x:v>
      </x:c>
      <x:c r="AO213" s="23" t="n">
        <x:v>542.5263955181149</x:v>
      </x:c>
      <x:c r="AP213" s="23" t="n">
        <x:v>504.51346531018794</x:v>
      </x:c>
      <x:c r="AQ213" s="23" t="n">
        <x:v>366.067479815044</x:v>
      </x:c>
      <x:c r="AR213" s="23" t="n">
        <x:v>315.6803023660806</x:v>
      </x:c>
      <x:c r="AS213" s="23" t="n">
        <x:v>286.07216281380056</x:v>
      </x:c>
      <x:c r="AT213" s="23" t="n">
        <x:v>196.41760811738573</x:v>
      </x:c>
      <x:c r="AU213" s="23" t="n">
        <x:v>42.90770684552278</x:v>
      </x:c>
      <x:c r="AV213" s="23" t="n">
        <x:v>90.6482731931914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0</x:v>
      </x:c>
      <x:c r="BQ213" s="23" t="n">
        <x:v>0</x:v>
      </x:c>
      <x:c r="BR213" s="23" t="n">
        <x:v>0</x:v>
      </x:c>
      <x:c r="BS213" s="23" t="n">
        <x:v>0</x:v>
      </x:c>
      <x:c r="BT213" s="23" t="n">
        <x:v>363.38295712854847</x:v>
      </x:c>
      <x:c r="BU213" s="23" t="n">
        <x:v>0</x:v>
      </x:c>
      <x:c r="BV213" s="23" t="n">
        <x:v>0</x:v>
      </x:c>
      <x:c r="BW213" s="23" t="n">
        <x:v>0</x:v>
      </x:c>
      <x:c r="BX213" s="23" t="n">
        <x:v>0</x:v>
      </x:c>
      <x:c r="BY213" s="23" t="n">
        <x:v>0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131.61222059822813</x:v>
      </x:c>
      <x:c r="CN213" s="23" t="n">
        <x:v>194.62606063082526</x:v>
      </x:c>
      <x:c r="CO213" s="23" t="n">
        <x:v>376.1169827889046</x:v>
      </x:c>
      <x:c r="CP213" s="23" t="n">
        <x:v>282.0553859095803</x:v>
      </x:c>
      <x:c r="CQ213" s="23" t="n">
        <x:v>253.52246762832766</x:v>
      </x:c>
      <x:c r="CR213" s="23" t="n">
        <x:v>289.06482670856883</x:v>
      </x:c>
      <x:c r="CS213" s="23" t="n">
        <x:v>434.23486071960787</x:v>
      </x:c>
      <x:c r="CT213" s="23" t="n">
        <x:v>521.5125501362</x:v>
      </x:c>
      <x:c r="CU213" s="23" t="n">
        <x:v>585.9593295033342</x:v>
      </x:c>
      <x:c r="CV213" s="23" t="n">
        <x:v>614.0266331787799</x:v>
      </x:c>
      <x:c r="CW213" s="23" t="n">
        <x:v>623.4993240640061</x:v>
      </x:c>
      <x:c r="CX213" s="23" t="n">
        <x:v>682.4364994095886</x:v>
      </x:c>
      <x:c r="CY213" s="23" t="n">
        <x:v>688.8414108540195</x:v>
      </x:c>
      <x:c r="CZ213" s="23" t="n">
        <x:v>784.2956324962878</x:v>
      </x:c>
      <x:c r="DA213" s="23" t="n">
        <x:v>828.9783620161814</x:v>
      </x:c>
      <x:c r="DB213" s="23" t="n">
        <x:v>815.2432438937072</x:v>
      </x:c>
      <x:c r="DC213" s="23" t="n">
        <x:v>989.5101197433324</x:v>
      </x:c>
      <x:c r="DD213" s="23" t="n">
        <x:v>975.9427777770892</x:v>
      </x:c>
      <x:c r="DE213" s="23" t="n">
        <x:v>768.667274507406</x:v>
      </x:c>
      <x:c r="DF213" s="23" t="n">
        <x:v>859.4359213470143</x:v>
      </x:c>
      <x:c r="DG213" s="23" t="n">
        <x:v>1016.0800012851072</x:v>
      </x:c>
      <x:c r="DH213" s="23" t="n">
        <x:v>936.4006543967258</x:v>
      </x:c>
      <x:c r="DI213" s="23" t="n">
        <x:v>981.1398838970971</x:v>
      </x:c>
      <x:c r="DJ213" s="23" t="n">
        <x:v>973.8873770070644</x:v>
      </x:c>
      <x:c r="DK213" s="23" t="n">
        <x:v>871.3899697203079</x:v>
      </x:c>
      <x:c r="DL213" s="23" t="n">
        <x:v>153.71936048671546</x:v>
      </x:c>
      <x:c r="DM213" s="23" t="n">
        <x:v>182.34959144464295</x:v>
      </x:c>
      <x:c r="DN213" s="23" t="n">
        <x:v>183.81378194771747</x:v>
      </x:c>
      <x:c r="DO213" s="23" t="n">
        <x:v>190.08325863944123</x:v>
      </x:c>
      <x:c r="DP213" s="23" t="n">
        <x:v>181.2198095525263</x:v>
      </x:c>
      <x:c r="DQ213" s="23" t="n">
        <x:v>163.2041309954177</x:v>
      </x:c>
      <x:c r="DR213" s="23" t="n">
        <x:v>155.41356544413816</x:v>
      </x:c>
      <x:c r="DS213" s="23" t="n">
        <x:v>250.52130505969285</x:v>
      </x:c>
      <x:c r="DT213" s="23" t="n">
        <x:v>191.3979550148207</x:v>
      </x:c>
      <x:c r="DU213" s="23" t="n">
        <x:v>116.00147634877328</x:v>
      </x:c>
      <x:c r="DV213" s="23" t="n">
        <x:v>919.5731329306292</x:v>
      </x:c>
      <x:c r="DW213" s="23" t="n">
        <x:v>954.5630808497549</x:v>
      </x:c>
      <x:c r="DX213" s="23" t="n">
        <x:v>919.0064055176505</x:v>
      </x:c>
      <x:c r="DY213" s="23" t="n">
        <x:v>911.49759688347</x:v>
      </x:c>
      <x:c r="DZ213" s="23" t="n">
        <x:v>979.6414500987738</x:v>
      </x:c>
      <x:c r="EA213" s="23" t="n">
        <x:v>938.4988737951073</x:v>
      </x:c>
      <x:c r="EB213" s="23" t="n">
        <x:v>881.5555546216884</x:v>
      </x:c>
      <x:c r="EC213" s="23" t="n">
        <x:v>793.5720080991672</x:v>
      </x:c>
      <x:c r="ED213" s="23" t="n">
        <x:v>1007.5630079291395</x:v>
      </x:c>
      <x:c r="EE213" s="23" t="n">
        <x:v>750.2901194342425</x:v>
      </x:c>
      <x:c r="EF213" s="23" t="n">
        <x:v>794.2268452955315</x:v>
      </x:c>
      <x:c r="EG213" s="23" t="n">
        <x:v>763.8842436110089</x:v>
      </x:c>
      <x:c r="EH213" s="23" t="n">
        <x:v>729.0088869036841</x:v>
      </x:c>
      <x:c r="EI213" s="23" t="n">
        <x:v>688.473770148615</x:v>
      </x:c>
      <x:c r="EJ213" s="23" t="n">
        <x:v>738.9529914600804</x:v>
      </x:c>
      <x:c r="EK213" s="23" t="n">
        <x:v>765.574421738636</x:v>
      </x:c>
      <x:c r="EL213" s="23" t="n">
        <x:v>746.4891856085147</x:v>
      </x:c>
      <x:c r="EM213" s="23" t="n">
        <x:v>726.6692741425114</x:v>
      </x:c>
      <x:c r="EN213" s="23" t="n">
        <x:v>706.867118908136</x:v>
      </x:c>
      <x:c r="EO213" s="23" t="n">
        <x:v>720.1587505697338</x:v>
      </x:c>
      <x:c r="EP213" s="24" t="n">
        <x:f>SUM(B213:EO213)</x:f>
        <x:v>69668.48435457112</x:v>
      </x:c>
      <x:c r="EQ213" s="24" t="n">
        <x:f>'计费核验'!F213</x:f>
        <x:v>48591.913977906814</x:v>
      </x:c>
    </x:row>
    <x:row r="214" ht="14" customHeight="1">
      <x:c r="A214" s="22" t="n">
        <x:v>45901</x:v>
      </x:c>
      <x:c r="B214" s="23" t="n">
        <x:v>1535.6754321605315</x:v>
      </x:c>
      <x:c r="C214" s="23" t="n">
        <x:v>1516.7409467183254</x:v>
      </x:c>
      <x:c r="D214" s="23" t="n">
        <x:v>1533.512968419613</x:v>
      </x:c>
      <x:c r="E214" s="23" t="n">
        <x:v>1509.6626828166154</x:v>
      </x:c>
      <x:c r="F214" s="23" t="n">
        <x:v>1527.8249260106963</x:v>
      </x:c>
      <x:c r="G214" s="23" t="n">
        <x:v>1521.5751001249148</x:v>
      </x:c>
      <x:c r="H214" s="23" t="n">
        <x:v>1532.6891528249257</x:v>
      </x:c>
      <x:c r="I214" s="23" t="n">
        <x:v>1518.9611767280774</x:v>
      </x:c>
      <x:c r="J214" s="23" t="n">
        <x:v>1515.4879335185872</x:v>
      </x:c>
      <x:c r="K214" s="23" t="n">
        <x:v>714.7640002729064</x:v>
      </x:c>
      <x:c r="L214" s="23" t="n">
        <x:v>688.6652287176287</x:v>
      </x:c>
      <x:c r="M214" s="23" t="n">
        <x:v>643.2738917575256</x:v>
      </x:c>
      <x:c r="N214" s="23" t="n">
        <x:v>679.928562112335</x:v>
      </x:c>
      <x:c r="O214" s="23" t="n">
        <x:v>664.2806428315248</x:v>
      </x:c>
      <x:c r="P214" s="23" t="n">
        <x:v>663.2959478605777</x:v>
      </x:c>
      <x:c r="Q214" s="23" t="n">
        <x:v>676.547855297622</x:v>
      </x:c>
      <x:c r="R214" s="23" t="n">
        <x:v>702.3291516440802</x:v>
      </x:c>
      <x:c r="S214" s="23" t="n">
        <x:v>681.4882471974914</x:v>
      </x:c>
      <x:c r="T214" s="23" t="n">
        <x:v>672.345116298997</x:v>
      </x:c>
      <x:c r="U214" s="23" t="n">
        <x:v>636.1934747723957</x:v>
      </x:c>
      <x:c r="V214" s="23" t="n">
        <x:v>616.839159812201</x:v>
      </x:c>
      <x:c r="W214" s="23" t="n">
        <x:v>587.4166567427953</x:v>
      </x:c>
      <x:c r="X214" s="23" t="n">
        <x:v>653.6975839505125</x:v>
      </x:c>
      <x:c r="Y214" s="23" t="n">
        <x:v>683.8682815547843</x:v>
      </x:c>
      <x:c r="Z214" s="23" t="n">
        <x:v>673.3420506393999</x:v>
      </x:c>
      <x:c r="AA214" s="23" t="n">
        <x:v>701.4362499217995</x:v>
      </x:c>
      <x:c r="AB214" s="23" t="n">
        <x:v>684.7532643835942</x:v>
      </x:c>
      <x:c r="AC214" s="23" t="n">
        <x:v>608.0716177865543</x:v>
      </x:c>
      <x:c r="AD214" s="23" t="n">
        <x:v>596.7338143649864</x:v>
      </x:c>
      <x:c r="AE214" s="23" t="n">
        <x:v>638.8676234464086</x:v>
      </x:c>
      <x:c r="AF214" s="23" t="n">
        <x:v>608.7434804344418</x:v>
      </x:c>
      <x:c r="AG214" s="23" t="n">
        <x:v>630.9197948777851</x:v>
      </x:c>
      <x:c r="AH214" s="23" t="n">
        <x:v>662.8336763201194</x:v>
      </x:c>
      <x:c r="AI214" s="23" t="n">
        <x:v>1375.6303025413354</x:v>
      </x:c>
      <x:c r="AJ214" s="23" t="n">
        <x:v>601.893823860047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0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0</x:v>
      </x:c>
      <x:c r="BP214" s="23" t="n">
        <x:v>0</x:v>
      </x:c>
      <x:c r="BQ214" s="23" t="n">
        <x:v>0</x:v>
      </x:c>
      <x:c r="BR214" s="23" t="n">
        <x:v>3.4763580574136768</x:v>
      </x:c>
      <x:c r="BS214" s="23" t="n">
        <x:v>0</x:v>
      </x:c>
      <x:c r="BT214" s="23" t="n">
        <x:v>0</x:v>
      </x:c>
      <x:c r="BU214" s="23" t="n">
        <x:v>641.5773640469031</x:v>
      </x:c>
      <x:c r="BV214" s="23" t="n">
        <x:v>0</x:v>
      </x:c>
      <x:c r="BW214" s="23" t="n">
        <x:v>0</x:v>
      </x:c>
      <x:c r="BX214" s="23" t="n">
        <x:v>0</x:v>
      </x:c>
      <x:c r="BY214" s="23" t="n">
        <x:v>0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114.99513209042999</x:v>
      </x:c>
      <x:c r="CN214" s="23" t="n">
        <x:v>185.26815053366877</x:v>
      </x:c>
      <x:c r="CO214" s="23" t="n">
        <x:v>212.2401604319754</x:v>
      </x:c>
      <x:c r="CP214" s="23" t="n">
        <x:v>243.6083265812754</x:v>
      </x:c>
      <x:c r="CQ214" s="23" t="n">
        <x:v>294.79781831306184</x:v>
      </x:c>
      <x:c r="CR214" s="23" t="n">
        <x:v>373.95818720368425</x:v>
      </x:c>
      <x:c r="CS214" s="23" t="n">
        <x:v>406.8382295195286</x:v>
      </x:c>
      <x:c r="CT214" s="23" t="n">
        <x:v>451.4906806646437</x:v>
      </x:c>
      <x:c r="CU214" s="23" t="n">
        <x:v>530.8951204921856</x:v>
      </x:c>
      <x:c r="CV214" s="23" t="n">
        <x:v>636.371650875891</x:v>
      </x:c>
      <x:c r="CW214" s="23" t="n">
        <x:v>694.8157696019468</x:v>
      </x:c>
      <x:c r="CX214" s="23" t="n">
        <x:v>775.9793230292315</x:v>
      </x:c>
      <x:c r="CY214" s="23" t="n">
        <x:v>814.5046874188665</x:v>
      </x:c>
      <x:c r="CZ214" s="23" t="n">
        <x:v>885.7633482317781</x:v>
      </x:c>
      <x:c r="DA214" s="23" t="n">
        <x:v>875.5941899745574</x:v>
      </x:c>
      <x:c r="DB214" s="23" t="n">
        <x:v>869.5683400218076</x:v>
      </x:c>
      <x:c r="DC214" s="23" t="n">
        <x:v>1001.2993152426882</x:v>
      </x:c>
      <x:c r="DD214" s="23" t="n">
        <x:v>959.259700792147</x:v>
      </x:c>
      <x:c r="DE214" s="23" t="n">
        <x:v>782.1921215158068</x:v>
      </x:c>
      <x:c r="DF214" s="23" t="n">
        <x:v>743.748660348283</x:v>
      </x:c>
      <x:c r="DG214" s="23" t="n">
        <x:v>840.6307053620693</x:v>
      </x:c>
      <x:c r="DH214" s="23" t="n">
        <x:v>819.2645798543743</x:v>
      </x:c>
      <x:c r="DI214" s="23" t="n">
        <x:v>822.9721863587949</x:v>
      </x:c>
      <x:c r="DJ214" s="23" t="n">
        <x:v>770.6458195323092</x:v>
      </x:c>
      <x:c r="DK214" s="23" t="n">
        <x:v>53.13105055308483</x:v>
      </x:c>
      <x:c r="DL214" s="23" t="n">
        <x:v>35.468856431509494</x:v>
      </x:c>
      <x:c r="DM214" s="23" t="n">
        <x:v>98.82750271948817</x:v>
      </x:c>
      <x:c r="DN214" s="23" t="n">
        <x:v>94.41133956843191</x:v>
      </x:c>
      <x:c r="DO214" s="23" t="n">
        <x:v>93.5684862997216</x:v>
      </x:c>
      <x:c r="DP214" s="23" t="n">
        <x:v>59.37698505272067</x:v>
      </x:c>
      <x:c r="DQ214" s="23" t="n">
        <x:v>52.8333756022879</x:v>
      </x:c>
      <x:c r="DR214" s="23" t="n">
        <x:v>68.92347190760825</x:v>
      </x:c>
      <x:c r="DS214" s="23" t="n">
        <x:v>73.22281397212032</x:v>
      </x:c>
      <x:c r="DT214" s="23" t="n">
        <x:v>105.7497256845594</x:v>
      </x:c>
      <x:c r="DU214" s="23" t="n">
        <x:v>93.12558414795797</x:v>
      </x:c>
      <x:c r="DV214" s="23" t="n">
        <x:v>844.3953422250664</x:v>
      </x:c>
      <x:c r="DW214" s="23" t="n">
        <x:v>882.3945608490717</x:v>
      </x:c>
      <x:c r="DX214" s="23" t="n">
        <x:v>889.0491691096792</x:v>
      </x:c>
      <x:c r="DY214" s="23" t="n">
        <x:v>882.550391736562</x:v>
      </x:c>
      <x:c r="DZ214" s="23" t="n">
        <x:v>889.2189567851675</x:v>
      </x:c>
      <x:c r="EA214" s="23" t="n">
        <x:v>886.0924151618069</x:v>
      </x:c>
      <x:c r="EB214" s="23" t="n">
        <x:v>874.3899884797505</x:v>
      </x:c>
      <x:c r="EC214" s="23" t="n">
        <x:v>726.9465320066143</x:v>
      </x:c>
      <x:c r="ED214" s="23" t="n">
        <x:v>713.7328065019137</x:v>
      </x:c>
      <x:c r="EE214" s="23" t="n">
        <x:v>694.1889723394678</x:v>
      </x:c>
      <x:c r="EF214" s="23" t="n">
        <x:v>677.8217643791326</x:v>
      </x:c>
      <x:c r="EG214" s="23" t="n">
        <x:v>712.0307878410574</x:v>
      </x:c>
      <x:c r="EH214" s="23" t="n">
        <x:v>732.5308363994874</x:v>
      </x:c>
      <x:c r="EI214" s="23" t="n">
        <x:v>751.1405489922523</x:v>
      </x:c>
      <x:c r="EJ214" s="23" t="n">
        <x:v>709.9052929940242</x:v>
      </x:c>
      <x:c r="EK214" s="23" t="n">
        <x:v>701.4582675807072</x:v>
      </x:c>
      <x:c r="EL214" s="23" t="n">
        <x:v>678.8132488308526</x:v>
      </x:c>
      <x:c r="EM214" s="23" t="n">
        <x:v>695.9011910280176</x:v>
      </x:c>
      <x:c r="EN214" s="23" t="n">
        <x:v>651.3675229856226</x:v>
      </x:c>
      <x:c r="EO214" s="23" t="n">
        <x:v>678.9420402951928</x:v>
      </x:c>
      <x:c r="EP214" s="24" t="n">
        <x:f>SUM(B214:EO214)</x:f>
        <x:v>63313.555573278405</x:v>
      </x:c>
      <x:c r="EQ214" s="24" t="n">
        <x:f>'计费核验'!F214</x:f>
        <x:v>43662.16707329673</x:v>
      </x:c>
    </x:row>
    <x:row r="215" ht="14" customHeight="1">
      <x:c r="A215" s="22" t="n">
        <x:v>45902</x:v>
      </x:c>
      <x:c r="B215" s="23" t="n">
        <x:v>1525.8852811437969</x:v>
      </x:c>
      <x:c r="C215" s="23" t="n">
        <x:v>1494.8908254984774</x:v>
      </x:c>
      <x:c r="D215" s="23" t="n">
        <x:v>1458.77624664471</x:v>
      </x:c>
      <x:c r="E215" s="23" t="n">
        <x:v>1451.3356815912248</x:v>
      </x:c>
      <x:c r="F215" s="23" t="n">
        <x:v>1413.7004342133855</x:v>
      </x:c>
      <x:c r="G215" s="23" t="n">
        <x:v>811.3113355444524</x:v>
      </x:c>
      <x:c r="H215" s="23" t="n">
        <x:v>767.4878653314146</x:v>
      </x:c>
      <x:c r="I215" s="23" t="n">
        <x:v>731.3718372075563</x:v>
      </x:c>
      <x:c r="J215" s="23" t="n">
        <x:v>676.5292186994076</x:v>
      </x:c>
      <x:c r="K215" s="23" t="n">
        <x:v>690.4026431482891</x:v>
      </x:c>
      <x:c r="L215" s="23" t="n">
        <x:v>655.3948126161399</x:v>
      </x:c>
      <x:c r="M215" s="23" t="n">
        <x:v>622.5243594019821</x:v>
      </x:c>
      <x:c r="N215" s="23" t="n">
        <x:v>658.9652985324491</x:v>
      </x:c>
      <x:c r="O215" s="23" t="n">
        <x:v>690.2151161391856</x:v>
      </x:c>
      <x:c r="P215" s="23" t="n">
        <x:v>684.2997128412907</x:v>
      </x:c>
      <x:c r="Q215" s="23" t="n">
        <x:v>702.6451173776411</x:v>
      </x:c>
      <x:c r="R215" s="23" t="n">
        <x:v>687.9964136529682</x:v>
      </x:c>
      <x:c r="S215" s="23" t="n">
        <x:v>643.734478065357</x:v>
      </x:c>
      <x:c r="T215" s="23" t="n">
        <x:v>589.5458527658319</x:v>
      </x:c>
      <x:c r="U215" s="23" t="n">
        <x:v>609.8402706376027</x:v>
      </x:c>
      <x:c r="V215" s="23" t="n">
        <x:v>664.9979005167713</x:v>
      </x:c>
      <x:c r="W215" s="23" t="n">
        <x:v>700.8181344063598</x:v>
      </x:c>
      <x:c r="X215" s="23" t="n">
        <x:v>655.3627729088904</x:v>
      </x:c>
      <x:c r="Y215" s="23" t="n">
        <x:v>635.6589696232545</x:v>
      </x:c>
      <x:c r="Z215" s="23" t="n">
        <x:v>642.8765957830151</x:v>
      </x:c>
      <x:c r="AA215" s="23" t="n">
        <x:v>682.8503459450485</x:v>
      </x:c>
      <x:c r="AB215" s="23" t="n">
        <x:v>670.6012990589854</x:v>
      </x:c>
      <x:c r="AC215" s="23" t="n">
        <x:v>661.2124509081033</x:v>
      </x:c>
      <x:c r="AD215" s="23" t="n">
        <x:v>595.4672392273037</x:v>
      </x:c>
      <x:c r="AE215" s="23" t="n">
        <x:v>574.5224717682975</x:v>
      </x:c>
      <x:c r="AF215" s="23" t="n">
        <x:v>589.8579731783971</x:v>
      </x:c>
      <x:c r="AG215" s="23" t="n">
        <x:v>643.8282250973263</x:v>
      </x:c>
      <x:c r="AH215" s="23" t="n">
        <x:v>672.1403920873682</x:v>
      </x:c>
      <x:c r="AI215" s="23" t="n">
        <x:v>1309.5971078143962</x:v>
      </x:c>
      <x:c r="AJ215" s="23" t="n">
        <x:v>0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0</x:v>
      </x:c>
      <x:c r="BQ215" s="23" t="n">
        <x:v>0</x:v>
      </x:c>
      <x:c r="BR215" s="23" t="n">
        <x:v>0</x:v>
      </x:c>
      <x:c r="BS215" s="23" t="n">
        <x:v>0</x:v>
      </x:c>
      <x:c r="BT215" s="23" t="n">
        <x:v>0</x:v>
      </x:c>
      <x:c r="BU215" s="23" t="n">
        <x:v>337.5357575429237</x:v>
      </x:c>
      <x:c r="BV215" s="23" t="n">
        <x:v>0</x:v>
      </x:c>
      <x:c r="BW215" s="23" t="n">
        <x:v>0</x:v>
      </x:c>
      <x:c r="BX215" s="23" t="n">
        <x:v>0</x:v>
      </x:c>
      <x:c r="BY215" s="23" t="n">
        <x:v>0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47.39743128788797</x:v>
      </x:c>
      <x:c r="CN215" s="23" t="n">
        <x:v>98.86246620463635</x:v>
      </x:c>
      <x:c r="CO215" s="23" t="n">
        <x:v>57.543990045423016</x:v>
      </x:c>
      <x:c r="CP215" s="23" t="n">
        <x:v>200.06269745985213</x:v>
      </x:c>
      <x:c r="CQ215" s="23" t="n">
        <x:v>262.274608306793</x:v>
      </x:c>
      <x:c r="CR215" s="23" t="n">
        <x:v>343.2324754001168</x:v>
      </x:c>
      <x:c r="CS215" s="23" t="n">
        <x:v>327.7867108937953</x:v>
      </x:c>
      <x:c r="CT215" s="23" t="n">
        <x:v>388.2420248258742</x:v>
      </x:c>
      <x:c r="CU215" s="23" t="n">
        <x:v>476.3200156527375</x:v>
      </x:c>
      <x:c r="CV215" s="23" t="n">
        <x:v>503.1709847870613</x:v>
      </x:c>
      <x:c r="CW215" s="23" t="n">
        <x:v>561.2663580317204</x:v>
      </x:c>
      <x:c r="CX215" s="23" t="n">
        <x:v>617.9054687495628</x:v>
      </x:c>
      <x:c r="CY215" s="23" t="n">
        <x:v>687.2717455667404</x:v>
      </x:c>
      <x:c r="CZ215" s="23" t="n">
        <x:v>707.4200870222497</x:v>
      </x:c>
      <x:c r="DA215" s="23" t="n">
        <x:v>774.405482525553</x:v>
      </x:c>
      <x:c r="DB215" s="23" t="n">
        <x:v>847.9311140928202</x:v>
      </x:c>
      <x:c r="DC215" s="23" t="n">
        <x:v>934.3496869965827</x:v>
      </x:c>
      <x:c r="DD215" s="23" t="n">
        <x:v>871.0524389440413</x:v>
      </x:c>
      <x:c r="DE215" s="23" t="n">
        <x:v>687.3922838520953</x:v>
      </x:c>
      <x:c r="DF215" s="23" t="n">
        <x:v>701.2601502816156</x:v>
      </x:c>
      <x:c r="DG215" s="23" t="n">
        <x:v>790.9958619835427</x:v>
      </x:c>
      <x:c r="DH215" s="23" t="n">
        <x:v>812.917265003852</x:v>
      </x:c>
      <x:c r="DI215" s="23" t="n">
        <x:v>788.9269298644832</x:v>
      </x:c>
      <x:c r="DJ215" s="23" t="n">
        <x:v>726.7962285992719</x:v>
      </x:c>
      <x:c r="DK215" s="23" t="n">
        <x:v>44.407237700116525</x:v>
      </x:c>
      <x:c r="DL215" s="23" t="n">
        <x:v>47.796652624677904</x:v>
      </x:c>
      <x:c r="DM215" s="23" t="n">
        <x:v>42.25871515111976</x:v>
      </x:c>
      <x:c r="DN215" s="23" t="n">
        <x:v>36.04105622462953</x:v>
      </x:c>
      <x:c r="DO215" s="23" t="n">
        <x:v>32.44018033719658</x:v>
      </x:c>
      <x:c r="DP215" s="23" t="n">
        <x:v>66.07300922695367</x:v>
      </x:c>
      <x:c r="DQ215" s="23" t="n">
        <x:v>78.74783312333307</x:v>
      </x:c>
      <x:c r="DR215" s="23" t="n">
        <x:v>70.97328546948916</x:v>
      </x:c>
      <x:c r="DS215" s="23" t="n">
        <x:v>44.15960879587374</x:v>
      </x:c>
      <x:c r="DT215" s="23" t="n">
        <x:v>26.51199441240351</x:v>
      </x:c>
      <x:c r="DU215" s="23" t="n">
        <x:v>67.04697810125401</x:v>
      </x:c>
      <x:c r="DV215" s="23" t="n">
        <x:v>864.769730565704</x:v>
      </x:c>
      <x:c r="DW215" s="23" t="n">
        <x:v>834.801605269577</x:v>
      </x:c>
      <x:c r="DX215" s="23" t="n">
        <x:v>900.581760964382</x:v>
      </x:c>
      <x:c r="DY215" s="23" t="n">
        <x:v>899.7770408602951</x:v>
      </x:c>
      <x:c r="DZ215" s="23" t="n">
        <x:v>874.6340192190148</x:v>
      </x:c>
      <x:c r="EA215" s="23" t="n">
        <x:v>905.1519373002592</x:v>
      </x:c>
      <x:c r="EB215" s="23" t="n">
        <x:v>833.97831786492</x:v>
      </x:c>
      <x:c r="EC215" s="23" t="n">
        <x:v>748.3127995884637</x:v>
      </x:c>
      <x:c r="ED215" s="23" t="n">
        <x:v>931.4499576940382</x:v>
      </x:c>
      <x:c r="EE215" s="23" t="n">
        <x:v>635.1132567816665</x:v>
      </x:c>
      <x:c r="EF215" s="23" t="n">
        <x:v>627.4616138585011</x:v>
      </x:c>
      <x:c r="EG215" s="23" t="n">
        <x:v>675.5753976360205</x:v>
      </x:c>
      <x:c r="EH215" s="23" t="n">
        <x:v>711.2037310448429</x:v>
      </x:c>
      <x:c r="EI215" s="23" t="n">
        <x:v>700.7026921535288</x:v>
      </x:c>
      <x:c r="EJ215" s="23" t="n">
        <x:v>651.6936981323903</x:v>
      </x:c>
      <x:c r="EK215" s="23" t="n">
        <x:v>654.7270907821089</x:v>
      </x:c>
      <x:c r="EL215" s="23" t="n">
        <x:v>664.8888772775338</x:v>
      </x:c>
      <x:c r="EM215" s="23" t="n">
        <x:v>667.638527959438</x:v>
      </x:c>
      <x:c r="EN215" s="23" t="n">
        <x:v>642.9788773524882</x:v>
      </x:c>
      <x:c r="EO215" s="23" t="n">
        <x:v>635.5976761690287</x:v>
      </x:c>
      <x:c r="EP215" s="24" t="n">
        <x:f>SUM(B215:EO215)</x:f>
        <x:v>56436.460102939156</x:v>
      </x:c>
      <x:c r="EQ215" s="24" t="n">
        <x:f>'计费核验'!F215</x:f>
        <x:v>36656.85988789724</x:v>
      </x:c>
    </x:row>
    <x:row r="216" ht="14" customHeight="1">
      <x:c r="A216" s="22" t="n">
        <x:v>45903</x:v>
      </x:c>
      <x:c r="B216" s="23" t="n">
        <x:v>1492.0465087858454</x:v>
      </x:c>
      <x:c r="C216" s="23" t="n">
        <x:v>1488.489291403027</x:v>
      </x:c>
      <x:c r="D216" s="23" t="n">
        <x:v>1426.3053083056711</x:v>
      </x:c>
      <x:c r="E216" s="23" t="n">
        <x:v>1480.3591619627787</x:v>
      </x:c>
      <x:c r="F216" s="23" t="n">
        <x:v>1460.581594707097</x:v>
      </x:c>
      <x:c r="G216" s="23" t="n">
        <x:v>1436.6041137958666</x:v>
      </x:c>
      <x:c r="H216" s="23" t="n">
        <x:v>701.6663849847239</x:v>
      </x:c>
      <x:c r="I216" s="23" t="n">
        <x:v>681.5373241142051</x:v>
      </x:c>
      <x:c r="J216" s="23" t="n">
        <x:v>1171.6116248568742</x:v>
      </x:c>
      <x:c r="K216" s="23" t="n">
        <x:v>660.1181746285985</x:v>
      </x:c>
      <x:c r="L216" s="23" t="n">
        <x:v>623.1261780683415</x:v>
      </x:c>
      <x:c r="M216" s="23" t="n">
        <x:v>583.6462476808022</x:v>
      </x:c>
      <x:c r="N216" s="23" t="n">
        <x:v>656.4435552883868</x:v>
      </x:c>
      <x:c r="O216" s="23" t="n">
        <x:v>646.0443889123773</x:v>
      </x:c>
      <x:c r="P216" s="23" t="n">
        <x:v>637.2820600609265</x:v>
      </x:c>
      <x:c r="Q216" s="23" t="n">
        <x:v>647.6455624121978</x:v>
      </x:c>
      <x:c r="R216" s="23" t="n">
        <x:v>635.4209887011663</x:v>
      </x:c>
      <x:c r="S216" s="23" t="n">
        <x:v>629.0614192807063</x:v>
      </x:c>
      <x:c r="T216" s="23" t="n">
        <x:v>616.269129055858</x:v>
      </x:c>
      <x:c r="U216" s="23" t="n">
        <x:v>602.9591283406608</x:v>
      </x:c>
      <x:c r="V216" s="23" t="n">
        <x:v>628.7668374704282</x:v>
      </x:c>
      <x:c r="W216" s="23" t="n">
        <x:v>616.0655824149507</x:v>
      </x:c>
      <x:c r="X216" s="23" t="n">
        <x:v>617.1701449877414</x:v>
      </x:c>
      <x:c r="Y216" s="23" t="n">
        <x:v>583.6935099023414</x:v>
      </x:c>
      <x:c r="Z216" s="23" t="n">
        <x:v>594.6007022545385</x:v>
      </x:c>
      <x:c r="AA216" s="23" t="n">
        <x:v>593.3737460495595</x:v>
      </x:c>
      <x:c r="AB216" s="23" t="n">
        <x:v>596.9160965380316</x:v>
      </x:c>
      <x:c r="AC216" s="23" t="n">
        <x:v>618.1350167080349</x:v>
      </x:c>
      <x:c r="AD216" s="23" t="n">
        <x:v>587.658874256272</x:v>
      </x:c>
      <x:c r="AE216" s="23" t="n">
        <x:v>550.2872634342036</x:v>
      </x:c>
      <x:c r="AF216" s="23" t="n">
        <x:v>591.1153698103117</x:v>
      </x:c>
      <x:c r="AG216" s="23" t="n">
        <x:v>638.5856803568531</x:v>
      </x:c>
      <x:c r="AH216" s="23" t="n">
        <x:v>633.3951356825535</x:v>
      </x:c>
      <x:c r="AI216" s="23" t="n">
        <x:v>650.6380847645835</x:v>
      </x:c>
      <x:c r="AJ216" s="23" t="n">
        <x:v>627.319484384725</x:v>
      </x:c>
      <x:c r="AK216" s="23" t="n">
        <x:v>668.9304545063479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0</x:v>
      </x:c>
      <x:c r="BQ216" s="23" t="n">
        <x:v>0</x:v>
      </x:c>
      <x:c r="BR216" s="23" t="n">
        <x:v>0</x:v>
      </x:c>
      <x:c r="BS216" s="23" t="n">
        <x:v>0</x:v>
      </x:c>
      <x:c r="BT216" s="23" t="n">
        <x:v>0</x:v>
      </x:c>
      <x:c r="BU216" s="23" t="n">
        <x:v>0</x:v>
      </x:c>
      <x:c r="BV216" s="23" t="n">
        <x:v>0</x:v>
      </x:c>
      <x:c r="BW216" s="23" t="n">
        <x:v>0</x:v>
      </x:c>
      <x:c r="BX216" s="23" t="n">
        <x:v>0</x:v>
      </x:c>
      <x:c r="BY216" s="23" t="n">
        <x:v>0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106.12496382025122</x:v>
      </x:c>
      <x:c r="CN216" s="23" t="n">
        <x:v>157.01232445752976</x:v>
      </x:c>
      <x:c r="CO216" s="23" t="n">
        <x:v>196.97656424506968</x:v>
      </x:c>
      <x:c r="CP216" s="23" t="n">
        <x:v>284.32650755038975</x:v>
      </x:c>
      <x:c r="CQ216" s="23" t="n">
        <x:v>326.50606487589505</x:v>
      </x:c>
      <x:c r="CR216" s="23" t="n">
        <x:v>401.11224899839635</x:v>
      </x:c>
      <x:c r="CS216" s="23" t="n">
        <x:v>451.9388441558068</x:v>
      </x:c>
      <x:c r="CT216" s="23" t="n">
        <x:v>508.20142078065186</x:v>
      </x:c>
      <x:c r="CU216" s="23" t="n">
        <x:v>546.5172416144821</x:v>
      </x:c>
      <x:c r="CV216" s="23" t="n">
        <x:v>591.1447835265941</x:v>
      </x:c>
      <x:c r="CW216" s="23" t="n">
        <x:v>602.1569221839941</x:v>
      </x:c>
      <x:c r="CX216" s="23" t="n">
        <x:v>610.7563390887342</x:v>
      </x:c>
      <x:c r="CY216" s="23" t="n">
        <x:v>689.3151770449375</x:v>
      </x:c>
      <x:c r="CZ216" s="23" t="n">
        <x:v>717.3624418307372</x:v>
      </x:c>
      <x:c r="DA216" s="23" t="n">
        <x:v>715.1857981932112</x:v>
      </x:c>
      <x:c r="DB216" s="23" t="n">
        <x:v>780.2315159532637</x:v>
      </x:c>
      <x:c r="DC216" s="23" t="n">
        <x:v>927.3975039150129</x:v>
      </x:c>
      <x:c r="DD216" s="23" t="n">
        <x:v>829.6831152971419</x:v>
      </x:c>
      <x:c r="DE216" s="23" t="n">
        <x:v>664.7167788233545</x:v>
      </x:c>
      <x:c r="DF216" s="23" t="n">
        <x:v>650.4265573615862</x:v>
      </x:c>
      <x:c r="DG216" s="23" t="n">
        <x:v>769.82096157378</x:v>
      </x:c>
      <x:c r="DH216" s="23" t="n">
        <x:v>775.593693906818</x:v>
      </x:c>
      <x:c r="DI216" s="23" t="n">
        <x:v>824.0453946137415</x:v>
      </x:c>
      <x:c r="DJ216" s="23" t="n">
        <x:v>821.0865053591614</x:v>
      </x:c>
      <x:c r="DK216" s="23" t="n">
        <x:v>483.02539379499865</x:v>
      </x:c>
      <x:c r="DL216" s="23" t="n">
        <x:v>139.2231072591104</x:v>
      </x:c>
      <x:c r="DM216" s="23" t="n">
        <x:v>119.98509030733726</x:v>
      </x:c>
      <x:c r="DN216" s="23" t="n">
        <x:v>99.61280407438483</x:v>
      </x:c>
      <x:c r="DO216" s="23" t="n">
        <x:v>80.99266389521108</x:v>
      </x:c>
      <x:c r="DP216" s="23" t="n">
        <x:v>93.4005782422314</x:v>
      </x:c>
      <x:c r="DQ216" s="23" t="n">
        <x:v>109.9397612217947</x:v>
      </x:c>
      <x:c r="DR216" s="23" t="n">
        <x:v>99.72460485117631</x:v>
      </x:c>
      <x:c r="DS216" s="23" t="n">
        <x:v>80.56471187584089</x:v>
      </x:c>
      <x:c r="DT216" s="23" t="n">
        <x:v>29.527760193990844</x:v>
      </x:c>
      <x:c r="DU216" s="23" t="n">
        <x:v>89.99391434029246</x:v>
      </x:c>
      <x:c r="DV216" s="23" t="n">
        <x:v>803.6354961177601</x:v>
      </x:c>
      <x:c r="DW216" s="23" t="n">
        <x:v>798.4454511964549</x:v>
      </x:c>
      <x:c r="DX216" s="23" t="n">
        <x:v>828.3410897517601</x:v>
      </x:c>
      <x:c r="DY216" s="23" t="n">
        <x:v>827.9813722961401</x:v>
      </x:c>
      <x:c r="DZ216" s="23" t="n">
        <x:v>823.6366883258021</x:v>
      </x:c>
      <x:c r="EA216" s="23" t="n">
        <x:v>865.3787274109565</x:v>
      </x:c>
      <x:c r="EB216" s="23" t="n">
        <x:v>794.4334508381462</x:v>
      </x:c>
      <x:c r="EC216" s="23" t="n">
        <x:v>654.0896220062035</x:v>
      </x:c>
      <x:c r="ED216" s="23" t="n">
        <x:v>877.2276875217457</x:v>
      </x:c>
      <x:c r="EE216" s="23" t="n">
        <x:v>685.8644845713109</x:v>
      </x:c>
      <x:c r="EF216" s="23" t="n">
        <x:v>694.3156468716658</x:v>
      </x:c>
      <x:c r="EG216" s="23" t="n">
        <x:v>673.8921012227904</x:v>
      </x:c>
      <x:c r="EH216" s="23" t="n">
        <x:v>628.732572299338</x:v>
      </x:c>
      <x:c r="EI216" s="23" t="n">
        <x:v>606.548508541729</x:v>
      </x:c>
      <x:c r="EJ216" s="23" t="n">
        <x:v>685.1296901247241</x:v>
      </x:c>
      <x:c r="EK216" s="23" t="n">
        <x:v>702.3199315098277</x:v>
      </x:c>
      <x:c r="EL216" s="23" t="n">
        <x:v>670.0343832216179</x:v>
      </x:c>
      <x:c r="EM216" s="23" t="n">
        <x:v>667.4600362685137</x:v>
      </x:c>
      <x:c r="EN216" s="23" t="n">
        <x:v>672.3043484541921</x:v>
      </x:c>
      <x:c r="EO216" s="23" t="n">
        <x:v>658.2601141809486</x:v>
      </x:c>
      <x:c r="EP216" s="24" t="n">
        <x:f>SUM(B216:EO216)</x:f>
        <x:v>58065.53159082614</x:v>
      </x:c>
      <x:c r="EQ216" s="24" t="n">
        <x:f>'计费核验'!F216</x:f>
        <x:v>40275.04649114671</x:v>
      </x:c>
    </x:row>
    <x:row r="217" ht="14" customHeight="1">
      <x:c r="A217" s="22" t="n">
        <x:v>45904</x:v>
      </x:c>
      <x:c r="B217" s="23" t="n">
        <x:v>1493.5882671744653</x:v>
      </x:c>
      <x:c r="C217" s="23" t="n">
        <x:v>1453.9059917733425</x:v>
      </x:c>
      <x:c r="D217" s="23" t="n">
        <x:v>1441.1851569563614</x:v>
      </x:c>
      <x:c r="E217" s="23" t="n">
        <x:v>1475.3469447518307</x:v>
      </x:c>
      <x:c r="F217" s="23" t="n">
        <x:v>1476.795802162656</x:v>
      </x:c>
      <x:c r="G217" s="23" t="n">
        <x:v>686.4045570631318</x:v>
      </x:c>
      <x:c r="H217" s="23" t="n">
        <x:v>726.6421686278323</x:v>
      </x:c>
      <x:c r="I217" s="23" t="n">
        <x:v>691.4617921134637</x:v>
      </x:c>
      <x:c r="J217" s="23" t="n">
        <x:v>593.8049234936803</x:v>
      </x:c>
      <x:c r="K217" s="23" t="n">
        <x:v>666.5307785958876</x:v>
      </x:c>
      <x:c r="L217" s="23" t="n">
        <x:v>671.5609584905546</x:v>
      </x:c>
      <x:c r="M217" s="23" t="n">
        <x:v>596.3484330212959</x:v>
      </x:c>
      <x:c r="N217" s="23" t="n">
        <x:v>630.4503974379159</x:v>
      </x:c>
      <x:c r="O217" s="23" t="n">
        <x:v>657.1682995917578</x:v>
      </x:c>
      <x:c r="P217" s="23" t="n">
        <x:v>623.0169880180841</x:v>
      </x:c>
      <x:c r="Q217" s="23" t="n">
        <x:v>638.7099808298021</x:v>
      </x:c>
      <x:c r="R217" s="23" t="n">
        <x:v>636.3893906877216</x:v>
      </x:c>
      <x:c r="S217" s="23" t="n">
        <x:v>631.2483182269985</x:v>
      </x:c>
      <x:c r="T217" s="23" t="n">
        <x:v>684.5887644205915</x:v>
      </x:c>
      <x:c r="U217" s="23" t="n">
        <x:v>673.264476254931</x:v>
      </x:c>
      <x:c r="V217" s="23" t="n">
        <x:v>624.2235893610703</x:v>
      </x:c>
      <x:c r="W217" s="23" t="n">
        <x:v>597.3444929028309</x:v>
      </x:c>
      <x:c r="X217" s="23" t="n">
        <x:v>580.3345437555752</x:v>
      </x:c>
      <x:c r="Y217" s="23" t="n">
        <x:v>579.9363837795305</x:v>
      </x:c>
      <x:c r="Z217" s="23" t="n">
        <x:v>554.240554330698</x:v>
      </x:c>
      <x:c r="AA217" s="23" t="n">
        <x:v>581.4158647297277</x:v>
      </x:c>
      <x:c r="AB217" s="23" t="n">
        <x:v>630.1714404570231</x:v>
      </x:c>
      <x:c r="AC217" s="23" t="n">
        <x:v>617.7736533664272</x:v>
      </x:c>
      <x:c r="AD217" s="23" t="n">
        <x:v>562.0952298105793</x:v>
      </x:c>
      <x:c r="AE217" s="23" t="n">
        <x:v>576.4672009610147</x:v>
      </x:c>
      <x:c r="AF217" s="23" t="n">
        <x:v>661.6800308808153</x:v>
      </x:c>
      <x:c r="AG217" s="23" t="n">
        <x:v>628.720434345261</x:v>
      </x:c>
      <x:c r="AH217" s="23" t="n">
        <x:v>562.5765843704286</x:v>
      </x:c>
      <x:c r="AI217" s="23" t="n">
        <x:v>1335.6692574582821</x:v>
      </x:c>
      <x:c r="AJ217" s="23" t="n">
        <x:v>640.8306577457793</x:v>
      </x:c>
      <x:c r="AK217" s="23" t="n">
        <x:v>713.0269365271054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0</x:v>
      </x:c>
      <x:c r="BU217" s="23" t="n">
        <x:v>0</x:v>
      </x:c>
      <x:c r="BV217" s="23" t="n">
        <x:v>0</x:v>
      </x:c>
      <x:c r="BW217" s="23" t="n">
        <x:v>0</x:v>
      </x:c>
      <x:c r="BX217" s="23" t="n">
        <x:v>0</x:v>
      </x:c>
      <x:c r="BY217" s="23" t="n">
        <x:v>0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2.5519427601933913</x:v>
      </x:c>
      <x:c r="CN217" s="23" t="n">
        <x:v>92.09936191799473</x:v>
      </x:c>
      <x:c r="CO217" s="23" t="n">
        <x:v>138.47656365648044</x:v>
      </x:c>
      <x:c r="CP217" s="23" t="n">
        <x:v>183.20690411855276</x:v>
      </x:c>
      <x:c r="CQ217" s="23" t="n">
        <x:v>277.6291906126867</x:v>
      </x:c>
      <x:c r="CR217" s="23" t="n">
        <x:v>499.4877779281995</x:v>
      </x:c>
      <x:c r="CS217" s="23" t="n">
        <x:v>488.6951723610021</x:v>
      </x:c>
      <x:c r="CT217" s="23" t="n">
        <x:v>483.9227141194524</x:v>
      </x:c>
      <x:c r="CU217" s="23" t="n">
        <x:v>506.3382691744675</x:v>
      </x:c>
      <x:c r="CV217" s="23" t="n">
        <x:v>566.1394018059412</x:v>
      </x:c>
      <x:c r="CW217" s="23" t="n">
        <x:v>577.2350245362717</x:v>
      </x:c>
      <x:c r="CX217" s="23" t="n">
        <x:v>657.302002286315</x:v>
      </x:c>
      <x:c r="CY217" s="23" t="n">
        <x:v>820.9643425338436</x:v>
      </x:c>
      <x:c r="CZ217" s="23" t="n">
        <x:v>828.8839336223983</x:v>
      </x:c>
      <x:c r="DA217" s="23" t="n">
        <x:v>805.3667884891531</x:v>
      </x:c>
      <x:c r="DB217" s="23" t="n">
        <x:v>880.5294674791984</x:v>
      </x:c>
      <x:c r="DC217" s="23" t="n">
        <x:v>988.325554585396</x:v>
      </x:c>
      <x:c r="DD217" s="23" t="n">
        <x:v>866.8691962080266</x:v>
      </x:c>
      <x:c r="DE217" s="23" t="n">
        <x:v>697.483791662853</x:v>
      </x:c>
      <x:c r="DF217" s="23" t="n">
        <x:v>765.8053650406548</x:v>
      </x:c>
      <x:c r="DG217" s="23" t="n">
        <x:v>856.4081590403114</x:v>
      </x:c>
      <x:c r="DH217" s="23" t="n">
        <x:v>870.9209873010068</x:v>
      </x:c>
      <x:c r="DI217" s="23" t="n">
        <x:v>802.9829497389364</x:v>
      </x:c>
      <x:c r="DJ217" s="23" t="n">
        <x:v>787.6303746918333</x:v>
      </x:c>
      <x:c r="DK217" s="23" t="n">
        <x:v>129.1080295312271</x:v>
      </x:c>
      <x:c r="DL217" s="23" t="n">
        <x:v>66.91794291461383</x:v>
      </x:c>
      <x:c r="DM217" s="23" t="n">
        <x:v>62.963910725197934</x:v>
      </x:c>
      <x:c r="DN217" s="23" t="n">
        <x:v>73.96125700776327</x:v>
      </x:c>
      <x:c r="DO217" s="23" t="n">
        <x:v>56.95315074305563</x:v>
      </x:c>
      <x:c r="DP217" s="23" t="n">
        <x:v>42.078466537920804</x:v>
      </x:c>
      <x:c r="DQ217" s="23" t="n">
        <x:v>95.15697271294562</x:v>
      </x:c>
      <x:c r="DR217" s="23" t="n">
        <x:v>139.1202636876219</x:v>
      </x:c>
      <x:c r="DS217" s="23" t="n">
        <x:v>124.31188011513439</x:v>
      </x:c>
      <x:c r="DT217" s="23" t="n">
        <x:v>63.61675570927389</x:v>
      </x:c>
      <x:c r="DU217" s="23" t="n">
        <x:v>17.49190675279067</x:v>
      </x:c>
      <x:c r="DV217" s="23" t="n">
        <x:v>805.5509523313315</x:v>
      </x:c>
      <x:c r="DW217" s="23" t="n">
        <x:v>784.0460373121693</x:v>
      </x:c>
      <x:c r="DX217" s="23" t="n">
        <x:v>806.2204410033158</x:v>
      </x:c>
      <x:c r="DY217" s="23" t="n">
        <x:v>786.4682488184147</x:v>
      </x:c>
      <x:c r="DZ217" s="23" t="n">
        <x:v>800.7361835394541</x:v>
      </x:c>
      <x:c r="EA217" s="23" t="n">
        <x:v>840.6260254999445</x:v>
      </x:c>
      <x:c r="EB217" s="23" t="n">
        <x:v>784.6597858970911</x:v>
      </x:c>
      <x:c r="EC217" s="23" t="n">
        <x:v>708.5229531215215</x:v>
      </x:c>
      <x:c r="ED217" s="23" t="n">
        <x:v>946.1714078269405</x:v>
      </x:c>
      <x:c r="EE217" s="23" t="n">
        <x:v>680.3346552539286</x:v>
      </x:c>
      <x:c r="EF217" s="23" t="n">
        <x:v>651.387673858234</x:v>
      </x:c>
      <x:c r="EG217" s="23" t="n">
        <x:v>575.0223740363502</x:v>
      </x:c>
      <x:c r="EH217" s="23" t="n">
        <x:v>653.9203319539845</x:v>
      </x:c>
      <x:c r="EI217" s="23" t="n">
        <x:v>748.2779657887662</x:v>
      </x:c>
      <x:c r="EJ217" s="23" t="n">
        <x:v>687.444659589659</x:v>
      </x:c>
      <x:c r="EK217" s="23" t="n">
        <x:v>663.1264092742629</x:v>
      </x:c>
      <x:c r="EL217" s="23" t="n">
        <x:v>689.308749050493</x:v>
      </x:c>
      <x:c r="EM217" s="23" t="n">
        <x:v>666.7483152238278</x:v>
      </x:c>
      <x:c r="EN217" s="23" t="n">
        <x:v>540.3880984458546</x:v>
      </x:c>
      <x:c r="EO217" s="23" t="n">
        <x:v>460.17614457208657</x:v>
      </x:c>
      <x:c r="EP217" s="24" t="n">
        <x:f>SUM(B217:EO217)</x:f>
        <x:v>57190.992428980804</x:v>
      </x:c>
      <x:c r="EQ217" s="24" t="n">
        <x:f>'计费核验'!F217</x:f>
        <x:v>39450.68741872815</x:v>
      </x:c>
    </x:row>
    <x:row r="218" ht="14" customHeight="1">
      <x:c r="A218" s="22" t="n">
        <x:v>45905</x:v>
      </x:c>
      <x:c r="B218" s="23" t="n">
        <x:v>508.2105982467939</x:v>
      </x:c>
      <x:c r="C218" s="23" t="n">
        <x:v>531.6875451534486</x:v>
      </x:c>
      <x:c r="D218" s="23" t="n">
        <x:v>483.89340712423285</x:v>
      </x:c>
      <x:c r="E218" s="23" t="n">
        <x:v>466.34139522820277</x:v>
      </x:c>
      <x:c r="F218" s="23" t="n">
        <x:v>494.72623679643067</x:v>
      </x:c>
      <x:c r="G218" s="23" t="n">
        <x:v>498.9265731355984</x:v>
      </x:c>
      <x:c r="H218" s="23" t="n">
        <x:v>464.25509764828695</x:v>
      </x:c>
      <x:c r="I218" s="23" t="n">
        <x:v>482.112381560979</x:v>
      </x:c>
      <x:c r="J218" s="23" t="n">
        <x:v>491.0152559362776</x:v>
      </x:c>
      <x:c r="K218" s="23" t="n">
        <x:v>478.24302808717067</x:v>
      </x:c>
      <x:c r="L218" s="23" t="n">
        <x:v>459.89861599886973</x:v>
      </x:c>
      <x:c r="M218" s="23" t="n">
        <x:v>453.28011853022</x:v>
      </x:c>
      <x:c r="N218" s="23" t="n">
        <x:v>495.87507583740137</x:v>
      </x:c>
      <x:c r="O218" s="23" t="n">
        <x:v>483.03018314107794</x:v>
      </x:c>
      <x:c r="P218" s="23" t="n">
        <x:v>457.4309684853153</x:v>
      </x:c>
      <x:c r="Q218" s="23" t="n">
        <x:v>452.71527939519467</x:v>
      </x:c>
      <x:c r="R218" s="23" t="n">
        <x:v>461.8088475367368</x:v>
      </x:c>
      <x:c r="S218" s="23" t="n">
        <x:v>465.5685728419944</x:v>
      </x:c>
      <x:c r="T218" s="23" t="n">
        <x:v>465.68961425988914</x:v>
      </x:c>
      <x:c r="U218" s="23" t="n">
        <x:v>452.69580666179803</x:v>
      </x:c>
      <x:c r="V218" s="23" t="n">
        <x:v>431.6749255197431</x:v>
      </x:c>
      <x:c r="W218" s="23" t="n">
        <x:v>414.695014899826</x:v>
      </x:c>
      <x:c r="X218" s="23" t="n">
        <x:v>453.1061788387706</x:v>
      </x:c>
      <x:c r="Y218" s="23" t="n">
        <x:v>432.6220982083554</x:v>
      </x:c>
      <x:c r="Z218" s="23" t="n">
        <x:v>443.026694657455</x:v>
      </x:c>
      <x:c r="AA218" s="23" t="n">
        <x:v>476.2364378900209</x:v>
      </x:c>
      <x:c r="AB218" s="23" t="n">
        <x:v>456.0414012100053</x:v>
      </x:c>
      <x:c r="AC218" s="23" t="n">
        <x:v>448.0599152042037</x:v>
      </x:c>
      <x:c r="AD218" s="23" t="n">
        <x:v>456.16296922758454</x:v>
      </x:c>
      <x:c r="AE218" s="23" t="n">
        <x:v>436.82554551042546</x:v>
      </x:c>
      <x:c r="AF218" s="23" t="n">
        <x:v>435.98374765959534</x:v>
      </x:c>
      <x:c r="AG218" s="23" t="n">
        <x:v>457.0787373020904</x:v>
      </x:c>
      <x:c r="AH218" s="23" t="n">
        <x:v>512.8338723830522</x:v>
      </x:c>
      <x:c r="AI218" s="23" t="n">
        <x:v>1248.058238454785</x:v>
      </x:c>
      <x:c r="AJ218" s="23" t="n">
        <x:v>0</x:v>
      </x:c>
      <x:c r="AK218" s="23" t="n">
        <x:v>0</x:v>
      </x:c>
      <x:c r="AL218" s="23" t="n">
        <x:v>326.26968197341245</x:v>
      </x:c>
      <x:c r="AM218" s="23" t="n">
        <x:v>297.57672968431797</x:v>
      </x:c>
      <x:c r="AN218" s="23" t="n">
        <x:v>252.24277148920865</x:v>
      </x:c>
      <x:c r="AO218" s="23" t="n">
        <x:v>171.90057472462595</x:v>
      </x:c>
      <x:c r="AP218" s="23" t="n">
        <x:v>146.2295908769065</x:v>
      </x:c>
      <x:c r="AQ218" s="23" t="n">
        <x:v>103.91644338471853</x:v>
      </x:c>
      <x:c r="AR218" s="23" t="n">
        <x:v>82.67155696774337</x:v>
      </x:c>
      <x:c r="AS218" s="23" t="n">
        <x:v>37.748459050004534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0</x:v>
      </x:c>
      <x:c r="CT218" s="23" t="n">
        <x:v>0</x:v>
      </x:c>
      <x:c r="CU218" s="23" t="n">
        <x:v>28.589880562049846</x:v>
      </x:c>
      <x:c r="CV218" s="23" t="n">
        <x:v>43.43612083470764</x:v>
      </x:c>
      <x:c r="CW218" s="23" t="n">
        <x:v>70.65646008943554</x:v>
      </x:c>
      <x:c r="CX218" s="23" t="n">
        <x:v>143.19454364531762</x:v>
      </x:c>
      <x:c r="CY218" s="23" t="n">
        <x:v>130.7962424112089</x:v>
      </x:c>
      <x:c r="CZ218" s="23" t="n">
        <x:v>185.60490075052567</x:v>
      </x:c>
      <x:c r="DA218" s="23" t="n">
        <x:v>209.887238721444</x:v>
      </x:c>
      <x:c r="DB218" s="23" t="n">
        <x:v>295.5996420809139</x:v>
      </x:c>
      <x:c r="DC218" s="23" t="n">
        <x:v>436.77823145058915</x:v>
      </x:c>
      <x:c r="DD218" s="23" t="n">
        <x:v>459.7518264170982</x:v>
      </x:c>
      <x:c r="DE218" s="23" t="n">
        <x:v>443.2401924215499</x:v>
      </x:c>
      <x:c r="DF218" s="23" t="n">
        <x:v>87.28573576411515</x:v>
      </x:c>
      <x:c r="DG218" s="23" t="n">
        <x:v>87.07720360844439</x:v>
      </x:c>
      <x:c r="DH218" s="23" t="n">
        <x:v>0</x:v>
      </x:c>
      <x:c r="DI218" s="23" t="n">
        <x:v>29.79557066788118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579.9703920687509</x:v>
      </x:c>
      <x:c r="DW218" s="23" t="n">
        <x:v>586.2200311672017</x:v>
      </x:c>
      <x:c r="DX218" s="23" t="n">
        <x:v>537.1585492119065</x:v>
      </x:c>
      <x:c r="DY218" s="23" t="n">
        <x:v>525.2464892661918</x:v>
      </x:c>
      <x:c r="DZ218" s="23" t="n">
        <x:v>544.9816870800911</x:v>
      </x:c>
      <x:c r="EA218" s="23" t="n">
        <x:v>549.093937446322</x:v>
      </x:c>
      <x:c r="EB218" s="23" t="n">
        <x:v>515.542313907085</x:v>
      </x:c>
      <x:c r="EC218" s="23" t="n">
        <x:v>547.6282350567277</x:v>
      </x:c>
      <x:c r="ED218" s="23" t="n">
        <x:v>741.1355923455674</x:v>
      </x:c>
      <x:c r="EE218" s="23" t="n">
        <x:v>491.6262143626768</x:v>
      </x:c>
      <x:c r="EF218" s="23" t="n">
        <x:v>493.82341717386964</x:v>
      </x:c>
      <x:c r="EG218" s="23" t="n">
        <x:v>495.9061389200583</x:v>
      </x:c>
      <x:c r="EH218" s="23" t="n">
        <x:v>492.21587594102596</x:v>
      </x:c>
      <x:c r="EI218" s="23" t="n">
        <x:v>467.6437444851717</x:v>
      </x:c>
      <x:c r="EJ218" s="23" t="n">
        <x:v>472.9972071562953</x:v>
      </x:c>
      <x:c r="EK218" s="23" t="n">
        <x:v>497.20865038453513</x:v>
      </x:c>
      <x:c r="EL218" s="23" t="n">
        <x:v>513.8807297618675</x:v>
      </x:c>
      <x:c r="EM218" s="23" t="n">
        <x:v>499.162058987347</x:v>
      </x:c>
      <x:c r="EN218" s="23" t="n">
        <x:v>484.83252343390325</x:v>
      </x:c>
      <x:c r="EO218" s="23" t="n">
        <x:v>453.6053244629905</x:v>
      </x:c>
      <x:c r="EP218" s="24" t="n">
        <x:f>SUM(B218:EO218)</x:f>
        <x:v>31209.939088767624</x:v>
      </x:c>
      <x:c r="EQ218" s="24" t="n">
        <x:f>'计费核验'!F218</x:f>
        <x:v>18580.687314826297</x:v>
      </x:c>
    </x:row>
    <x:row r="219" ht="14" customHeight="1">
      <x:c r="A219" s="22" t="n">
        <x:v>45906</x:v>
      </x:c>
      <x:c r="B219" s="23" t="n">
        <x:v>536.2992273053505</x:v>
      </x:c>
      <x:c r="C219" s="23" t="n">
        <x:v>543.5416769129042</x:v>
      </x:c>
      <x:c r="D219" s="23" t="n">
        <x:v>510.3712869097733</x:v>
      </x:c>
      <x:c r="E219" s="23" t="n">
        <x:v>565.9610071794106</x:v>
      </x:c>
      <x:c r="F219" s="23" t="n">
        <x:v>599.9594840774989</x:v>
      </x:c>
      <x:c r="G219" s="23" t="n">
        <x:v>585.0026651338644</x:v>
      </x:c>
      <x:c r="H219" s="23" t="n">
        <x:v>519.1215141847074</x:v>
      </x:c>
      <x:c r="I219" s="23" t="n">
        <x:v>476.4508388655446</x:v>
      </x:c>
      <x:c r="J219" s="23" t="n">
        <x:v>505.9279823617717</x:v>
      </x:c>
      <x:c r="K219" s="23" t="n">
        <x:v>514.9575827128582</x:v>
      </x:c>
      <x:c r="L219" s="23" t="n">
        <x:v>520.9603833534342</x:v>
      </x:c>
      <x:c r="M219" s="23" t="n">
        <x:v>527.9123562659968</x:v>
      </x:c>
      <x:c r="N219" s="23" t="n">
        <x:v>513.7863095103478</x:v>
      </x:c>
      <x:c r="O219" s="23" t="n">
        <x:v>510.33285732215626</x:v>
      </x:c>
      <x:c r="P219" s="23" t="n">
        <x:v>526.9306184485727</x:v>
      </x:c>
      <x:c r="Q219" s="23" t="n">
        <x:v>474.70363087887483</x:v>
      </x:c>
      <x:c r="R219" s="23" t="n">
        <x:v>467.3723127964838</x:v>
      </x:c>
      <x:c r="S219" s="23" t="n">
        <x:v>440.9153163981798</x:v>
      </x:c>
      <x:c r="T219" s="23" t="n">
        <x:v>421.36232130029276</x:v>
      </x:c>
      <x:c r="U219" s="23" t="n">
        <x:v>381.2444005358608</x:v>
      </x:c>
      <x:c r="V219" s="23" t="n">
        <x:v>351.5409227474731</x:v>
      </x:c>
      <x:c r="W219" s="23" t="n">
        <x:v>343.73716049528775</x:v>
      </x:c>
      <x:c r="X219" s="23" t="n">
        <x:v>369.6920304388156</x:v>
      </x:c>
      <x:c r="Y219" s="23" t="n">
        <x:v>449.47358851817455</x:v>
      </x:c>
      <x:c r="Z219" s="23" t="n">
        <x:v>457.0318597292436</x:v>
      </x:c>
      <x:c r="AA219" s="23" t="n">
        <x:v>475.08132852214766</x:v>
      </x:c>
      <x:c r="AB219" s="23" t="n">
        <x:v>513.7062384306504</x:v>
      </x:c>
      <x:c r="AC219" s="23" t="n">
        <x:v>451.8177285930485</x:v>
      </x:c>
      <x:c r="AD219" s="23" t="n">
        <x:v>421.2669138001009</x:v>
      </x:c>
      <x:c r="AE219" s="23" t="n">
        <x:v>411.8014837568361</x:v>
      </x:c>
      <x:c r="AF219" s="23" t="n">
        <x:v>439.51999083090624</x:v>
      </x:c>
      <x:c r="AG219" s="23" t="n">
        <x:v>445.1240865806577</x:v>
      </x:c>
      <x:c r="AH219" s="23" t="n">
        <x:v>537.4140718724462</x:v>
      </x:c>
      <x:c r="AI219" s="23" t="n">
        <x:v>1269.501803989379</x:v>
      </x:c>
      <x:c r="AJ219" s="23" t="n">
        <x:v>0</x:v>
      </x:c>
      <x:c r="AK219" s="23" t="n">
        <x:v>0</x:v>
      </x:c>
      <x:c r="AL219" s="23" t="n">
        <x:v>350.18515266451766</x:v>
      </x:c>
      <x:c r="AM219" s="23" t="n">
        <x:v>284.94866519289315</x:v>
      </x:c>
      <x:c r="AN219" s="23" t="n">
        <x:v>206.16782134810796</x:v>
      </x:c>
      <x:c r="AO219" s="23" t="n">
        <x:v>141.07898844208216</x:v>
      </x:c>
      <x:c r="AP219" s="23" t="n">
        <x:v>88.52321534750998</x:v>
      </x:c>
      <x:c r="AQ219" s="23" t="n">
        <x:v>124.26959465989853</x:v>
      </x:c>
      <x:c r="AR219" s="23" t="n">
        <x:v>127.0780954412938</x:v>
      </x:c>
      <x:c r="AS219" s="23" t="n">
        <x:v>78.61681585960687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0</x:v>
      </x:c>
      <x:c r="CT219" s="23" t="n">
        <x:v>0</x:v>
      </x:c>
      <x:c r="CU219" s="23" t="n">
        <x:v>43.25764097429176</x:v>
      </x:c>
      <x:c r="CV219" s="23" t="n">
        <x:v>132.87188425683595</x:v>
      </x:c>
      <x:c r="CW219" s="23" t="n">
        <x:v>216.21332338622042</x:v>
      </x:c>
      <x:c r="CX219" s="23" t="n">
        <x:v>202.55955158049838</x:v>
      </x:c>
      <x:c r="CY219" s="23" t="n">
        <x:v>102.37777146019623</x:v>
      </x:c>
      <x:c r="CZ219" s="23" t="n">
        <x:v>185.52171622018736</x:v>
      </x:c>
      <x:c r="DA219" s="23" t="n">
        <x:v>254.51123464603714</x:v>
      </x:c>
      <x:c r="DB219" s="23" t="n">
        <x:v>403.29941100249795</x:v>
      </x:c>
      <x:c r="DC219" s="23" t="n">
        <x:v>468.15273081003807</x:v>
      </x:c>
      <x:c r="DD219" s="23" t="n">
        <x:v>449.58972856441784</x:v>
      </x:c>
      <x:c r="DE219" s="23" t="n">
        <x:v>428.29305058119274</x:v>
      </x:c>
      <x:c r="DF219" s="23" t="n">
        <x:v>44.16922725590598</x:v>
      </x:c>
      <x:c r="DG219" s="23" t="n">
        <x:v>116.8297381664984</x:v>
      </x:c>
      <x:c r="DH219" s="23" t="n">
        <x:v>60.56270667583819</x:v>
      </x:c>
      <x:c r="DI219" s="23" t="n">
        <x:v>0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585.9452070975395</x:v>
      </x:c>
      <x:c r="DW219" s="23" t="n">
        <x:v>508.9423611069894</x:v>
      </x:c>
      <x:c r="DX219" s="23" t="n">
        <x:v>561.4880275168173</x:v>
      </x:c>
      <x:c r="DY219" s="23" t="n">
        <x:v>576.8909574881682</x:v>
      </x:c>
      <x:c r="DZ219" s="23" t="n">
        <x:v>562.4348414935279</x:v>
      </x:c>
      <x:c r="EA219" s="23" t="n">
        <x:v>585.0498362236588</x:v>
      </x:c>
      <x:c r="EB219" s="23" t="n">
        <x:v>570.4061849866112</x:v>
      </x:c>
      <x:c r="EC219" s="23" t="n">
        <x:v>517.4901498846278</x:v>
      </x:c>
      <x:c r="ED219" s="23" t="n">
        <x:v>576.4420318867482</x:v>
      </x:c>
      <x:c r="EE219" s="23" t="n">
        <x:v>494.2494099231228</x:v>
      </x:c>
      <x:c r="EF219" s="23" t="n">
        <x:v>508.1163752096417</x:v>
      </x:c>
      <x:c r="EG219" s="23" t="n">
        <x:v>511.00976400526815</x:v>
      </x:c>
      <x:c r="EH219" s="23" t="n">
        <x:v>505.4285429772891</x:v>
      </x:c>
      <x:c r="EI219" s="23" t="n">
        <x:v>516.5930035711393</x:v>
      </x:c>
      <x:c r="EJ219" s="23" t="n">
        <x:v>460.28359219004653</x:v>
      </x:c>
      <x:c r="EK219" s="23" t="n">
        <x:v>483.78851577824213</x:v>
      </x:c>
      <x:c r="EL219" s="23" t="n">
        <x:v>516.973814068391</x:v>
      </x:c>
      <x:c r="EM219" s="23" t="n">
        <x:v>479.33516161382295</x:v>
      </x:c>
      <x:c r="EN219" s="23" t="n">
        <x:v>508.9459479450752</x:v>
      </x:c>
      <x:c r="EO219" s="23" t="n">
        <x:v>605.088449895242</x:v>
      </x:c>
      <x:c r="EP219" s="24" t="n">
        <x:f>SUM(B219:EO219)</x:f>
        <x:v>32223.80322015759</x:v>
      </x:c>
      <x:c r="EQ219" s="24" t="n">
        <x:f>'计费核验'!F219</x:f>
        <x:v>19082.224807448525</x:v>
      </x:c>
    </x:row>
    <x:row r="220" ht="14" customHeight="1">
      <x:c r="A220" s="22" t="n">
        <x:v>45907</x:v>
      </x:c>
      <x:c r="B220" s="23" t="n">
        <x:v>1363.6216035216235</x:v>
      </x:c>
      <x:c r="C220" s="23" t="n">
        <x:v>1330.828953491523</x:v>
      </x:c>
      <x:c r="D220" s="23" t="n">
        <x:v>1356.648575420208</x:v>
      </x:c>
      <x:c r="E220" s="23" t="n">
        <x:v>1340.7108685242765</x:v>
      </x:c>
      <x:c r="F220" s="23" t="n">
        <x:v>1332.6918422103354</x:v>
      </x:c>
      <x:c r="G220" s="23" t="n">
        <x:v>1298.022372441568</x:v>
      </x:c>
      <x:c r="H220" s="23" t="n">
        <x:v>829.5210604512287</x:v>
      </x:c>
      <x:c r="I220" s="23" t="n">
        <x:v>786.1579189865976</x:v>
      </x:c>
      <x:c r="J220" s="23" t="n">
        <x:v>727.1275375804194</x:v>
      </x:c>
      <x:c r="K220" s="23" t="n">
        <x:v>691.7032972742783</x:v>
      </x:c>
      <x:c r="L220" s="23" t="n">
        <x:v>686.0906540834786</x:v>
      </x:c>
      <x:c r="M220" s="23" t="n">
        <x:v>678.2364799968143</x:v>
      </x:c>
      <x:c r="N220" s="23" t="n">
        <x:v>670.664677181395</x:v>
      </x:c>
      <x:c r="O220" s="23" t="n">
        <x:v>675.6354299467758</x:v>
      </x:c>
      <x:c r="P220" s="23" t="n">
        <x:v>612.8744035077598</x:v>
      </x:c>
      <x:c r="Q220" s="23" t="n">
        <x:v>606.3309486770181</x:v>
      </x:c>
      <x:c r="R220" s="23" t="n">
        <x:v>614.3294706048554</x:v>
      </x:c>
      <x:c r="S220" s="23" t="n">
        <x:v>602.042395122379</x:v>
      </x:c>
      <x:c r="T220" s="23" t="n">
        <x:v>621.0492020316611</x:v>
      </x:c>
      <x:c r="U220" s="23" t="n">
        <x:v>598.7265640820599</x:v>
      </x:c>
      <x:c r="V220" s="23" t="n">
        <x:v>599.5674563678472</x:v>
      </x:c>
      <x:c r="W220" s="23" t="n">
        <x:v>658.153344367481</x:v>
      </x:c>
      <x:c r="X220" s="23" t="n">
        <x:v>673.6301754337951</x:v>
      </x:c>
      <x:c r="Y220" s="23" t="n">
        <x:v>610.0740626553367</x:v>
      </x:c>
      <x:c r="Z220" s="23" t="n">
        <x:v>571.3750322093065</x:v>
      </x:c>
      <x:c r="AA220" s="23" t="n">
        <x:v>594.4202018197783</x:v>
      </x:c>
      <x:c r="AB220" s="23" t="n">
        <x:v>646.5791437007485</x:v>
      </x:c>
      <x:c r="AC220" s="23" t="n">
        <x:v>591.97830558179</x:v>
      </x:c>
      <x:c r="AD220" s="23" t="n">
        <x:v>552.78075105029</x:v>
      </x:c>
      <x:c r="AE220" s="23" t="n">
        <x:v>620.3858037797472</x:v>
      </x:c>
      <x:c r="AF220" s="23" t="n">
        <x:v>627.8777776996044</x:v>
      </x:c>
      <x:c r="AG220" s="23" t="n">
        <x:v>573.8724927287567</x:v>
      </x:c>
      <x:c r="AH220" s="23" t="n">
        <x:v>595.0069027353715</x:v>
      </x:c>
      <x:c r="AI220" s="23" t="n">
        <x:v>1325.855141311998</x:v>
      </x:c>
      <x:c r="AJ220" s="23" t="n">
        <x:v>0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235.70745133638536</x:v>
      </x:c>
      <x:c r="AU220" s="23" t="n">
        <x:v>944.3874005978109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356.3686110634705</x:v>
      </x:c>
      <x:c r="BQ220" s="23" t="n">
        <x:v>0</x:v>
      </x:c>
      <x:c r="BR220" s="23" t="n">
        <x:v>0</x:v>
      </x:c>
      <x:c r="BS220" s="23" t="n">
        <x:v>0</x:v>
      </x:c>
      <x:c r="BT220" s="23" t="n">
        <x:v>415.2879180702746</x:v>
      </x:c>
      <x:c r="BU220" s="23" t="n">
        <x:v>444.39968807495774</x:v>
      </x:c>
      <x:c r="BV220" s="23" t="n">
        <x:v>0</x:v>
      </x:c>
      <x:c r="BW220" s="23" t="n">
        <x:v>0</x:v>
      </x:c>
      <x:c r="BX220" s="23" t="n">
        <x:v>0</x:v>
      </x:c>
      <x:c r="BY220" s="23" t="n">
        <x:v>0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0</x:v>
      </x:c>
      <x:c r="CN220" s="23" t="n">
        <x:v>0</x:v>
      </x:c>
      <x:c r="CO220" s="23" t="n">
        <x:v>38.16176401809223</x:v>
      </x:c>
      <x:c r="CP220" s="23" t="n">
        <x:v>46.98116178832393</x:v>
      </x:c>
      <x:c r="CQ220" s="23" t="n">
        <x:v>137.66314913056112</x:v>
      </x:c>
      <x:c r="CR220" s="23" t="n">
        <x:v>214.76912863620097</x:v>
      </x:c>
      <x:c r="CS220" s="23" t="n">
        <x:v>271.32669272677606</x:v>
      </x:c>
      <x:c r="CT220" s="23" t="n">
        <x:v>346.2413154548882</x:v>
      </x:c>
      <x:c r="CU220" s="23" t="n">
        <x:v>381.8809521744693</x:v>
      </x:c>
      <x:c r="CV220" s="23" t="n">
        <x:v>425.3114280011397</x:v>
      </x:c>
      <x:c r="CW220" s="23" t="n">
        <x:v>510.26448507406354</x:v>
      </x:c>
      <x:c r="CX220" s="23" t="n">
        <x:v>571.0230781823057</x:v>
      </x:c>
      <x:c r="CY220" s="23" t="n">
        <x:v>639.4697933876635</x:v>
      </x:c>
      <x:c r="CZ220" s="23" t="n">
        <x:v>715.0487472242825</x:v>
      </x:c>
      <x:c r="DA220" s="23" t="n">
        <x:v>726.0644156335512</x:v>
      </x:c>
      <x:c r="DB220" s="23" t="n">
        <x:v>772.7958460068824</x:v>
      </x:c>
      <x:c r="DC220" s="23" t="n">
        <x:v>896.9002010632685</x:v>
      </x:c>
      <x:c r="DD220" s="23" t="n">
        <x:v>796.8375614358382</x:v>
      </x:c>
      <x:c r="DE220" s="23" t="n">
        <x:v>677.5522377674357</x:v>
      </x:c>
      <x:c r="DF220" s="23" t="n">
        <x:v>786.7115580392694</x:v>
      </x:c>
      <x:c r="DG220" s="23" t="n">
        <x:v>823.2494344380987</x:v>
      </x:c>
      <x:c r="DH220" s="23" t="n">
        <x:v>806.6890078337943</x:v>
      </x:c>
      <x:c r="DI220" s="23" t="n">
        <x:v>803.3498680438714</x:v>
      </x:c>
      <x:c r="DJ220" s="23" t="n">
        <x:v>786.0537365079124</x:v>
      </x:c>
      <x:c r="DK220" s="23" t="n">
        <x:v>700.5533424512572</x:v>
      </x:c>
      <x:c r="DL220" s="23" t="n">
        <x:v>22.151275415864006</x:v>
      </x:c>
      <x:c r="DM220" s="23" t="n">
        <x:v>18.017595607618432</x:v>
      </x:c>
      <x:c r="DN220" s="23" t="n">
        <x:v>32.17513105079843</x:v>
      </x:c>
      <x:c r="DO220" s="23" t="n">
        <x:v>39.278206071084014</x:v>
      </x:c>
      <x:c r="DP220" s="23" t="n">
        <x:v>47.795976858768086</x:v>
      </x:c>
      <x:c r="DQ220" s="23" t="n">
        <x:v>47.011766519801085</x:v>
      </x:c>
      <x:c r="DR220" s="23" t="n">
        <x:v>35.09735561855973</x:v>
      </x:c>
      <x:c r="DS220" s="23" t="n">
        <x:v>36.437831723853606</x:v>
      </x:c>
      <x:c r="DT220" s="23" t="n">
        <x:v>8.913278257346292</x:v>
      </x:c>
      <x:c r="DU220" s="23" t="n">
        <x:v>37.32534169589235</x:v>
      </x:c>
      <x:c r="DV220" s="23" t="n">
        <x:v>815.5073136866322</x:v>
      </x:c>
      <x:c r="DW220" s="23" t="n">
        <x:v>813.0638225790078</x:v>
      </x:c>
      <x:c r="DX220" s="23" t="n">
        <x:v>849.9573765309818</x:v>
      </x:c>
      <x:c r="DY220" s="23" t="n">
        <x:v>793.1207990941886</x:v>
      </x:c>
      <x:c r="DZ220" s="23" t="n">
        <x:v>799.2880388370033</x:v>
      </x:c>
      <x:c r="EA220" s="23" t="n">
        <x:v>791.2735848639542</x:v>
      </x:c>
      <x:c r="EB220" s="23" t="n">
        <x:v>794.5150685966952</x:v>
      </x:c>
      <x:c r="EC220" s="23" t="n">
        <x:v>593.9307686772748</x:v>
      </x:c>
      <x:c r="ED220" s="23" t="n">
        <x:v>692.0838510217743</x:v>
      </x:c>
      <x:c r="EE220" s="23" t="n">
        <x:v>646.6590033906052</x:v>
      </x:c>
      <x:c r="EF220" s="23" t="n">
        <x:v>603.2184242638039</x:v>
      </x:c>
      <x:c r="EG220" s="23" t="n">
        <x:v>615.5444700859686</x:v>
      </x:c>
      <x:c r="EH220" s="23" t="n">
        <x:v>669.2662051270815</x:v>
      </x:c>
      <x:c r="EI220" s="23" t="n">
        <x:v>702.1805832684406</x:v>
      </x:c>
      <x:c r="EJ220" s="23" t="n">
        <x:v>648.5481257710048</x:v>
      </x:c>
      <x:c r="EK220" s="23" t="n">
        <x:v>623.4840541505692</x:v>
      </x:c>
      <x:c r="EL220" s="23" t="n">
        <x:v>665.516131982136</x:v>
      </x:c>
      <x:c r="EM220" s="23" t="n">
        <x:v>666.1921343710193</x:v>
      </x:c>
      <x:c r="EN220" s="23" t="n">
        <x:v>609.966302291607</x:v>
      </x:c>
      <x:c r="EO220" s="23" t="n">
        <x:v>522.9425336841446</x:v>
      </x:c>
      <x:c r="EP220" s="24" t="n">
        <x:f>SUM(B220:EO220)</x:f>
        <x:v>56176.08317183442</x:v>
      </x:c>
      <x:c r="EQ220" s="24" t="n">
        <x:f>'计费核验'!F220</x:f>
        <x:v>38055.13696481233</x:v>
      </x:c>
    </x:row>
    <x:row r="221" ht="14" customHeight="1">
      <x:c r="A221" s="22" t="n">
        <x:v>45908</x:v>
      </x:c>
      <x:c r="B221" s="23" t="n">
        <x:v>1337.5180593604725</x:v>
      </x:c>
      <x:c r="C221" s="23" t="n">
        <x:v>1366.3878658225021</x:v>
      </x:c>
      <x:c r="D221" s="23" t="n">
        <x:v>1302.7682061641385</x:v>
      </x:c>
      <x:c r="E221" s="23" t="n">
        <x:v>1301.469974346372</x:v>
      </x:c>
      <x:c r="F221" s="23" t="n">
        <x:v>1321.4464283741186</x:v>
      </x:c>
      <x:c r="G221" s="23" t="n">
        <x:v>1302.023251638314</x:v>
      </x:c>
      <x:c r="H221" s="23" t="n">
        <x:v>1264.3405618072215</x:v>
      </x:c>
      <x:c r="I221" s="23" t="n">
        <x:v>1239.5593968877843</x:v>
      </x:c>
      <x:c r="J221" s="23" t="n">
        <x:v>1192.5606743183052</x:v>
      </x:c>
      <x:c r="K221" s="23" t="n">
        <x:v>618.1323591627107</x:v>
      </x:c>
      <x:c r="L221" s="23" t="n">
        <x:v>614.3431254892755</x:v>
      </x:c>
      <x:c r="M221" s="23" t="n">
        <x:v>617.7125886104793</x:v>
      </x:c>
      <x:c r="N221" s="23" t="n">
        <x:v>591.9840802336863</x:v>
      </x:c>
      <x:c r="O221" s="23" t="n">
        <x:v>582.2313261150096</x:v>
      </x:c>
      <x:c r="P221" s="23" t="n">
        <x:v>550.2092389125276</x:v>
      </x:c>
      <x:c r="Q221" s="23" t="n">
        <x:v>572.0051711164091</x:v>
      </x:c>
      <x:c r="R221" s="23" t="n">
        <x:v>550.2108388408327</x:v>
      </x:c>
      <x:c r="S221" s="23" t="n">
        <x:v>539.2499585157382</x:v>
      </x:c>
      <x:c r="T221" s="23" t="n">
        <x:v>557.2341475196772</x:v>
      </x:c>
      <x:c r="U221" s="23" t="n">
        <x:v>579.2594961205695</x:v>
      </x:c>
      <x:c r="V221" s="23" t="n">
        <x:v>601.3248746451706</x:v>
      </x:c>
      <x:c r="W221" s="23" t="n">
        <x:v>570.4323227007711</x:v>
      </x:c>
      <x:c r="X221" s="23" t="n">
        <x:v>561.3454346662245</x:v>
      </x:c>
      <x:c r="Y221" s="23" t="n">
        <x:v>571.8598573051838</x:v>
      </x:c>
      <x:c r="Z221" s="23" t="n">
        <x:v>573.6448796457419</x:v>
      </x:c>
      <x:c r="AA221" s="23" t="n">
        <x:v>558.2865255031516</x:v>
      </x:c>
      <x:c r="AB221" s="23" t="n">
        <x:v>559.7183856784288</x:v>
      </x:c>
      <x:c r="AC221" s="23" t="n">
        <x:v>578.9970604006503</x:v>
      </x:c>
      <x:c r="AD221" s="23" t="n">
        <x:v>601.7569372418673</x:v>
      </x:c>
      <x:c r="AE221" s="23" t="n">
        <x:v>596.8965592030981</x:v>
      </x:c>
      <x:c r="AF221" s="23" t="n">
        <x:v>622.8179574739872</x:v>
      </x:c>
      <x:c r="AG221" s="23" t="n">
        <x:v>655.5899999382593</x:v>
      </x:c>
      <x:c r="AH221" s="23" t="n">
        <x:v>723.176684445373</x:v>
      </x:c>
      <x:c r="AI221" s="23" t="n">
        <x:v>1429.0739337166524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126.45949106222449</x:v>
      </x:c>
      <x:c r="AS221" s="23" t="n">
        <x:v>262.53418827101984</x:v>
      </x:c>
      <x:c r="AT221" s="23" t="n">
        <x:v>259.7608930084987</x:v>
      </x:c>
      <x:c r="AU221" s="23" t="n">
        <x:v>966.8474985184939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410.6501275982677</x:v>
      </x:c>
      <x:c r="BQ221" s="23" t="n">
        <x:v>0</x:v>
      </x:c>
      <x:c r="BR221" s="23" t="n">
        <x:v>0</x:v>
      </x:c>
      <x:c r="BS221" s="23" t="n">
        <x:v>0</x:v>
      </x:c>
      <x:c r="BT221" s="23" t="n">
        <x:v>571.5902416826711</x:v>
      </x:c>
      <x:c r="BU221" s="23" t="n">
        <x:v>462.44841112584834</x:v>
      </x:c>
      <x:c r="BV221" s="23" t="n">
        <x:v>452.3385907212055</x:v>
      </x:c>
      <x:c r="BW221" s="23" t="n">
        <x:v>481.42758190860457</x:v>
      </x:c>
      <x:c r="BX221" s="23" t="n">
        <x:v>386.5532562547897</x:v>
      </x:c>
      <x:c r="BY221" s="23" t="n">
        <x:v>503.54991462533997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291.99522983183135</x:v>
      </x:c>
      <x:c r="CN221" s="23" t="n">
        <x:v>494.0667667998964</x:v>
      </x:c>
      <x:c r="CO221" s="23" t="n">
        <x:v>337.22698744213784</x:v>
      </x:c>
      <x:c r="CP221" s="23" t="n">
        <x:v>336.56986923316026</x:v>
      </x:c>
      <x:c r="CQ221" s="23" t="n">
        <x:v>326.5647323732477</x:v>
      </x:c>
      <x:c r="CR221" s="23" t="n">
        <x:v>335.458021823079</x:v>
      </x:c>
      <x:c r="CS221" s="23" t="n">
        <x:v>403.6621323719731</x:v>
      </x:c>
      <x:c r="CT221" s="23" t="n">
        <x:v>435.9627560959181</x:v>
      </x:c>
      <x:c r="CU221" s="23" t="n">
        <x:v>486.6397387417886</x:v>
      </x:c>
      <x:c r="CV221" s="23" t="n">
        <x:v>536.4905197797482</x:v>
      </x:c>
      <x:c r="CW221" s="23" t="n">
        <x:v>542.5118843360367</x:v>
      </x:c>
      <x:c r="CX221" s="23" t="n">
        <x:v>556.8351463646652</x:v>
      </x:c>
      <x:c r="CY221" s="23" t="n">
        <x:v>647.3202042132399</x:v>
      </x:c>
      <x:c r="CZ221" s="23" t="n">
        <x:v>707.773595545843</x:v>
      </x:c>
      <x:c r="DA221" s="23" t="n">
        <x:v>754.0550182323392</x:v>
      </x:c>
      <x:c r="DB221" s="23" t="n">
        <x:v>805.5589690099298</x:v>
      </x:c>
      <x:c r="DC221" s="23" t="n">
        <x:v>910.2120624743036</x:v>
      </x:c>
      <x:c r="DD221" s="23" t="n">
        <x:v>856.2553258220448</x:v>
      </x:c>
      <x:c r="DE221" s="23" t="n">
        <x:v>545.289172373654</x:v>
      </x:c>
      <x:c r="DF221" s="23" t="n">
        <x:v>702.296179017754</x:v>
      </x:c>
      <x:c r="DG221" s="23" t="n">
        <x:v>754.6411651178064</x:v>
      </x:c>
      <x:c r="DH221" s="23" t="n">
        <x:v>793.4497864512441</x:v>
      </x:c>
      <x:c r="DI221" s="23" t="n">
        <x:v>785.6855052894365</x:v>
      </x:c>
      <x:c r="DJ221" s="23" t="n">
        <x:v>779.1870961642401</x:v>
      </x:c>
      <x:c r="DK221" s="23" t="n">
        <x:v>648.447405234205</x:v>
      </x:c>
      <x:c r="DL221" s="23" t="n">
        <x:v>51.39243054742542</x:v>
      </x:c>
      <x:c r="DM221" s="23" t="n">
        <x:v>16.054737366979566</x:v>
      </x:c>
      <x:c r="DN221" s="23" t="n">
        <x:v>0</x:v>
      </x:c>
      <x:c r="DO221" s="23" t="n">
        <x:v>6.180123923835822</x:v>
      </x:c>
      <x:c r="DP221" s="23" t="n">
        <x:v>19.102898075392204</x:v>
      </x:c>
      <x:c r="DQ221" s="23" t="n">
        <x:v>21.068956510731823</x:v>
      </x:c>
      <x:c r="DR221" s="23" t="n">
        <x:v>42.16754387428148</x:v>
      </x:c>
      <x:c r="DS221" s="23" t="n">
        <x:v>105.25756245664115</x:v>
      </x:c>
      <x:c r="DT221" s="23" t="n">
        <x:v>0</x:v>
      </x:c>
      <x:c r="DU221" s="23" t="n">
        <x:v>0</x:v>
      </x:c>
      <x:c r="DV221" s="23" t="n">
        <x:v>779.2753975725273</x:v>
      </x:c>
      <x:c r="DW221" s="23" t="n">
        <x:v>762.7321970895201</x:v>
      </x:c>
      <x:c r="DX221" s="23" t="n">
        <x:v>774.5552338104569</x:v>
      </x:c>
      <x:c r="DY221" s="23" t="n">
        <x:v>737.3854092959597</x:v>
      </x:c>
      <x:c r="DZ221" s="23" t="n">
        <x:v>741.5743942594687</x:v>
      </x:c>
      <x:c r="EA221" s="23" t="n">
        <x:v>715.8573698978188</x:v>
      </x:c>
      <x:c r="EB221" s="23" t="n">
        <x:v>654.9577303245592</x:v>
      </x:c>
      <x:c r="EC221" s="23" t="n">
        <x:v>595.4783631070117</x:v>
      </x:c>
      <x:c r="ED221" s="23" t="n">
        <x:v>902.6553156303225</x:v>
      </x:c>
      <x:c r="EE221" s="23" t="n">
        <x:v>591.6595106695329</x:v>
      </x:c>
      <x:c r="EF221" s="23" t="n">
        <x:v>573.5767377944379</x:v>
      </x:c>
      <x:c r="EG221" s="23" t="n">
        <x:v>552.1901868394755</x:v>
      </x:c>
      <x:c r="EH221" s="23" t="n">
        <x:v>508.75913302240394</x:v>
      </x:c>
      <x:c r="EI221" s="23" t="n">
        <x:v>529.8322619040738</x:v>
      </x:c>
      <x:c r="EJ221" s="23" t="n">
        <x:v>537.4489804494301</x:v>
      </x:c>
      <x:c r="EK221" s="23" t="n">
        <x:v>548.9514274485402</x:v>
      </x:c>
      <x:c r="EL221" s="23" t="n">
        <x:v>534.4877166468788</x:v>
      </x:c>
      <x:c r="EM221" s="23" t="n">
        <x:v>560.4918186994623</x:v>
      </x:c>
      <x:c r="EN221" s="23" t="n">
        <x:v>566.6297283778665</x:v>
      </x:c>
      <x:c r="EO221" s="23" t="n">
        <x:v>545.3246996718166</x:v>
      </x:c>
      <x:c r="EP221" s="24" t="n">
        <x:f>SUM(B221:EO221)</x:f>
        <x:v>59838.93149210404</x:v>
      </x:c>
      <x:c r="EQ221" s="24" t="n">
        <x:f>'计费核验'!F221</x:f>
        <x:v>45822.057628276125</x:v>
      </x:c>
    </x:row>
    <x:row r="222" ht="14" customHeight="1">
      <x:c r="A222" s="22" t="n">
        <x:v>45909</x:v>
      </x:c>
      <x:c r="B222" s="23" t="n">
        <x:v>1486.8969929892414</x:v>
      </x:c>
      <x:c r="C222" s="23" t="n">
        <x:v>1473.020520543748</x:v>
      </x:c>
      <x:c r="D222" s="23" t="n">
        <x:v>1427.6670197170747</x:v>
      </x:c>
      <x:c r="E222" s="23" t="n">
        <x:v>1417.7948705707927</x:v>
      </x:c>
      <x:c r="F222" s="23" t="n">
        <x:v>1439.4898836549748</x:v>
      </x:c>
      <x:c r="G222" s="23" t="n">
        <x:v>1459.0277802801418</x:v>
      </x:c>
      <x:c r="H222" s="23" t="n">
        <x:v>684.6764548509152</x:v>
      </x:c>
      <x:c r="I222" s="23" t="n">
        <x:v>1441.629529107746</x:v>
      </x:c>
      <x:c r="J222" s="23" t="n">
        <x:v>643.6124521645515</x:v>
      </x:c>
      <x:c r="K222" s="23" t="n">
        <x:v>636.8010389939519</x:v>
      </x:c>
      <x:c r="L222" s="23" t="n">
        <x:v>642.260634405462</x:v>
      </x:c>
      <x:c r="M222" s="23" t="n">
        <x:v>620.4136320564581</x:v>
      </x:c>
      <x:c r="N222" s="23" t="n">
        <x:v>632.8881200508614</x:v>
      </x:c>
      <x:c r="O222" s="23" t="n">
        <x:v>616.1297062085783</x:v>
      </x:c>
      <x:c r="P222" s="23" t="n">
        <x:v>606.8756977783033</x:v>
      </x:c>
      <x:c r="Q222" s="23" t="n">
        <x:v>603.8050295410302</x:v>
      </x:c>
      <x:c r="R222" s="23" t="n">
        <x:v>607.9633082259858</x:v>
      </x:c>
      <x:c r="S222" s="23" t="n">
        <x:v>614.4098905200124</x:v>
      </x:c>
      <x:c r="T222" s="23" t="n">
        <x:v>649.1768400673548</x:v>
      </x:c>
      <x:c r="U222" s="23" t="n">
        <x:v>636.9208275074014</x:v>
      </x:c>
      <x:c r="V222" s="23" t="n">
        <x:v>602.6273000077713</x:v>
      </x:c>
      <x:c r="W222" s="23" t="n">
        <x:v>621.4926930358604</x:v>
      </x:c>
      <x:c r="X222" s="23" t="n">
        <x:v>626.6707726191389</x:v>
      </x:c>
      <x:c r="Y222" s="23" t="n">
        <x:v>629.8378845965702</x:v>
      </x:c>
      <x:c r="Z222" s="23" t="n">
        <x:v>642.3666985277332</x:v>
      </x:c>
      <x:c r="AA222" s="23" t="n">
        <x:v>620.481610666955</x:v>
      </x:c>
      <x:c r="AB222" s="23" t="n">
        <x:v>645.3088904045268</x:v>
      </x:c>
      <x:c r="AC222" s="23" t="n">
        <x:v>659.3375384342444</x:v>
      </x:c>
      <x:c r="AD222" s="23" t="n">
        <x:v>663.5711647181204</x:v>
      </x:c>
      <x:c r="AE222" s="23" t="n">
        <x:v>671.8372467518842</x:v>
      </x:c>
      <x:c r="AF222" s="23" t="n">
        <x:v>687.419646413718</x:v>
      </x:c>
      <x:c r="AG222" s="23" t="n">
        <x:v>661.6125314127016</x:v>
      </x:c>
      <x:c r="AH222" s="23" t="n">
        <x:v>666.1368208128368</x:v>
      </x:c>
      <x:c r="AI222" s="23" t="n">
        <x:v>1467.2372619942998</x:v>
      </x:c>
      <x:c r="AJ222" s="23" t="n">
        <x:v>683.9797834675256</x:v>
      </x:c>
      <x:c r="AK222" s="23" t="n">
        <x:v>730.6370794564705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0</x:v>
      </x:c>
      <x:c r="BV222" s="23" t="n">
        <x:v>0</x:v>
      </x:c>
      <x:c r="BW222" s="23" t="n">
        <x:v>0</x:v>
      </x:c>
      <x:c r="BX222" s="23" t="n">
        <x:v>0</x:v>
      </x:c>
      <x:c r="BY222" s="23" t="n">
        <x:v>0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79.06434533416117</x:v>
      </x:c>
      <x:c r="CN222" s="23" t="n">
        <x:v>177.77582019162173</x:v>
      </x:c>
      <x:c r="CO222" s="23" t="n">
        <x:v>238.4959579355377</x:v>
      </x:c>
      <x:c r="CP222" s="23" t="n">
        <x:v>272.3686880444484</x:v>
      </x:c>
      <x:c r="CQ222" s="23" t="n">
        <x:v>261.1482350211797</x:v>
      </x:c>
      <x:c r="CR222" s="23" t="n">
        <x:v>282.6705499891912</x:v>
      </x:c>
      <x:c r="CS222" s="23" t="n">
        <x:v>399.05366543009194</x:v>
      </x:c>
      <x:c r="CT222" s="23" t="n">
        <x:v>458.9226273108432</x:v>
      </x:c>
      <x:c r="CU222" s="23" t="n">
        <x:v>454.3056490517996</x:v>
      </x:c>
      <x:c r="CV222" s="23" t="n">
        <x:v>360.7149955787976</x:v>
      </x:c>
      <x:c r="CW222" s="23" t="n">
        <x:v>490.5687393372407</x:v>
      </x:c>
      <x:c r="CX222" s="23" t="n">
        <x:v>587.34843907974</x:v>
      </x:c>
      <x:c r="CY222" s="23" t="n">
        <x:v>598.7175708932909</x:v>
      </x:c>
      <x:c r="CZ222" s="23" t="n">
        <x:v>677.087347186812</x:v>
      </x:c>
      <x:c r="DA222" s="23" t="n">
        <x:v>722.4458435320781</x:v>
      </x:c>
      <x:c r="DB222" s="23" t="n">
        <x:v>709.4552545678233</x:v>
      </x:c>
      <x:c r="DC222" s="23" t="n">
        <x:v>935.9330593931877</x:v>
      </x:c>
      <x:c r="DD222" s="23" t="n">
        <x:v>900.6377549415992</x:v>
      </x:c>
      <x:c r="DE222" s="23" t="n">
        <x:v>697.4381634498967</x:v>
      </x:c>
      <x:c r="DF222" s="23" t="n">
        <x:v>895.0456846886377</x:v>
      </x:c>
      <x:c r="DG222" s="23" t="n">
        <x:v>893.0827155925007</x:v>
      </x:c>
      <x:c r="DH222" s="23" t="n">
        <x:v>841.9126477785884</x:v>
      </x:c>
      <x:c r="DI222" s="23" t="n">
        <x:v>854.3390410271609</x:v>
      </x:c>
      <x:c r="DJ222" s="23" t="n">
        <x:v>827.2211058550248</x:v>
      </x:c>
      <x:c r="DK222" s="23" t="n">
        <x:v>723.3585636021919</x:v>
      </x:c>
      <x:c r="DL222" s="23" t="n">
        <x:v>92.536059982079</x:v>
      </x:c>
      <x:c r="DM222" s="23" t="n">
        <x:v>97.97991885073657</x:v>
      </x:c>
      <x:c r="DN222" s="23" t="n">
        <x:v>70.37731155234894</x:v>
      </x:c>
      <x:c r="DO222" s="23" t="n">
        <x:v>53.414584475253946</x:v>
      </x:c>
      <x:c r="DP222" s="23" t="n">
        <x:v>64.97651664556844</x:v>
      </x:c>
      <x:c r="DQ222" s="23" t="n">
        <x:v>28.74198388330501</x:v>
      </x:c>
      <x:c r="DR222" s="23" t="n">
        <x:v>33.88188617805463</x:v>
      </x:c>
      <x:c r="DS222" s="23" t="n">
        <x:v>112.59292618654285</x:v>
      </x:c>
      <x:c r="DT222" s="23" t="n">
        <x:v>26.199342573037143</x:v>
      </x:c>
      <x:c r="DU222" s="23" t="n">
        <x:v>0</x:v>
      </x:c>
      <x:c r="DV222" s="23" t="n">
        <x:v>743.8073181997721</x:v>
      </x:c>
      <x:c r="DW222" s="23" t="n">
        <x:v>791.0987704737893</x:v>
      </x:c>
      <x:c r="DX222" s="23" t="n">
        <x:v>772.080572551224</x:v>
      </x:c>
      <x:c r="DY222" s="23" t="n">
        <x:v>743.6714579065601</x:v>
      </x:c>
      <x:c r="DZ222" s="23" t="n">
        <x:v>772.045455101226</x:v>
      </x:c>
      <x:c r="EA222" s="23" t="n">
        <x:v>772.127930196047</x:v>
      </x:c>
      <x:c r="EB222" s="23" t="n">
        <x:v>729.9668474642617</x:v>
      </x:c>
      <x:c r="EC222" s="23" t="n">
        <x:v>662.0862593061131</x:v>
      </x:c>
      <x:c r="ED222" s="23" t="n">
        <x:v>1237.656974307105</x:v>
      </x:c>
      <x:c r="EE222" s="23" t="n">
        <x:v>615.9877645353575</x:v>
      </x:c>
      <x:c r="EF222" s="23" t="n">
        <x:v>620.9081828773961</x:v>
      </x:c>
      <x:c r="EG222" s="23" t="n">
        <x:v>622.8751186418991</x:v>
      </x:c>
      <x:c r="EH222" s="23" t="n">
        <x:v>622.5375221541907</x:v>
      </x:c>
      <x:c r="EI222" s="23" t="n">
        <x:v>615.3518967639679</x:v>
      </x:c>
      <x:c r="EJ222" s="23" t="n">
        <x:v>597.0335960502578</x:v>
      </x:c>
      <x:c r="EK222" s="23" t="n">
        <x:v>612.6899830869248</x:v>
      </x:c>
      <x:c r="EL222" s="23" t="n">
        <x:v>626.939146193786</x:v>
      </x:c>
      <x:c r="EM222" s="23" t="n">
        <x:v>606.4494876860937</x:v>
      </x:c>
      <x:c r="EN222" s="23" t="n">
        <x:v>579.9416895563173</x:v>
      </x:c>
      <x:c r="EO222" s="23" t="n">
        <x:v>593.2604530233053</x:v>
      </x:c>
      <x:c r="EP222" s="24" t="n">
        <x:f>SUM(B222:EO222)</x:f>
        <x:v>58480.344573770904</x:v>
      </x:c>
      <x:c r="EQ222" s="24" t="n">
        <x:f>'计费核验'!F222</x:f>
        <x:v>41579.05299062481</x:v>
      </x:c>
    </x:row>
    <x:row r="223" ht="14" customHeight="1">
      <x:c r="A223" s="22" t="n">
        <x:v>45910</x:v>
      </x:c>
      <x:c r="B223" s="23" t="n">
        <x:v>1392.4258554793596</x:v>
      </x:c>
      <x:c r="C223" s="23" t="n">
        <x:v>1432.2344241714811</x:v>
      </x:c>
      <x:c r="D223" s="23" t="n">
        <x:v>1414.6678668738523</x:v>
      </x:c>
      <x:c r="E223" s="23" t="n">
        <x:v>1364.6932068267533</x:v>
      </x:c>
      <x:c r="F223" s="23" t="n">
        <x:v>1350.536719764517</x:v>
      </x:c>
      <x:c r="G223" s="23" t="n">
        <x:v>1352.579844780239</x:v>
      </x:c>
      <x:c r="H223" s="23" t="n">
        <x:v>1335.4808915454316</x:v>
      </x:c>
      <x:c r="I223" s="23" t="n">
        <x:v>1336.0563137862266</x:v>
      </x:c>
      <x:c r="J223" s="23" t="n">
        <x:v>1327.7513752995437</x:v>
      </x:c>
      <x:c r="K223" s="23" t="n">
        <x:v>723.4983110632053</x:v>
      </x:c>
      <x:c r="L223" s="23" t="n">
        <x:v>691.0314353910935</x:v>
      </x:c>
      <x:c r="M223" s="23" t="n">
        <x:v>672.7279565508022</x:v>
      </x:c>
      <x:c r="N223" s="23" t="n">
        <x:v>659.3626355243921</x:v>
      </x:c>
      <x:c r="O223" s="23" t="n">
        <x:v>636.5795818532191</x:v>
      </x:c>
      <x:c r="P223" s="23" t="n">
        <x:v>628.0467917987794</x:v>
      </x:c>
      <x:c r="Q223" s="23" t="n">
        <x:v>604.1611529965638</x:v>
      </x:c>
      <x:c r="R223" s="23" t="n">
        <x:v>636.3668345702566</x:v>
      </x:c>
      <x:c r="S223" s="23" t="n">
        <x:v>645.7458409863661</x:v>
      </x:c>
      <x:c r="T223" s="23" t="n">
        <x:v>605.9874342776975</x:v>
      </x:c>
      <x:c r="U223" s="23" t="n">
        <x:v>585.4495524342213</x:v>
      </x:c>
      <x:c r="V223" s="23" t="n">
        <x:v>580.0856691780438</x:v>
      </x:c>
      <x:c r="W223" s="23" t="n">
        <x:v>592.5770522740365</x:v>
      </x:c>
      <x:c r="X223" s="23" t="n">
        <x:v>587.0766821800322</x:v>
      </x:c>
      <x:c r="Y223" s="23" t="n">
        <x:v>598.2210617162659</x:v>
      </x:c>
      <x:c r="Z223" s="23" t="n">
        <x:v>598.7185164296368</x:v>
      </x:c>
      <x:c r="AA223" s="23" t="n">
        <x:v>635.8900099670805</x:v>
      </x:c>
      <x:c r="AB223" s="23" t="n">
        <x:v>666.5207080358094</x:v>
      </x:c>
      <x:c r="AC223" s="23" t="n">
        <x:v>631.2754169050539</x:v>
      </x:c>
      <x:c r="AD223" s="23" t="n">
        <x:v>629.661567795663</x:v>
      </x:c>
      <x:c r="AE223" s="23" t="n">
        <x:v>640.6729330705534</x:v>
      </x:c>
      <x:c r="AF223" s="23" t="n">
        <x:v>636.7774220818195</x:v>
      </x:c>
      <x:c r="AG223" s="23" t="n">
        <x:v>605.3310956334806</x:v>
      </x:c>
      <x:c r="AH223" s="23" t="n">
        <x:v>696.7873763735508</x:v>
      </x:c>
      <x:c r="AI223" s="23" t="n">
        <x:v>1373.7705670587463</x:v>
      </x:c>
      <x:c r="AJ223" s="23" t="n">
        <x:v>692.1471715817477</x:v>
      </x:c>
      <x:c r="AK223" s="23" t="n">
        <x:v>9.592953062466222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183.24177894777083</x:v>
      </x:c>
      <x:c r="AU223" s="23" t="n">
        <x:v>522.7607534575691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650.7260690058863</x:v>
      </x:c>
      <x:c r="BQ223" s="23" t="n">
        <x:v>0</x:v>
      </x:c>
      <x:c r="BR223" s="23" t="n">
        <x:v>238.65420317029918</x:v>
      </x:c>
      <x:c r="BS223" s="23" t="n">
        <x:v>534.3535756797069</x:v>
      </x:c>
      <x:c r="BT223" s="23" t="n">
        <x:v>510.752976098625</x:v>
      </x:c>
      <x:c r="BU223" s="23" t="n">
        <x:v>443.4528673522933</x:v>
      </x:c>
      <x:c r="BV223" s="23" t="n">
        <x:v>413.43686009748046</x:v>
      </x:c>
      <x:c r="BW223" s="23" t="n">
        <x:v>452.3026645512493</x:v>
      </x:c>
      <x:c r="BX223" s="23" t="n">
        <x:v>507.80837357667247</x:v>
      </x:c>
      <x:c r="BY223" s="23" t="n">
        <x:v>522.9894733308415</x:v>
      </x:c>
      <x:c r="BZ223" s="23" t="n">
        <x:v>63.57280737012911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78.76691438266234</x:v>
      </x:c>
      <x:c r="CN223" s="23" t="n">
        <x:v>829.117018363217</x:v>
      </x:c>
      <x:c r="CO223" s="23" t="n">
        <x:v>205.32521913514148</x:v>
      </x:c>
      <x:c r="CP223" s="23" t="n">
        <x:v>250.36236167832993</x:v>
      </x:c>
      <x:c r="CQ223" s="23" t="n">
        <x:v>316.3920681306368</x:v>
      </x:c>
      <x:c r="CR223" s="23" t="n">
        <x:v>325.28256371826564</x:v>
      </x:c>
      <x:c r="CS223" s="23" t="n">
        <x:v>326.7588629068385</x:v>
      </x:c>
      <x:c r="CT223" s="23" t="n">
        <x:v>446.22006785758924</x:v>
      </x:c>
      <x:c r="CU223" s="23" t="n">
        <x:v>537.6749806015677</x:v>
      </x:c>
      <x:c r="CV223" s="23" t="n">
        <x:v>515.9753970990737</x:v>
      </x:c>
      <x:c r="CW223" s="23" t="n">
        <x:v>585.3252475470283</x:v>
      </x:c>
      <x:c r="CX223" s="23" t="n">
        <x:v>649.8441333386326</x:v>
      </x:c>
      <x:c r="CY223" s="23" t="n">
        <x:v>664.5992983927617</x:v>
      </x:c>
      <x:c r="CZ223" s="23" t="n">
        <x:v>684.4420951730208</x:v>
      </x:c>
      <x:c r="DA223" s="23" t="n">
        <x:v>735.8551048588005</x:v>
      </x:c>
      <x:c r="DB223" s="23" t="n">
        <x:v>821.2845082430324</x:v>
      </x:c>
      <x:c r="DC223" s="23" t="n">
        <x:v>983.001292433196</x:v>
      </x:c>
      <x:c r="DD223" s="23" t="n">
        <x:v>864.8249942746512</x:v>
      </x:c>
      <x:c r="DE223" s="23" t="n">
        <x:v>676.8819746627007</x:v>
      </x:c>
      <x:c r="DF223" s="23" t="n">
        <x:v>801.2161029691897</x:v>
      </x:c>
      <x:c r="DG223" s="23" t="n">
        <x:v>881.9461015612442</x:v>
      </x:c>
      <x:c r="DH223" s="23" t="n">
        <x:v>832.518084114585</x:v>
      </x:c>
      <x:c r="DI223" s="23" t="n">
        <x:v>842.1863514996182</x:v>
      </x:c>
      <x:c r="DJ223" s="23" t="n">
        <x:v>811.9593213018989</x:v>
      </x:c>
      <x:c r="DK223" s="23" t="n">
        <x:v>488.0011570479698</x:v>
      </x:c>
      <x:c r="DL223" s="23" t="n">
        <x:v>0</x:v>
      </x:c>
      <x:c r="DM223" s="23" t="n">
        <x:v>17.38305450990231</x:v>
      </x:c>
      <x:c r="DN223" s="23" t="n">
        <x:v>9.0307956494064</x:v>
      </x:c>
      <x:c r="DO223" s="23" t="n">
        <x:v>0</x:v>
      </x:c>
      <x:c r="DP223" s="23" t="n">
        <x:v>0</x:v>
      </x:c>
      <x:c r="DQ223" s="23" t="n">
        <x:v>0</x:v>
      </x:c>
      <x:c r="DR223" s="23" t="n">
        <x:v>0</x:v>
      </x:c>
      <x:c r="DS223" s="23" t="n">
        <x:v>80.69664900775865</x:v>
      </x:c>
      <x:c r="DT223" s="23" t="n">
        <x:v>0</x:v>
      </x:c>
      <x:c r="DU223" s="23" t="n">
        <x:v>0</x:v>
      </x:c>
      <x:c r="DV223" s="23" t="n">
        <x:v>790.8961065263844</x:v>
      </x:c>
      <x:c r="DW223" s="23" t="n">
        <x:v>763.6201360612595</x:v>
      </x:c>
      <x:c r="DX223" s="23" t="n">
        <x:v>810.8250502480851</x:v>
      </x:c>
      <x:c r="DY223" s="23" t="n">
        <x:v>773.1907994452779</x:v>
      </x:c>
      <x:c r="DZ223" s="23" t="n">
        <x:v>790.1962984951668</x:v>
      </x:c>
      <x:c r="EA223" s="23" t="n">
        <x:v>762.6891775102296</x:v>
      </x:c>
      <x:c r="EB223" s="23" t="n">
        <x:v>677.8184579228903</x:v>
      </x:c>
      <x:c r="EC223" s="23" t="n">
        <x:v>624.2721080969313</x:v>
      </x:c>
      <x:c r="ED223" s="23" t="n">
        <x:v>788.8874830378562</x:v>
      </x:c>
      <x:c r="EE223" s="23" t="n">
        <x:v>575.6428376463922</x:v>
      </x:c>
      <x:c r="EF223" s="23" t="n">
        <x:v>535.3892103911206</x:v>
      </x:c>
      <x:c r="EG223" s="23" t="n">
        <x:v>562.4668771863877</x:v>
      </x:c>
      <x:c r="EH223" s="23" t="n">
        <x:v>635.0364136570546</x:v>
      </x:c>
      <x:c r="EI223" s="23" t="n">
        <x:v>654.0072523220297</x:v>
      </x:c>
      <x:c r="EJ223" s="23" t="n">
        <x:v>584.0577767825779</x:v>
      </x:c>
      <x:c r="EK223" s="23" t="n">
        <x:v>547.1943170481375</x:v>
      </x:c>
      <x:c r="EL223" s="23" t="n">
        <x:v>540.9313914633484</x:v>
      </x:c>
      <x:c r="EM223" s="23" t="n">
        <x:v>535.230864026104</x:v>
      </x:c>
      <x:c r="EN223" s="23" t="n">
        <x:v>525.3776938092278</x:v>
      </x:c>
      <x:c r="EO223" s="23" t="n">
        <x:v>545.0691516769286</x:v>
      </x:c>
      <x:c r="EP223" s="24" t="n">
        <x:f>SUM(B223:EO223)</x:f>
        <x:v>62900.213755768615</x:v>
      </x:c>
      <x:c r="EQ223" s="24" t="n">
        <x:f>'计费核验'!F223</x:f>
        <x:v>42195.87316974747</x:v>
      </x:c>
    </x:row>
    <x:row r="224" ht="14" customHeight="1">
      <x:c r="A224" s="22" t="n">
        <x:v>45911</x:v>
      </x:c>
      <x:c r="B224" s="23" t="n">
        <x:v>1362.1206346823215</x:v>
      </x:c>
      <x:c r="C224" s="23" t="n">
        <x:v>1338.999737200184</x:v>
      </x:c>
      <x:c r="D224" s="23" t="n">
        <x:v>1347.6708860845006</x:v>
      </x:c>
      <x:c r="E224" s="23" t="n">
        <x:v>1374.9959248926473</x:v>
      </x:c>
      <x:c r="F224" s="23" t="n">
        <x:v>1348.8627617379427</x:v>
      </x:c>
      <x:c r="G224" s="23" t="n">
        <x:v>1315.26809551122</x:v>
      </x:c>
      <x:c r="H224" s="23" t="n">
        <x:v>1313.427880744281</x:v>
      </x:c>
      <x:c r="I224" s="23" t="n">
        <x:v>1291.716861889182</x:v>
      </x:c>
      <x:c r="J224" s="23" t="n">
        <x:v>1262.6292145058876</x:v>
      </x:c>
      <x:c r="K224" s="23" t="n">
        <x:v>741.0996111289005</x:v>
      </x:c>
      <x:c r="L224" s="23" t="n">
        <x:v>699.5120692826204</x:v>
      </x:c>
      <x:c r="M224" s="23" t="n">
        <x:v>640.4506805541905</x:v>
      </x:c>
      <x:c r="N224" s="23" t="n">
        <x:v>613.3813246486036</x:v>
      </x:c>
      <x:c r="O224" s="23" t="n">
        <x:v>614.3268321942313</x:v>
      </x:c>
      <x:c r="P224" s="23" t="n">
        <x:v>607.1175735354333</x:v>
      </x:c>
      <x:c r="Q224" s="23" t="n">
        <x:v>608.6973072879657</x:v>
      </x:c>
      <x:c r="R224" s="23" t="n">
        <x:v>573.6204638628776</x:v>
      </x:c>
      <x:c r="S224" s="23" t="n">
        <x:v>586.1866129749451</x:v>
      </x:c>
      <x:c r="T224" s="23" t="n">
        <x:v>636.1015078648744</x:v>
      </x:c>
      <x:c r="U224" s="23" t="n">
        <x:v>611.5332075393552</x:v>
      </x:c>
      <x:c r="V224" s="23" t="n">
        <x:v>616.3705291476065</x:v>
      </x:c>
      <x:c r="W224" s="23" t="n">
        <x:v>660.056958615</x:v>
      </x:c>
      <x:c r="X224" s="23" t="n">
        <x:v>645.6135219153549</x:v>
      </x:c>
      <x:c r="Y224" s="23" t="n">
        <x:v>589.8873167739662</x:v>
      </x:c>
      <x:c r="Z224" s="23" t="n">
        <x:v>623.5272591480272</x:v>
      </x:c>
      <x:c r="AA224" s="23" t="n">
        <x:v>650.8096488644321</x:v>
      </x:c>
      <x:c r="AB224" s="23" t="n">
        <x:v>604.1776071365942</x:v>
      </x:c>
      <x:c r="AC224" s="23" t="n">
        <x:v>570.4311401281589</x:v>
      </x:c>
      <x:c r="AD224" s="23" t="n">
        <x:v>577.9026207128587</x:v>
      </x:c>
      <x:c r="AE224" s="23" t="n">
        <x:v>605.2146526938315</x:v>
      </x:c>
      <x:c r="AF224" s="23" t="n">
        <x:v>628.2945460915637</x:v>
      </x:c>
      <x:c r="AG224" s="23" t="n">
        <x:v>652.5877906074359</x:v>
      </x:c>
      <x:c r="AH224" s="23" t="n">
        <x:v>923.7196646952152</x:v>
      </x:c>
      <x:c r="AI224" s="23" t="n">
        <x:v>1412.1901107533909</x:v>
      </x:c>
      <x:c r="AJ224" s="23" t="n">
        <x:v>0</x:v>
      </x:c>
      <x:c r="AK224" s="23" t="n">
        <x:v>24.5142792818325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118.87811907791377</x:v>
      </x:c>
      <x:c r="AT224" s="23" t="n">
        <x:v>277.3468610925516</x:v>
      </x:c>
      <x:c r="AU224" s="23" t="n">
        <x:v>433.4697373568496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0</x:v>
      </x:c>
      <x:c r="BQ224" s="23" t="n">
        <x:v>0</x:v>
      </x:c>
      <x:c r="BR224" s="23" t="n">
        <x:v>0</x:v>
      </x:c>
      <x:c r="BS224" s="23" t="n">
        <x:v>0</x:v>
      </x:c>
      <x:c r="BT224" s="23" t="n">
        <x:v>0</x:v>
      </x:c>
      <x:c r="BU224" s="23" t="n">
        <x:v>250.89408015091487</x:v>
      </x:c>
      <x:c r="BV224" s="23" t="n">
        <x:v>0</x:v>
      </x:c>
      <x:c r="BW224" s="23" t="n">
        <x:v>0</x:v>
      </x:c>
      <x:c r="BX224" s="23" t="n">
        <x:v>0</x:v>
      </x:c>
      <x:c r="BY224" s="23" t="n">
        <x:v>0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0</x:v>
      </x:c>
      <x:c r="CN224" s="23" t="n">
        <x:v>47.426491956871814</x:v>
      </x:c>
      <x:c r="CO224" s="23" t="n">
        <x:v>60.46754341344777</x:v>
      </x:c>
      <x:c r="CP224" s="23" t="n">
        <x:v>108.73816572800328</x:v>
      </x:c>
      <x:c r="CQ224" s="23" t="n">
        <x:v>190.48643564826804</x:v>
      </x:c>
      <x:c r="CR224" s="23" t="n">
        <x:v>340.90338104753283</x:v>
      </x:c>
      <x:c r="CS224" s="23" t="n">
        <x:v>391.9767756107502</x:v>
      </x:c>
      <x:c r="CT224" s="23" t="n">
        <x:v>440.40875385026123</x:v>
      </x:c>
      <x:c r="CU224" s="23" t="n">
        <x:v>518.4337838434935</x:v>
      </x:c>
      <x:c r="CV224" s="23" t="n">
        <x:v>600.2605835591764</x:v>
      </x:c>
      <x:c r="CW224" s="23" t="n">
        <x:v>609.2617478586648</x:v>
      </x:c>
      <x:c r="CX224" s="23" t="n">
        <x:v>683.7615279794794</x:v>
      </x:c>
      <x:c r="CY224" s="23" t="n">
        <x:v>762.8362308808635</x:v>
      </x:c>
      <x:c r="CZ224" s="23" t="n">
        <x:v>742.9636345515482</x:v>
      </x:c>
      <x:c r="DA224" s="23" t="n">
        <x:v>808.3409252690413</x:v>
      </x:c>
      <x:c r="DB224" s="23" t="n">
        <x:v>890.4788472181283</x:v>
      </x:c>
      <x:c r="DC224" s="23" t="n">
        <x:v>1002.2046380686252</x:v>
      </x:c>
      <x:c r="DD224" s="23" t="n">
        <x:v>853.450820384622</x:v>
      </x:c>
      <x:c r="DE224" s="23" t="n">
        <x:v>583.9195334920594</x:v>
      </x:c>
      <x:c r="DF224" s="23" t="n">
        <x:v>740.7583201911868</x:v>
      </x:c>
      <x:c r="DG224" s="23" t="n">
        <x:v>772.4388359850436</x:v>
      </x:c>
      <x:c r="DH224" s="23" t="n">
        <x:v>788.5025305928609</x:v>
      </x:c>
      <x:c r="DI224" s="23" t="n">
        <x:v>804.8051553311228</x:v>
      </x:c>
      <x:c r="DJ224" s="23" t="n">
        <x:v>821.3341288251489</x:v>
      </x:c>
      <x:c r="DK224" s="23" t="n">
        <x:v>0</x:v>
      </x:c>
      <x:c r="DL224" s="23" t="n">
        <x:v>0.2542617699106131</x:v>
      </x:c>
      <x:c r="DM224" s="23" t="n">
        <x:v>0</x:v>
      </x:c>
      <x:c r="DN224" s="23" t="n">
        <x:v>0</x:v>
      </x:c>
      <x:c r="DO224" s="23" t="n">
        <x:v>25.725577316786598</x:v>
      </x:c>
      <x:c r="DP224" s="23" t="n">
        <x:v>55.35875242134091</x:v>
      </x:c>
      <x:c r="DQ224" s="23" t="n">
        <x:v>9.842511692716698</x:v>
      </x:c>
      <x:c r="DR224" s="23" t="n">
        <x:v>0</x:v>
      </x:c>
      <x:c r="DS224" s="23" t="n">
        <x:v>0</x:v>
      </x:c>
      <x:c r="DT224" s="23" t="n">
        <x:v>0</x:v>
      </x:c>
      <x:c r="DU224" s="23" t="n">
        <x:v>0</x:v>
      </x:c>
      <x:c r="DV224" s="23" t="n">
        <x:v>739.1803240647627</x:v>
      </x:c>
      <x:c r="DW224" s="23" t="n">
        <x:v>731.9414255190377</x:v>
      </x:c>
      <x:c r="DX224" s="23" t="n">
        <x:v>770.761338300855</x:v>
      </x:c>
      <x:c r="DY224" s="23" t="n">
        <x:v>744.504042308999</x:v>
      </x:c>
      <x:c r="DZ224" s="23" t="n">
        <x:v>693.5361080947031</x:v>
      </x:c>
      <x:c r="EA224" s="23" t="n">
        <x:v>811.423371022854</x:v>
      </x:c>
      <x:c r="EB224" s="23" t="n">
        <x:v>760.1581125595008</x:v>
      </x:c>
      <x:c r="EC224" s="23" t="n">
        <x:v>578.065802441442</x:v>
      </x:c>
      <x:c r="ED224" s="23" t="n">
        <x:v>839.3115299547092</x:v>
      </x:c>
      <x:c r="EE224" s="23" t="n">
        <x:v>564.2014460665729</x:v>
      </x:c>
      <x:c r="EF224" s="23" t="n">
        <x:v>561.1941719537572</x:v>
      </x:c>
      <x:c r="EG224" s="23" t="n">
        <x:v>534.5899815576582</x:v>
      </x:c>
      <x:c r="EH224" s="23" t="n">
        <x:v>562.3521307989972</x:v>
      </x:c>
      <x:c r="EI224" s="23" t="n">
        <x:v>608.2154346818871</x:v>
      </x:c>
      <x:c r="EJ224" s="23" t="n">
        <x:v>622.5607546883031</x:v>
      </x:c>
      <x:c r="EK224" s="23" t="n">
        <x:v>582.6120477978802</x:v>
      </x:c>
      <x:c r="EL224" s="23" t="n">
        <x:v>567.9293097806243</x:v>
      </x:c>
      <x:c r="EM224" s="23" t="n">
        <x:v>579.6876901445859</x:v>
      </x:c>
      <x:c r="EN224" s="23" t="n">
        <x:v>566.6979320905908</x:v>
      </x:c>
      <x:c r="EO224" s="23" t="n">
        <x:v>486.2080511675898</x:v>
      </x:c>
      <x:c r="EP224" s="24" t="n">
        <x:f>SUM(B224:EO224)</x:f>
        <x:v>56314.07653184791</x:v>
      </x:c>
      <x:c r="EQ224" s="24" t="n">
        <x:f>'计费核验'!F224</x:f>
        <x:v>43249.82242456741</x:v>
      </x:c>
    </x:row>
    <x:row r="225" ht="14" customHeight="1">
      <x:c r="A225" s="22" t="n">
        <x:v>45912</x:v>
      </x:c>
      <x:c r="B225" s="23" t="n">
        <x:v>1220.888098068802</x:v>
      </x:c>
      <x:c r="C225" s="23" t="n">
        <x:v>1114.7323883789936</x:v>
      </x:c>
      <x:c r="D225" s="23" t="n">
        <x:v>1171.1773515159427</x:v>
      </x:c>
      <x:c r="E225" s="23" t="n">
        <x:v>412.22016665873383</x:v>
      </x:c>
      <x:c r="F225" s="23" t="n">
        <x:v>450.4626296783622</x:v>
      </x:c>
      <x:c r="G225" s="23" t="n">
        <x:v>435.6429974515317</x:v>
      </x:c>
      <x:c r="H225" s="23" t="n">
        <x:v>463.21230116599224</x:v>
      </x:c>
      <x:c r="I225" s="23" t="n">
        <x:v>423.99736074413664</x:v>
      </x:c>
      <x:c r="J225" s="23" t="n">
        <x:v>401.53406517718537</x:v>
      </x:c>
      <x:c r="K225" s="23" t="n">
        <x:v>392.416802205384</x:v>
      </x:c>
      <x:c r="L225" s="23" t="n">
        <x:v>424.53933085403133</x:v>
      </x:c>
      <x:c r="M225" s="23" t="n">
        <x:v>470.8500083865549</x:v>
      </x:c>
      <x:c r="N225" s="23" t="n">
        <x:v>442.36120141640225</x:v>
      </x:c>
      <x:c r="O225" s="23" t="n">
        <x:v>415.22354152242076</x:v>
      </x:c>
      <x:c r="P225" s="23" t="n">
        <x:v>447.93495797880615</x:v>
      </x:c>
      <x:c r="Q225" s="23" t="n">
        <x:v>458.6195648826252</x:v>
      </x:c>
      <x:c r="R225" s="23" t="n">
        <x:v>426.1624702823853</x:v>
      </x:c>
      <x:c r="S225" s="23" t="n">
        <x:v>408.2145742814036</x:v>
      </x:c>
      <x:c r="T225" s="23" t="n">
        <x:v>410.73395046846235</x:v>
      </x:c>
      <x:c r="U225" s="23" t="n">
        <x:v>438.14775932446673</x:v>
      </x:c>
      <x:c r="V225" s="23" t="n">
        <x:v>451.1372890063935</x:v>
      </x:c>
      <x:c r="W225" s="23" t="n">
        <x:v>428.0126687180443</x:v>
      </x:c>
      <x:c r="X225" s="23" t="n">
        <x:v>414.0216706622167</x:v>
      </x:c>
      <x:c r="Y225" s="23" t="n">
        <x:v>408.8564461021443</x:v>
      </x:c>
      <x:c r="Z225" s="23" t="n">
        <x:v>448.58695943819663</x:v>
      </x:c>
      <x:c r="AA225" s="23" t="n">
        <x:v>422.1747360574285</x:v>
      </x:c>
      <x:c r="AB225" s="23" t="n">
        <x:v>459.4537926353424</x:v>
      </x:c>
      <x:c r="AC225" s="23" t="n">
        <x:v>451.16154857586736</x:v>
      </x:c>
      <x:c r="AD225" s="23" t="n">
        <x:v>438.38693321035163</x:v>
      </x:c>
      <x:c r="AE225" s="23" t="n">
        <x:v>449.5213762859232</x:v>
      </x:c>
      <x:c r="AF225" s="23" t="n">
        <x:v>463.60739513127174</x:v>
      </x:c>
      <x:c r="AG225" s="23" t="n">
        <x:v>461.35060947712316</x:v>
      </x:c>
      <x:c r="AH225" s="23" t="n">
        <x:v>458.8357388909764</x:v>
      </x:c>
      <x:c r="AI225" s="23" t="n">
        <x:v>1285.4183014970024</x:v>
      </x:c>
      <x:c r="AJ225" s="23" t="n">
        <x:v>462.3784169730751</x:v>
      </x:c>
      <x:c r="AK225" s="23" t="n">
        <x:v>381.3097442497043</x:v>
      </x:c>
      <x:c r="AL225" s="23" t="n">
        <x:v>333.3656285346637</x:v>
      </x:c>
      <x:c r="AM225" s="23" t="n">
        <x:v>363.0195906504291</x:v>
      </x:c>
      <x:c r="AN225" s="23" t="n">
        <x:v>294.2027337970834</x:v>
      </x:c>
      <x:c r="AO225" s="23" t="n">
        <x:v>256.6637263058415</x:v>
      </x:c>
      <x:c r="AP225" s="23" t="n">
        <x:v>203.58386916427554</x:v>
      </x:c>
      <x:c r="AQ225" s="23" t="n">
        <x:v>229.0005251108152</x:v>
      </x:c>
      <x:c r="AR225" s="23" t="n">
        <x:v>152.41633578013585</x:v>
      </x:c>
      <x:c r="AS225" s="23" t="n">
        <x:v>24.743810736525873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0</x:v>
      </x:c>
      <x:c r="CU225" s="23" t="n">
        <x:v>0</x:v>
      </x:c>
      <x:c r="CV225" s="23" t="n">
        <x:v>55.189761258263694</x:v>
      </x:c>
      <x:c r="CW225" s="23" t="n">
        <x:v>116.2357382266799</x:v>
      </x:c>
      <x:c r="CX225" s="23" t="n">
        <x:v>123.07737021516708</x:v>
      </x:c>
      <x:c r="CY225" s="23" t="n">
        <x:v>142.5193644192368</x:v>
      </x:c>
      <x:c r="CZ225" s="23" t="n">
        <x:v>124.65807949516375</x:v>
      </x:c>
      <x:c r="DA225" s="23" t="n">
        <x:v>162.3754008059173</x:v>
      </x:c>
      <x:c r="DB225" s="23" t="n">
        <x:v>242.25027879984103</x:v>
      </x:c>
      <x:c r="DC225" s="23" t="n">
        <x:v>270.6772111407058</x:v>
      </x:c>
      <x:c r="DD225" s="23" t="n">
        <x:v>315.3629910182807</x:v>
      </x:c>
      <x:c r="DE225" s="23" t="n">
        <x:v>372.52126387871</x:v>
      </x:c>
      <x:c r="DF225" s="23" t="n">
        <x:v>390.45208775043466</x:v>
      </x:c>
      <x:c r="DG225" s="23" t="n">
        <x:v>438.1743090718341</x:v>
      </x:c>
      <x:c r="DH225" s="23" t="n">
        <x:v>381.0247685020993</x:v>
      </x:c>
      <x:c r="DI225" s="23" t="n">
        <x:v>315.02346313024486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417.78417905538953</x:v>
      </x:c>
      <x:c r="DW225" s="23" t="n">
        <x:v>430.8256091590735</x:v>
      </x:c>
      <x:c r="DX225" s="23" t="n">
        <x:v>462.37404822074444</x:v>
      </x:c>
      <x:c r="DY225" s="23" t="n">
        <x:v>461.5828516730587</x:v>
      </x:c>
      <x:c r="DZ225" s="23" t="n">
        <x:v>437.8647825105602</x:v>
      </x:c>
      <x:c r="EA225" s="23" t="n">
        <x:v>400.37535199881256</x:v>
      </x:c>
      <x:c r="EB225" s="23" t="n">
        <x:v>403.048541836102</x:v>
      </x:c>
      <x:c r="EC225" s="23" t="n">
        <x:v>426.0490006467673</x:v>
      </x:c>
      <x:c r="ED225" s="23" t="n">
        <x:v>700.5546290072118</x:v>
      </x:c>
      <x:c r="EE225" s="23" t="n">
        <x:v>438.0510664623746</x:v>
      </x:c>
      <x:c r="EF225" s="23" t="n">
        <x:v>471.58120260585287</x:v>
      </x:c>
      <x:c r="EG225" s="23" t="n">
        <x:v>435.15261340806137</x:v>
      </x:c>
      <x:c r="EH225" s="23" t="n">
        <x:v>406.7444910551172</x:v>
      </x:c>
      <x:c r="EI225" s="23" t="n">
        <x:v>383.3852162521852</x:v>
      </x:c>
      <x:c r="EJ225" s="23" t="n">
        <x:v>410.0140391648944</x:v>
      </x:c>
      <x:c r="EK225" s="23" t="n">
        <x:v>434.3469049474443</x:v>
      </x:c>
      <x:c r="EL225" s="23" t="n">
        <x:v>406.68204038103573</x:v>
      </x:c>
      <x:c r="EM225" s="23" t="n">
        <x:v>392.0232722599081</x:v>
      </x:c>
      <x:c r="EN225" s="23" t="n">
        <x:v>396.18025544427985</x:v>
      </x:c>
      <x:c r="EO225" s="23" t="n">
        <x:v>386.54501827747237</x:v>
      </x:c>
      <x:c r="EP225" s="24" t="n">
        <x:f>SUM(B225:EO225)</x:f>
        <x:v>32720.988569512378</x:v>
      </x:c>
      <x:c r="EQ225" s="24" t="n">
        <x:f>'计费核验'!F225</x:f>
        <x:v>19225.83120146527</x:v>
      </x:c>
    </x:row>
    <x:row r="226" ht="14" customHeight="1">
      <x:c r="A226" s="22" t="n">
        <x:v>45913</x:v>
      </x:c>
      <x:c r="B226" s="23" t="n">
        <x:v>453.63109565822424</x:v>
      </x:c>
      <x:c r="C226" s="23" t="n">
        <x:v>837.1161289766424</x:v>
      </x:c>
      <x:c r="D226" s="23" t="n">
        <x:v>841.6270942417342</x:v>
      </x:c>
      <x:c r="E226" s="23" t="n">
        <x:v>822.6933508971379</x:v>
      </x:c>
      <x:c r="F226" s="23" t="n">
        <x:v>792.8947342299614</x:v>
      </x:c>
      <x:c r="G226" s="23" t="n">
        <x:v>747.388909529072</x:v>
      </x:c>
      <x:c r="H226" s="23" t="n">
        <x:v>514.4579971595073</x:v>
      </x:c>
      <x:c r="I226" s="23" t="n">
        <x:v>471.39229892821294</x:v>
      </x:c>
      <x:c r="J226" s="23" t="n">
        <x:v>464.3721091672247</x:v>
      </x:c>
      <x:c r="K226" s="23" t="n">
        <x:v>450.2573025570925</x:v>
      </x:c>
      <x:c r="L226" s="23" t="n">
        <x:v>460.59438783933547</x:v>
      </x:c>
      <x:c r="M226" s="23" t="n">
        <x:v>472.4930625801873</x:v>
      </x:c>
      <x:c r="N226" s="23" t="n">
        <x:v>470.46450990742153</x:v>
      </x:c>
      <x:c r="O226" s="23" t="n">
        <x:v>479.0724484070772</x:v>
      </x:c>
      <x:c r="P226" s="23" t="n">
        <x:v>463.55753371653356</x:v>
      </x:c>
      <x:c r="Q226" s="23" t="n">
        <x:v>463.9272683241554</x:v>
      </x:c>
      <x:c r="R226" s="23" t="n">
        <x:v>482.43803574876443</x:v>
      </x:c>
      <x:c r="S226" s="23" t="n">
        <x:v>470.2205972958066</x:v>
      </x:c>
      <x:c r="T226" s="23" t="n">
        <x:v>480.981012078144</x:v>
      </x:c>
      <x:c r="U226" s="23" t="n">
        <x:v>470.5522956533074</x:v>
      </x:c>
      <x:c r="V226" s="23" t="n">
        <x:v>481.10068263066796</x:v>
      </x:c>
      <x:c r="W226" s="23" t="n">
        <x:v>469.64174780604844</x:v>
      </x:c>
      <x:c r="X226" s="23" t="n">
        <x:v>481.8297815236346</x:v>
      </x:c>
      <x:c r="Y226" s="23" t="n">
        <x:v>513.5407035384204</x:v>
      </x:c>
      <x:c r="Z226" s="23" t="n">
        <x:v>499.3858158201111</x:v>
      </x:c>
      <x:c r="AA226" s="23" t="n">
        <x:v>478.8975425983507</x:v>
      </x:c>
      <x:c r="AB226" s="23" t="n">
        <x:v>475.6926761994109</x:v>
      </x:c>
      <x:c r="AC226" s="23" t="n">
        <x:v>476.5877831859086</x:v>
      </x:c>
      <x:c r="AD226" s="23" t="n">
        <x:v>500.978973814046</x:v>
      </x:c>
      <x:c r="AE226" s="23" t="n">
        <x:v>517.366456826115</x:v>
      </x:c>
      <x:c r="AF226" s="23" t="n">
        <x:v>517.5987933572512</x:v>
      </x:c>
      <x:c r="AG226" s="23" t="n">
        <x:v>549.90992288267</x:v>
      </x:c>
      <x:c r="AH226" s="23" t="n">
        <x:v>549.3286879435061</x:v>
      </x:c>
      <x:c r="AI226" s="23" t="n">
        <x:v>1277.0889088473973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0</x:v>
      </x:c>
      <x:c r="CT226" s="23" t="n">
        <x:v>0</x:v>
      </x:c>
      <x:c r="CU226" s="23" t="n">
        <x:v>0</x:v>
      </x:c>
      <x:c r="CV226" s="23" t="n">
        <x:v>107.62188619965272</x:v>
      </x:c>
      <x:c r="CW226" s="23" t="n">
        <x:v>102.11961297615692</x:v>
      </x:c>
      <x:c r="CX226" s="23" t="n">
        <x:v>142.15637768914166</x:v>
      </x:c>
      <x:c r="CY226" s="23" t="n">
        <x:v>170.66044746063852</x:v>
      </x:c>
      <x:c r="CZ226" s="23" t="n">
        <x:v>220.75328545698946</x:v>
      </x:c>
      <x:c r="DA226" s="23" t="n">
        <x:v>222.99743902717194</x:v>
      </x:c>
      <x:c r="DB226" s="23" t="n">
        <x:v>227.34608365274067</x:v>
      </x:c>
      <x:c r="DC226" s="23" t="n">
        <x:v>346.11465067440054</x:v>
      </x:c>
      <x:c r="DD226" s="23" t="n">
        <x:v>336.922138972388</x:v>
      </x:c>
      <x:c r="DE226" s="23" t="n">
        <x:v>0</x:v>
      </x:c>
      <x:c r="DF226" s="23" t="n">
        <x:v>290.921676413196</x:v>
      </x:c>
      <x:c r="DG226" s="23" t="n">
        <x:v>329.0806062833068</x:v>
      </x:c>
      <x:c r="DH226" s="23" t="n">
        <x:v>193.29044317259093</x:v>
      </x:c>
      <x:c r="DI226" s="23" t="n">
        <x:v>184.11597774753477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474.47959935780534</x:v>
      </x:c>
      <x:c r="DW226" s="23" t="n">
        <x:v>548.8066550689811</x:v>
      </x:c>
      <x:c r="DX226" s="23" t="n">
        <x:v>545.6818410270336</x:v>
      </x:c>
      <x:c r="DY226" s="23" t="n">
        <x:v>504.1792402870637</x:v>
      </x:c>
      <x:c r="DZ226" s="23" t="n">
        <x:v>521.8204037427466</x:v>
      </x:c>
      <x:c r="EA226" s="23" t="n">
        <x:v>514.1314595995892</x:v>
      </x:c>
      <x:c r="EB226" s="23" t="n">
        <x:v>509.4499509061487</x:v>
      </x:c>
      <x:c r="EC226" s="23" t="n">
        <x:v>465.9492484949746</x:v>
      </x:c>
      <x:c r="ED226" s="23" t="n">
        <x:v>770.8206174526614</x:v>
      </x:c>
      <x:c r="EE226" s="23" t="n">
        <x:v>403.16682317690237</x:v>
      </x:c>
      <x:c r="EF226" s="23" t="n">
        <x:v>421.5242932088265</x:v>
      </x:c>
      <x:c r="EG226" s="23" t="n">
        <x:v>444.20093354448727</x:v>
      </x:c>
      <x:c r="EH226" s="23" t="n">
        <x:v>462.918191652418</x:v>
      </x:c>
      <x:c r="EI226" s="23" t="n">
        <x:v>452.675251717318</x:v>
      </x:c>
      <x:c r="EJ226" s="23" t="n">
        <x:v>453.6586361078483</x:v>
      </x:c>
      <x:c r="EK226" s="23" t="n">
        <x:v>471.3789928391828</x:v>
      </x:c>
      <x:c r="EL226" s="23" t="n">
        <x:v>457.4822032201871</x:v>
      </x:c>
      <x:c r="EM226" s="23" t="n">
        <x:v>434.583341726278</x:v>
      </x:c>
      <x:c r="EN226" s="23" t="n">
        <x:v>497.3048766931324</x:v>
      </x:c>
      <x:c r="EO226" s="23" t="n">
        <x:v>561.5136357617631</x:v>
      </x:c>
      <x:c r="EP226" s="24" t="n">
        <x:f>SUM(B226:EO226)</x:f>
        <x:v>31688.907471180337</x:v>
      </x:c>
      <x:c r="EQ226" s="24" t="n">
        <x:f>'计费核验'!F226</x:f>
        <x:v>18225.696241516576</x:v>
      </x:c>
    </x:row>
    <x:row r="227" ht="14" customHeight="1">
      <x:c r="A227" s="22" t="n">
        <x:v>45914</x:v>
      </x:c>
      <x:c r="B227" s="23" t="n">
        <x:v>1450.9709285973806</x:v>
      </x:c>
      <x:c r="C227" s="23" t="n">
        <x:v>1444.5851415067987</x:v>
      </x:c>
      <x:c r="D227" s="23" t="n">
        <x:v>1426.9036861431914</x:v>
      </x:c>
      <x:c r="E227" s="23" t="n">
        <x:v>1381.3690914574554</x:v>
      </x:c>
      <x:c r="F227" s="23" t="n">
        <x:v>1412.324057318228</x:v>
      </x:c>
      <x:c r="G227" s="23" t="n">
        <x:v>1427.037112331132</x:v>
      </x:c>
      <x:c r="H227" s="23" t="n">
        <x:v>1447.3742453518332</x:v>
      </x:c>
      <x:c r="I227" s="23" t="n">
        <x:v>1440.1242757979526</x:v>
      </x:c>
      <x:c r="J227" s="23" t="n">
        <x:v>1430.840831331534</x:v>
      </x:c>
      <x:c r="K227" s="23" t="n">
        <x:v>585.3767606192089</x:v>
      </x:c>
      <x:c r="L227" s="23" t="n">
        <x:v>580.1999246157792</x:v>
      </x:c>
      <x:c r="M227" s="23" t="n">
        <x:v>593.1402367114569</x:v>
      </x:c>
      <x:c r="N227" s="23" t="n">
        <x:v>581.613123719554</x:v>
      </x:c>
      <x:c r="O227" s="23" t="n">
        <x:v>574.888823063279</x:v>
      </x:c>
      <x:c r="P227" s="23" t="n">
        <x:v>594.3659561730675</x:v>
      </x:c>
      <x:c r="Q227" s="23" t="n">
        <x:v>603.0376200860132</x:v>
      </x:c>
      <x:c r="R227" s="23" t="n">
        <x:v>605.229132969335</x:v>
      </x:c>
      <x:c r="S227" s="23" t="n">
        <x:v>594.5511697932908</x:v>
      </x:c>
      <x:c r="T227" s="23" t="n">
        <x:v>582.9988921361618</x:v>
      </x:c>
      <x:c r="U227" s="23" t="n">
        <x:v>585.7015211701818</x:v>
      </x:c>
      <x:c r="V227" s="23" t="n">
        <x:v>594.7120405357059</x:v>
      </x:c>
      <x:c r="W227" s="23" t="n">
        <x:v>593.78261884774</x:v>
      </x:c>
      <x:c r="X227" s="23" t="n">
        <x:v>596.4396115870728</x:v>
      </x:c>
      <x:c r="Y227" s="23" t="n">
        <x:v>581.3315524229685</x:v>
      </x:c>
      <x:c r="Z227" s="23" t="n">
        <x:v>634.9860167136342</x:v>
      </x:c>
      <x:c r="AA227" s="23" t="n">
        <x:v>624.2100049863373</x:v>
      </x:c>
      <x:c r="AB227" s="23" t="n">
        <x:v>612.7672439146692</x:v>
      </x:c>
      <x:c r="AC227" s="23" t="n">
        <x:v>593.463289840304</x:v>
      </x:c>
      <x:c r="AD227" s="23" t="n">
        <x:v>632.2254951193479</x:v>
      </x:c>
      <x:c r="AE227" s="23" t="n">
        <x:v>636.6666582994279</x:v>
      </x:c>
      <x:c r="AF227" s="23" t="n">
        <x:v>627.651696689545</x:v>
      </x:c>
      <x:c r="AG227" s="23" t="n">
        <x:v>650.6443531870736</x:v>
      </x:c>
      <x:c r="AH227" s="23" t="n">
        <x:v>645.913294797155</x:v>
      </x:c>
      <x:c r="AI227" s="23" t="n">
        <x:v>1453.470931431623</x:v>
      </x:c>
      <x:c r="AJ227" s="23" t="n">
        <x:v>621.8574984290036</x:v>
      </x:c>
      <x:c r="AK227" s="23" t="n">
        <x:v>249.45954990564013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226.08136191947952</x:v>
      </x:c>
      <x:c r="AS227" s="23" t="n">
        <x:v>374.47425729635756</x:v>
      </x:c>
      <x:c r="AT227" s="23" t="n">
        <x:v>306.71239749893977</x:v>
      </x:c>
      <x:c r="AU227" s="23" t="n">
        <x:v>1009.4575952498219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394.8396393385161</x:v>
      </x:c>
      <x:c r="BQ227" s="23" t="n">
        <x:v>0</x:v>
      </x:c>
      <x:c r="BR227" s="23" t="n">
        <x:v>29.838219509224587</x:v>
      </x:c>
      <x:c r="BS227" s="23" t="n">
        <x:v>57.27505959286236</x:v>
      </x:c>
      <x:c r="BT227" s="23" t="n">
        <x:v>416.16633858106627</x:v>
      </x:c>
      <x:c r="BU227" s="23" t="n">
        <x:v>479.15469268051265</x:v>
      </x:c>
      <x:c r="BV227" s="23" t="n">
        <x:v>342.0396633684637</x:v>
      </x:c>
      <x:c r="BW227" s="23" t="n">
        <x:v>365.94154701756526</x:v>
      </x:c>
      <x:c r="BX227" s="23" t="n">
        <x:v>420.4309525239989</x:v>
      </x:c>
      <x:c r="BY227" s="23" t="n">
        <x:v>576.7253368775501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18.879605610840827</x:v>
      </x:c>
      <x:c r="CN227" s="23" t="n">
        <x:v>109.10726550620241</x:v>
      </x:c>
      <x:c r="CO227" s="23" t="n">
        <x:v>184.77111922530972</x:v>
      </x:c>
      <x:c r="CP227" s="23" t="n">
        <x:v>215.58376988999058</x:v>
      </x:c>
      <x:c r="CQ227" s="23" t="n">
        <x:v>251.17625239536645</x:v>
      </x:c>
      <x:c r="CR227" s="23" t="n">
        <x:v>331.6564053217089</x:v>
      </x:c>
      <x:c r="CS227" s="23" t="n">
        <x:v>364.6245665480454</x:v>
      </x:c>
      <x:c r="CT227" s="23" t="n">
        <x:v>549.2641340093527</x:v>
      </x:c>
      <x:c r="CU227" s="23" t="n">
        <x:v>562.7009166650238</x:v>
      </x:c>
      <x:c r="CV227" s="23" t="n">
        <x:v>540.5107566726562</x:v>
      </x:c>
      <x:c r="CW227" s="23" t="n">
        <x:v>644.3483118463868</x:v>
      </x:c>
      <x:c r="CX227" s="23" t="n">
        <x:v>728.5858215022781</x:v>
      </x:c>
      <x:c r="CY227" s="23" t="n">
        <x:v>767.9993887841819</x:v>
      </x:c>
      <x:c r="CZ227" s="23" t="n">
        <x:v>821.6113184942924</x:v>
      </x:c>
      <x:c r="DA227" s="23" t="n">
        <x:v>827.1543083456964</x:v>
      </x:c>
      <x:c r="DB227" s="23" t="n">
        <x:v>834.0268172200819</x:v>
      </x:c>
      <x:c r="DC227" s="23" t="n">
        <x:v>958.7385933196865</x:v>
      </x:c>
      <x:c r="DD227" s="23" t="n">
        <x:v>959.3355426982675</x:v>
      </x:c>
      <x:c r="DE227" s="23" t="n">
        <x:v>717.1785339244341</x:v>
      </x:c>
      <x:c r="DF227" s="23" t="n">
        <x:v>794.3339212226131</x:v>
      </x:c>
      <x:c r="DG227" s="23" t="n">
        <x:v>835.0923925045589</x:v>
      </x:c>
      <x:c r="DH227" s="23" t="n">
        <x:v>757.6856657327661</x:v>
      </x:c>
      <x:c r="DI227" s="23" t="n">
        <x:v>843.553408082649</x:v>
      </x:c>
      <x:c r="DJ227" s="23" t="n">
        <x:v>799.7845571731292</x:v>
      </x:c>
      <x:c r="DK227" s="23" t="n">
        <x:v>158.58840610826215</x:v>
      </x:c>
      <x:c r="DL227" s="23" t="n">
        <x:v>5.66711080225366</x:v>
      </x:c>
      <x:c r="DM227" s="23" t="n">
        <x:v>32.90258461545022</x:v>
      </x:c>
      <x:c r="DN227" s="23" t="n">
        <x:v>20.095061653133826</x:v>
      </x:c>
      <x:c r="DO227" s="23" t="n">
        <x:v>24.394884993774554</x:v>
      </x:c>
      <x:c r="DP227" s="23" t="n">
        <x:v>3.3984940036071976</x:v>
      </x:c>
      <x:c r="DQ227" s="23" t="n">
        <x:v>0</x:v>
      </x:c>
      <x:c r="DR227" s="23" t="n">
        <x:v>17.777999891970467</x:v>
      </x:c>
      <x:c r="DS227" s="23" t="n">
        <x:v>46.97976101631025</x:v>
      </x:c>
      <x:c r="DT227" s="23" t="n">
        <x:v>32.5143320832118</x:v>
      </x:c>
      <x:c r="DU227" s="23" t="n">
        <x:v>0</x:v>
      </x:c>
      <x:c r="DV227" s="23" t="n">
        <x:v>781.9125379627301</x:v>
      </x:c>
      <x:c r="DW227" s="23" t="n">
        <x:v>809.1773995201022</x:v>
      </x:c>
      <x:c r="DX227" s="23" t="n">
        <x:v>776.266468219211</x:v>
      </x:c>
      <x:c r="DY227" s="23" t="n">
        <x:v>759.2659852710273</x:v>
      </x:c>
      <x:c r="DZ227" s="23" t="n">
        <x:v>796.5467857325226</x:v>
      </x:c>
      <x:c r="EA227" s="23" t="n">
        <x:v>774.3567035208646</x:v>
      </x:c>
      <x:c r="EB227" s="23" t="n">
        <x:v>720.4141869642732</x:v>
      </x:c>
      <x:c r="EC227" s="23" t="n">
        <x:v>660.2330473122328</x:v>
      </x:c>
      <x:c r="ED227" s="23" t="n">
        <x:v>1133.3094608492474</x:v>
      </x:c>
      <x:c r="EE227" s="23" t="n">
        <x:v>603.5834664762804</x:v>
      </x:c>
      <x:c r="EF227" s="23" t="n">
        <x:v>581.7638657308778</x:v>
      </x:c>
      <x:c r="EG227" s="23" t="n">
        <x:v>613.3041706336925</x:v>
      </x:c>
      <x:c r="EH227" s="23" t="n">
        <x:v>619.5242012300549</x:v>
      </x:c>
      <x:c r="EI227" s="23" t="n">
        <x:v>586.3076773839031</x:v>
      </x:c>
      <x:c r="EJ227" s="23" t="n">
        <x:v>568.7556121276067</x:v>
      </x:c>
      <x:c r="EK227" s="23" t="n">
        <x:v>608.2202521563446</x:v>
      </x:c>
      <x:c r="EL227" s="23" t="n">
        <x:v>633.2421672535653</x:v>
      </x:c>
      <x:c r="EM227" s="23" t="n">
        <x:v>603.2065154395614</x:v>
      </x:c>
      <x:c r="EN227" s="23" t="n">
        <x:v>595.2194235469271</x:v>
      </x:c>
      <x:c r="EO227" s="23" t="n">
        <x:v>600.624171572316</x:v>
      </x:c>
      <x:c r="EP227" s="24" t="n">
        <x:f>SUM(B227:EO227)</x:f>
        <x:v>63276.60755582129</x:v>
      </x:c>
      <x:c r="EQ227" s="24" t="n">
        <x:f>'计费核验'!F227</x:f>
        <x:v>41971.19582166359</x:v>
      </x:c>
    </x:row>
    <x:row r="228" ht="14" customHeight="1">
      <x:c r="A228" s="22" t="n">
        <x:v>45915</x:v>
      </x:c>
      <x:c r="B228" s="23" t="n">
        <x:v>1387.849965785243</x:v>
      </x:c>
      <x:c r="C228" s="23" t="n">
        <x:v>1363.8994837690252</x:v>
      </x:c>
      <x:c r="D228" s="23" t="n">
        <x:v>1399.1663624668877</x:v>
      </x:c>
      <x:c r="E228" s="23" t="n">
        <x:v>1391.5427499068696</x:v>
      </x:c>
      <x:c r="F228" s="23" t="n">
        <x:v>1384.543577325578</x:v>
      </x:c>
      <x:c r="G228" s="23" t="n">
        <x:v>1380.6006512524718</x:v>
      </x:c>
      <x:c r="H228" s="23" t="n">
        <x:v>1405.842113255609</x:v>
      </x:c>
      <x:c r="I228" s="23" t="n">
        <x:v>1390.7210221414025</x:v>
      </x:c>
      <x:c r="J228" s="23" t="n">
        <x:v>1392.5864448495738</x:v>
      </x:c>
      <x:c r="K228" s="23" t="n">
        <x:v>586.5167069736765</x:v>
      </x:c>
      <x:c r="L228" s="23" t="n">
        <x:v>584.3953055255045</x:v>
      </x:c>
      <x:c r="M228" s="23" t="n">
        <x:v>592.2472957764813</x:v>
      </x:c>
      <x:c r="N228" s="23" t="n">
        <x:v>580.7571004713483</x:v>
      </x:c>
      <x:c r="O228" s="23" t="n">
        <x:v>561.6877574036218</x:v>
      </x:c>
      <x:c r="P228" s="23" t="n">
        <x:v>570.46124637917</x:v>
      </x:c>
      <x:c r="Q228" s="23" t="n">
        <x:v>560.7888883890805</x:v>
      </x:c>
      <x:c r="R228" s="23" t="n">
        <x:v>571.9606399068709</x:v>
      </x:c>
      <x:c r="S228" s="23" t="n">
        <x:v>592.3552862580085</x:v>
      </x:c>
      <x:c r="T228" s="23" t="n">
        <x:v>588.8829709760654</x:v>
      </x:c>
      <x:c r="U228" s="23" t="n">
        <x:v>579.9641373862711</x:v>
      </x:c>
      <x:c r="V228" s="23" t="n">
        <x:v>578.4191000238579</x:v>
      </x:c>
      <x:c r="W228" s="23" t="n">
        <x:v>557.8706390165223</x:v>
      </x:c>
      <x:c r="X228" s="23" t="n">
        <x:v>579.9878522398853</x:v>
      </x:c>
      <x:c r="Y228" s="23" t="n">
        <x:v>582.6742623553787</x:v>
      </x:c>
      <x:c r="Z228" s="23" t="n">
        <x:v>602.6135972664791</x:v>
      </x:c>
      <x:c r="AA228" s="23" t="n">
        <x:v>622.4637630477379</x:v>
      </x:c>
      <x:c r="AB228" s="23" t="n">
        <x:v>600.2840207660334</x:v>
      </x:c>
      <x:c r="AC228" s="23" t="n">
        <x:v>613.9807865743934</x:v>
      </x:c>
      <x:c r="AD228" s="23" t="n">
        <x:v>618.3977340220536</x:v>
      </x:c>
      <x:c r="AE228" s="23" t="n">
        <x:v>605.8298871164876</x:v>
      </x:c>
      <x:c r="AF228" s="23" t="n">
        <x:v>647.4462993896473</x:v>
      </x:c>
      <x:c r="AG228" s="23" t="n">
        <x:v>609.2600672285655</x:v>
      </x:c>
      <x:c r="AH228" s="23" t="n">
        <x:v>640.2673525944142</x:v>
      </x:c>
      <x:c r="AI228" s="23" t="n">
        <x:v>1454.6720247562703</x:v>
      </x:c>
      <x:c r="AJ228" s="23" t="n">
        <x:v>642.7631398235089</x:v>
      </x:c>
      <x:c r="AK228" s="23" t="n">
        <x:v>727.4538105267588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0</x:v>
      </x:c>
      <x:c r="AU228" s="23" t="n">
        <x:v>103.71390014720396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0</x:v>
      </x:c>
      <x:c r="BQ228" s="23" t="n">
        <x:v>0</x:v>
      </x:c>
      <x:c r="BR228" s="23" t="n">
        <x:v>0</x:v>
      </x:c>
      <x:c r="BS228" s="23" t="n">
        <x:v>0</x:v>
      </x:c>
      <x:c r="BT228" s="23" t="n">
        <x:v>0</x:v>
      </x:c>
      <x:c r="BU228" s="23" t="n">
        <x:v>0</x:v>
      </x:c>
      <x:c r="BV228" s="23" t="n">
        <x:v>0</x:v>
      </x:c>
      <x:c r="BW228" s="23" t="n">
        <x:v>0</x:v>
      </x:c>
      <x:c r="BX228" s="23" t="n">
        <x:v>0</x:v>
      </x:c>
      <x:c r="BY228" s="23" t="n">
        <x:v>0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139.1865238450826</x:v>
      </x:c>
      <x:c r="CN228" s="23" t="n">
        <x:v>167.41756525517803</x:v>
      </x:c>
      <x:c r="CO228" s="23" t="n">
        <x:v>236.4694360364641</x:v>
      </x:c>
      <x:c r="CP228" s="23" t="n">
        <x:v>296.4082771639378</x:v>
      </x:c>
      <x:c r="CQ228" s="23" t="n">
        <x:v>273.87597766609986</x:v>
      </x:c>
      <x:c r="CR228" s="23" t="n">
        <x:v>497.02100259900993</x:v>
      </x:c>
      <x:c r="CS228" s="23" t="n">
        <x:v>466.720549188004</x:v>
      </x:c>
      <x:c r="CT228" s="23" t="n">
        <x:v>486.95446351145404</x:v>
      </x:c>
      <x:c r="CU228" s="23" t="n">
        <x:v>542.2116363681297</x:v>
      </x:c>
      <x:c r="CV228" s="23" t="n">
        <x:v>616.742867090017</x:v>
      </x:c>
      <x:c r="CW228" s="23" t="n">
        <x:v>646.4080095868362</x:v>
      </x:c>
      <x:c r="CX228" s="23" t="n">
        <x:v>674.1500409736213</x:v>
      </x:c>
      <x:c r="CY228" s="23" t="n">
        <x:v>683.6528337068561</x:v>
      </x:c>
      <x:c r="CZ228" s="23" t="n">
        <x:v>722.8223017394873</x:v>
      </x:c>
      <x:c r="DA228" s="23" t="n">
        <x:v>791.9722598277239</x:v>
      </x:c>
      <x:c r="DB228" s="23" t="n">
        <x:v>839.4847272205914</x:v>
      </x:c>
      <x:c r="DC228" s="23" t="n">
        <x:v>929.8044815568187</x:v>
      </x:c>
      <x:c r="DD228" s="23" t="n">
        <x:v>892.6851056913073</x:v>
      </x:c>
      <x:c r="DE228" s="23" t="n">
        <x:v>731.945253607842</x:v>
      </x:c>
      <x:c r="DF228" s="23" t="n">
        <x:v>756.9199266648291</x:v>
      </x:c>
      <x:c r="DG228" s="23" t="n">
        <x:v>825.0325064640792</x:v>
      </x:c>
      <x:c r="DH228" s="23" t="n">
        <x:v>829.8373951360979</x:v>
      </x:c>
      <x:c r="DI228" s="23" t="n">
        <x:v>792.8815727537899</x:v>
      </x:c>
      <x:c r="DJ228" s="23" t="n">
        <x:v>715.7148347184559</x:v>
      </x:c>
      <x:c r="DK228" s="23" t="n">
        <x:v>80.91453124468961</x:v>
      </x:c>
      <x:c r="DL228" s="23" t="n">
        <x:v>26.04627910379265</x:v>
      </x:c>
      <x:c r="DM228" s="23" t="n">
        <x:v>29.031629785922632</x:v>
      </x:c>
      <x:c r="DN228" s="23" t="n">
        <x:v>4.736174550491413</x:v>
      </x:c>
      <x:c r="DO228" s="23" t="n">
        <x:v>0</x:v>
      </x:c>
      <x:c r="DP228" s="23" t="n">
        <x:v>9.48937405959009</x:v>
      </x:c>
      <x:c r="DQ228" s="23" t="n">
        <x:v>2.6348602123448472</x:v>
      </x:c>
      <x:c r="DR228" s="23" t="n">
        <x:v>0</x:v>
      </x:c>
      <x:c r="DS228" s="23" t="n">
        <x:v>33.75851794558457</x:v>
      </x:c>
      <x:c r="DT228" s="23" t="n">
        <x:v>4.947482508985786</x:v>
      </x:c>
      <x:c r="DU228" s="23" t="n">
        <x:v>0</x:v>
      </x:c>
      <x:c r="DV228" s="23" t="n">
        <x:v>760.2338541657015</x:v>
      </x:c>
      <x:c r="DW228" s="23" t="n">
        <x:v>797.6726041881208</x:v>
      </x:c>
      <x:c r="DX228" s="23" t="n">
        <x:v>771.9885783191447</x:v>
      </x:c>
      <x:c r="DY228" s="23" t="n">
        <x:v>737.9267228894694</x:v>
      </x:c>
      <x:c r="DZ228" s="23" t="n">
        <x:v>751.5176690506794</x:v>
      </x:c>
      <x:c r="EA228" s="23" t="n">
        <x:v>782.8087062936269</x:v>
      </x:c>
      <x:c r="EB228" s="23" t="n">
        <x:v>708.625792111369</x:v>
      </x:c>
      <x:c r="EC228" s="23" t="n">
        <x:v>624.0386269788734</x:v>
      </x:c>
      <x:c r="ED228" s="23" t="n">
        <x:v>1011.5326166595028</x:v>
      </x:c>
      <x:c r="EE228" s="23" t="n">
        <x:v>607.3107229747882</x:v>
      </x:c>
      <x:c r="EF228" s="23" t="n">
        <x:v>602.2739230253841</x:v>
      </x:c>
      <x:c r="EG228" s="23" t="n">
        <x:v>562.5945906541698</x:v>
      </x:c>
      <x:c r="EH228" s="23" t="n">
        <x:v>560.2844429284111</x:v>
      </x:c>
      <x:c r="EI228" s="23" t="n">
        <x:v>609.933721655889</x:v>
      </x:c>
      <x:c r="EJ228" s="23" t="n">
        <x:v>610.3980188599634</x:v>
      </x:c>
      <x:c r="EK228" s="23" t="n">
        <x:v>585.7484987988477</x:v>
      </x:c>
      <x:c r="EL228" s="23" t="n">
        <x:v>586.1951193141983</x:v>
      </x:c>
      <x:c r="EM228" s="23" t="n">
        <x:v>571.704045009606</x:v>
      </x:c>
      <x:c r="EN228" s="23" t="n">
        <x:v>573.2538001239741</x:v>
      </x:c>
      <x:c r="EO228" s="23" t="n">
        <x:v>615.0663106207628</x:v>
      </x:c>
      <x:c r="EP228" s="24" t="n">
        <x:f>SUM(B228:EO228)</x:f>
        <x:v>57833.85470549955</x:v>
      </x:c>
      <x:c r="EQ228" s="24" t="n">
        <x:f>'计费核验'!F228</x:f>
        <x:v>41383.197387726184</x:v>
      </x:c>
    </x:row>
    <x:row r="229" ht="14" customHeight="1">
      <x:c r="A229" s="22" t="n">
        <x:v>45916</x:v>
      </x:c>
      <x:c r="B229" s="23" t="n">
        <x:v>1375.8052866848261</x:v>
      </x:c>
      <x:c r="C229" s="23" t="n">
        <x:v>1334.3263349747165</x:v>
      </x:c>
      <x:c r="D229" s="23" t="n">
        <x:v>1354.5491882951637</x:v>
      </x:c>
      <x:c r="E229" s="23" t="n">
        <x:v>1387.4659937444358</x:v>
      </x:c>
      <x:c r="F229" s="23" t="n">
        <x:v>1402.265083125758</x:v>
      </x:c>
      <x:c r="G229" s="23" t="n">
        <x:v>1387.0024937955327</x:v>
      </x:c>
      <x:c r="H229" s="23" t="n">
        <x:v>1348.8697004868925</x:v>
      </x:c>
      <x:c r="I229" s="23" t="n">
        <x:v>1332.0945664664594</x:v>
      </x:c>
      <x:c r="J229" s="23" t="n">
        <x:v>1340.1072385275825</x:v>
      </x:c>
      <x:c r="K229" s="23" t="n">
        <x:v>815.1493512983188</x:v>
      </x:c>
      <x:c r="L229" s="23" t="n">
        <x:v>786.6053552961516</x:v>
      </x:c>
      <x:c r="M229" s="23" t="n">
        <x:v>734.3595025073855</x:v>
      </x:c>
      <x:c r="N229" s="23" t="n">
        <x:v>717.693769271938</x:v>
      </x:c>
      <x:c r="O229" s="23" t="n">
        <x:v>682.1171673528605</x:v>
      </x:c>
      <x:c r="P229" s="23" t="n">
        <x:v>613.4791569162642</x:v>
      </x:c>
      <x:c r="Q229" s="23" t="n">
        <x:v>622.0696787069155</x:v>
      </x:c>
      <x:c r="R229" s="23" t="n">
        <x:v>616.3054217193745</x:v>
      </x:c>
      <x:c r="S229" s="23" t="n">
        <x:v>600.3196288297837</x:v>
      </x:c>
      <x:c r="T229" s="23" t="n">
        <x:v>648.6073102756669</x:v>
      </x:c>
      <x:c r="U229" s="23" t="n">
        <x:v>632.3608039524453</x:v>
      </x:c>
      <x:c r="V229" s="23" t="n">
        <x:v>619.5997773613153</x:v>
      </x:c>
      <x:c r="W229" s="23" t="n">
        <x:v>623.8740541732219</x:v>
      </x:c>
      <x:c r="X229" s="23" t="n">
        <x:v>609.5493706742624</x:v>
      </x:c>
      <x:c r="Y229" s="23" t="n">
        <x:v>602.8829588624891</x:v>
      </x:c>
      <x:c r="Z229" s="23" t="n">
        <x:v>645.8447765524838</x:v>
      </x:c>
      <x:c r="AA229" s="23" t="n">
        <x:v>676.790438377348</x:v>
      </x:c>
      <x:c r="AB229" s="23" t="n">
        <x:v>632.6147112589036</x:v>
      </x:c>
      <x:c r="AC229" s="23" t="n">
        <x:v>614.1655791784252</x:v>
      </x:c>
      <x:c r="AD229" s="23" t="n">
        <x:v>608.0913814797923</x:v>
      </x:c>
      <x:c r="AE229" s="23" t="n">
        <x:v>623.9342313765698</x:v>
      </x:c>
      <x:c r="AF229" s="23" t="n">
        <x:v>626.69488075128</x:v>
      </x:c>
      <x:c r="AG229" s="23" t="n">
        <x:v>647.1516234031536</x:v>
      </x:c>
      <x:c r="AH229" s="23" t="n">
        <x:v>1083.3569971148386</x:v>
      </x:c>
      <x:c r="AI229" s="23" t="n">
        <x:v>1427.0001180584122</x:v>
      </x:c>
      <x:c r="AJ229" s="23" t="n">
        <x:v>743.7554848088818</x:v>
      </x:c>
      <x:c r="AK229" s="23" t="n">
        <x:v>27.023482533791253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171.95088672825813</x:v>
      </x:c>
      <x:c r="AU229" s="23" t="n">
        <x:v>263.3906840419727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571.0938723407045</x:v>
      </x:c>
      <x:c r="BQ229" s="23" t="n">
        <x:v>0</x:v>
      </x:c>
      <x:c r="BR229" s="23" t="n">
        <x:v>560.6843717033591</x:v>
      </x:c>
      <x:c r="BS229" s="23" t="n">
        <x:v>643.5160101756295</x:v>
      </x:c>
      <x:c r="BT229" s="23" t="n">
        <x:v>598.1745617953685</x:v>
      </x:c>
      <x:c r="BU229" s="23" t="n">
        <x:v>638.1721897831482</x:v>
      </x:c>
      <x:c r="BV229" s="23" t="n">
        <x:v>0</x:v>
      </x:c>
      <x:c r="BW229" s="23" t="n">
        <x:v>0</x:v>
      </x:c>
      <x:c r="BX229" s="23" t="n">
        <x:v>0</x:v>
      </x:c>
      <x:c r="BY229" s="23" t="n">
        <x:v>0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218.11248417332467</x:v>
      </x:c>
      <x:c r="CN229" s="23" t="n">
        <x:v>334.5232908668112</x:v>
      </x:c>
      <x:c r="CO229" s="23" t="n">
        <x:v>255.04231711054805</x:v>
      </x:c>
      <x:c r="CP229" s="23" t="n">
        <x:v>270.020285320064</x:v>
      </x:c>
      <x:c r="CQ229" s="23" t="n">
        <x:v>285.6284847106218</x:v>
      </x:c>
      <x:c r="CR229" s="23" t="n">
        <x:v>346.8851770295874</x:v>
      </x:c>
      <x:c r="CS229" s="23" t="n">
        <x:v>405.6833223628479</x:v>
      </x:c>
      <x:c r="CT229" s="23" t="n">
        <x:v>419.759472940895</x:v>
      </x:c>
      <x:c r="CU229" s="23" t="n">
        <x:v>455.1444441845855</x:v>
      </x:c>
      <x:c r="CV229" s="23" t="n">
        <x:v>529.5879688410745</x:v>
      </x:c>
      <x:c r="CW229" s="23" t="n">
        <x:v>575.5108963937392</x:v>
      </x:c>
      <x:c r="CX229" s="23" t="n">
        <x:v>610.6192169756214</x:v>
      </x:c>
      <x:c r="CY229" s="23" t="n">
        <x:v>659.3962990430415</x:v>
      </x:c>
      <x:c r="CZ229" s="23" t="n">
        <x:v>732.890364099921</x:v>
      </x:c>
      <x:c r="DA229" s="23" t="n">
        <x:v>782.1514661428616</x:v>
      </x:c>
      <x:c r="DB229" s="23" t="n">
        <x:v>845.0716855057179</x:v>
      </x:c>
      <x:c r="DC229" s="23" t="n">
        <x:v>937.9677715780794</x:v>
      </x:c>
      <x:c r="DD229" s="23" t="n">
        <x:v>885.8545603514522</x:v>
      </x:c>
      <x:c r="DE229" s="23" t="n">
        <x:v>748.3511366109853</x:v>
      </x:c>
      <x:c r="DF229" s="23" t="n">
        <x:v>825.8374381265646</x:v>
      </x:c>
      <x:c r="DG229" s="23" t="n">
        <x:v>905.5443969083451</x:v>
      </x:c>
      <x:c r="DH229" s="23" t="n">
        <x:v>860.5077500625333</x:v>
      </x:c>
      <x:c r="DI229" s="23" t="n">
        <x:v>854.1509774674633</x:v>
      </x:c>
      <x:c r="DJ229" s="23" t="n">
        <x:v>819.7818706021433</x:v>
      </x:c>
      <x:c r="DK229" s="23" t="n">
        <x:v>315.6648747496381</x:v>
      </x:c>
      <x:c r="DL229" s="23" t="n">
        <x:v>48.8228398449844</x:v>
      </x:c>
      <x:c r="DM229" s="23" t="n">
        <x:v>35.40850955995677</x:v>
      </x:c>
      <x:c r="DN229" s="23" t="n">
        <x:v>54.92405249416856</x:v>
      </x:c>
      <x:c r="DO229" s="23" t="n">
        <x:v>59.396789117124285</x:v>
      </x:c>
      <x:c r="DP229" s="23" t="n">
        <x:v>58.280932442575704</x:v>
      </x:c>
      <x:c r="DQ229" s="23" t="n">
        <x:v>24.75321801762732</x:v>
      </x:c>
      <x:c r="DR229" s="23" t="n">
        <x:v>26.928001100072606</x:v>
      </x:c>
      <x:c r="DS229" s="23" t="n">
        <x:v>72.68503753643517</x:v>
      </x:c>
      <x:c r="DT229" s="23" t="n">
        <x:v>34.95782225297194</x:v>
      </x:c>
      <x:c r="DU229" s="23" t="n">
        <x:v>0</x:v>
      </x:c>
      <x:c r="DV229" s="23" t="n">
        <x:v>768.1981038126773</x:v>
      </x:c>
      <x:c r="DW229" s="23" t="n">
        <x:v>812.9562880963778</x:v>
      </x:c>
      <x:c r="DX229" s="23" t="n">
        <x:v>817.1820131581959</x:v>
      </x:c>
      <x:c r="DY229" s="23" t="n">
        <x:v>806.6999240159428</x:v>
      </x:c>
      <x:c r="DZ229" s="23" t="n">
        <x:v>830.1583227177784</x:v>
      </x:c>
      <x:c r="EA229" s="23" t="n">
        <x:v>785.5532802384728</x:v>
      </x:c>
      <x:c r="EB229" s="23" t="n">
        <x:v>745.7546799228741</x:v>
      </x:c>
      <x:c r="EC229" s="23" t="n">
        <x:v>613.3328952344251</x:v>
      </x:c>
      <x:c r="ED229" s="23" t="n">
        <x:v>774.1985558766702</x:v>
      </x:c>
      <x:c r="EE229" s="23" t="n">
        <x:v>603.3158976335627</x:v>
      </x:c>
      <x:c r="EF229" s="23" t="n">
        <x:v>597.7976491621278</x:v>
      </x:c>
      <x:c r="EG229" s="23" t="n">
        <x:v>602.5246290880126</x:v>
      </x:c>
      <x:c r="EH229" s="23" t="n">
        <x:v>628.2459307007251</x:v>
      </x:c>
      <x:c r="EI229" s="23" t="n">
        <x:v>626.1694421093368</x:v>
      </x:c>
      <x:c r="EJ229" s="23" t="n">
        <x:v>630.8711208206987</x:v>
      </x:c>
      <x:c r="EK229" s="23" t="n">
        <x:v>611.812460265981</x:v>
      </x:c>
      <x:c r="EL229" s="23" t="n">
        <x:v>582.1022277914203</x:v>
      </x:c>
      <x:c r="EM229" s="23" t="n">
        <x:v>581.4170276457224</x:v>
      </x:c>
      <x:c r="EN229" s="23" t="n">
        <x:v>594.1802239195317</x:v>
      </x:c>
      <x:c r="EO229" s="23" t="n">
        <x:v>592.957580114589</x:v>
      </x:c>
      <x:c r="EP229" s="24" t="n">
        <x:f>SUM(B229:EO229)</x:f>
        <x:v>62892.138881611594</x:v>
      </x:c>
      <x:c r="EQ229" s="24" t="n">
        <x:f>'计费核验'!F229</x:f>
        <x:v>42260.58031858538</x:v>
      </x:c>
    </x:row>
    <x:row r="230" ht="14" customHeight="1">
      <x:c r="A230" s="22" t="n">
        <x:v>45917</x:v>
      </x:c>
      <x:c r="B230" s="23" t="n">
        <x:v>1454.8465030519862</x:v>
      </x:c>
      <x:c r="C230" s="23" t="n">
        <x:v>1429.2126472762498</x:v>
      </x:c>
      <x:c r="D230" s="23" t="n">
        <x:v>1399.9658055760829</x:v>
      </x:c>
      <x:c r="E230" s="23" t="n">
        <x:v>1388.4678683070247</x:v>
      </x:c>
      <x:c r="F230" s="23" t="n">
        <x:v>1451.445565103942</x:v>
      </x:c>
      <x:c r="G230" s="23" t="n">
        <x:v>1476.2441912397694</x:v>
      </x:c>
      <x:c r="H230" s="23" t="n">
        <x:v>1431.99954665006</x:v>
      </x:c>
      <x:c r="I230" s="23" t="n">
        <x:v>1401.764507633965</x:v>
      </x:c>
      <x:c r="J230" s="23" t="n">
        <x:v>1402.301539901014</x:v>
      </x:c>
      <x:c r="K230" s="23" t="n">
        <x:v>1419.679939598911</x:v>
      </x:c>
      <x:c r="L230" s="23" t="n">
        <x:v>580.0751518454526</x:v>
      </x:c>
      <x:c r="M230" s="23" t="n">
        <x:v>593.5410281336508</x:v>
      </x:c>
      <x:c r="N230" s="23" t="n">
        <x:v>582.5509595221403</x:v>
      </x:c>
      <x:c r="O230" s="23" t="n">
        <x:v>566.2842997541014</x:v>
      </x:c>
      <x:c r="P230" s="23" t="n">
        <x:v>572.4332491556416</x:v>
      </x:c>
      <x:c r="Q230" s="23" t="n">
        <x:v>568.5971180326995</x:v>
      </x:c>
      <x:c r="R230" s="23" t="n">
        <x:v>553.543484834022</x:v>
      </x:c>
      <x:c r="S230" s="23" t="n">
        <x:v>553.3964322842029</x:v>
      </x:c>
      <x:c r="T230" s="23" t="n">
        <x:v>579.0189956959487</x:v>
      </x:c>
      <x:c r="U230" s="23" t="n">
        <x:v>601.7598354727478</x:v>
      </x:c>
      <x:c r="V230" s="23" t="n">
        <x:v>602.9269280563972</x:v>
      </x:c>
      <x:c r="W230" s="23" t="n">
        <x:v>609.0551594771742</x:v>
      </x:c>
      <x:c r="X230" s="23" t="n">
        <x:v>598.3822082434359</x:v>
      </x:c>
      <x:c r="Y230" s="23" t="n">
        <x:v>604.4025767493193</x:v>
      </x:c>
      <x:c r="Z230" s="23" t="n">
        <x:v>638.0087009292749</x:v>
      </x:c>
      <x:c r="AA230" s="23" t="n">
        <x:v>612.4916510142765</x:v>
      </x:c>
      <x:c r="AB230" s="23" t="n">
        <x:v>588.4268644422141</x:v>
      </x:c>
      <x:c r="AC230" s="23" t="n">
        <x:v>624.7447572075545</x:v>
      </x:c>
      <x:c r="AD230" s="23" t="n">
        <x:v>611.8956956367758</x:v>
      </x:c>
      <x:c r="AE230" s="23" t="n">
        <x:v>620.8458269109803</x:v>
      </x:c>
      <x:c r="AF230" s="23" t="n">
        <x:v>637.8957778913531</x:v>
      </x:c>
      <x:c r="AG230" s="23" t="n">
        <x:v>639.9860728724082</x:v>
      </x:c>
      <x:c r="AH230" s="23" t="n">
        <x:v>631.7320012198464</x:v>
      </x:c>
      <x:c r="AI230" s="23" t="n">
        <x:v>1462.500248142954</x:v>
      </x:c>
      <x:c r="AJ230" s="23" t="n">
        <x:v>697.2527056293517</x:v>
      </x:c>
      <x:c r="AK230" s="23" t="n">
        <x:v>42.28480943859813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166.71320900298457</x:v>
      </x:c>
      <x:c r="AR230" s="23" t="n">
        <x:v>455.8932451475314</x:v>
      </x:c>
      <x:c r="AS230" s="23" t="n">
        <x:v>372.5292103744283</x:v>
      </x:c>
      <x:c r="AT230" s="23" t="n">
        <x:v>347.17929927825236</x:v>
      </x:c>
      <x:c r="AU230" s="23" t="n">
        <x:v>258.86896881473757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199.9326061998255</x:v>
      </x:c>
      <x:c r="BQ230" s="23" t="n">
        <x:v>0</x:v>
      </x:c>
      <x:c r="BR230" s="23" t="n">
        <x:v>0</x:v>
      </x:c>
      <x:c r="BS230" s="23" t="n">
        <x:v>219.87215651381217</x:v>
      </x:c>
      <x:c r="BT230" s="23" t="n">
        <x:v>317.0795085805669</x:v>
      </x:c>
      <x:c r="BU230" s="23" t="n">
        <x:v>219.64686763485975</x:v>
      </x:c>
      <x:c r="BV230" s="23" t="n">
        <x:v>253.27474287369694</x:v>
      </x:c>
      <x:c r="BW230" s="23" t="n">
        <x:v>257.3996337708495</x:v>
      </x:c>
      <x:c r="BX230" s="23" t="n">
        <x:v>205.68731540520992</x:v>
      </x:c>
      <x:c r="BY230" s="23" t="n">
        <x:v>326.85165398219175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15.552340182867269</x:v>
      </x:c>
      <x:c r="CN230" s="23" t="n">
        <x:v>86.21235461565979</x:v>
      </x:c>
      <x:c r="CO230" s="23" t="n">
        <x:v>187.17356159539983</x:v>
      </x:c>
      <x:c r="CP230" s="23" t="n">
        <x:v>287.79410512958833</x:v>
      </x:c>
      <x:c r="CQ230" s="23" t="n">
        <x:v>353.4992725079643</x:v>
      </x:c>
      <x:c r="CR230" s="23" t="n">
        <x:v>401.11796665981404</x:v>
      </x:c>
      <x:c r="CS230" s="23" t="n">
        <x:v>457.2823639728335</x:v>
      </x:c>
      <x:c r="CT230" s="23" t="n">
        <x:v>513.8984596372911</x:v>
      </x:c>
      <x:c r="CU230" s="23" t="n">
        <x:v>578.4313534093768</x:v>
      </x:c>
      <x:c r="CV230" s="23" t="n">
        <x:v>592.4495376284859</x:v>
      </x:c>
      <x:c r="CW230" s="23" t="n">
        <x:v>646.4343034044551</x:v>
      </x:c>
      <x:c r="CX230" s="23" t="n">
        <x:v>727.4068820453457</x:v>
      </x:c>
      <x:c r="CY230" s="23" t="n">
        <x:v>811.1272898911351</x:v>
      </x:c>
      <x:c r="CZ230" s="23" t="n">
        <x:v>825.845611798911</x:v>
      </x:c>
      <x:c r="DA230" s="23" t="n">
        <x:v>862.2644755489064</x:v>
      </x:c>
      <x:c r="DB230" s="23" t="n">
        <x:v>921.748773391192</x:v>
      </x:c>
      <x:c r="DC230" s="23" t="n">
        <x:v>979.4778564054818</x:v>
      </x:c>
      <x:c r="DD230" s="23" t="n">
        <x:v>922.6747927911321</x:v>
      </x:c>
      <x:c r="DE230" s="23" t="n">
        <x:v>740.6954908273996</x:v>
      </x:c>
      <x:c r="DF230" s="23" t="n">
        <x:v>726.2843286424932</x:v>
      </x:c>
      <x:c r="DG230" s="23" t="n">
        <x:v>724.2423524058424</x:v>
      </x:c>
      <x:c r="DH230" s="23" t="n">
        <x:v>700.3673780774201</x:v>
      </x:c>
      <x:c r="DI230" s="23" t="n">
        <x:v>799.1362666691541</x:v>
      </x:c>
      <x:c r="DJ230" s="23" t="n">
        <x:v>779.1473111213153</x:v>
      </x:c>
      <x:c r="DK230" s="23" t="n">
        <x:v>186.09484504467832</x:v>
      </x:c>
      <x:c r="DL230" s="23" t="n">
        <x:v>48.48443046759951</x:v>
      </x:c>
      <x:c r="DM230" s="23" t="n">
        <x:v>92.10854418924635</x:v>
      </x:c>
      <x:c r="DN230" s="23" t="n">
        <x:v>42.07665602670204</x:v>
      </x:c>
      <x:c r="DO230" s="23" t="n">
        <x:v>51.45794338818473</x:v>
      </x:c>
      <x:c r="DP230" s="23" t="n">
        <x:v>61.188041253513575</x:v>
      </x:c>
      <x:c r="DQ230" s="23" t="n">
        <x:v>61.229666184775965</x:v>
      </x:c>
      <x:c r="DR230" s="23" t="n">
        <x:v>77.41841149616494</x:v>
      </x:c>
      <x:c r="DS230" s="23" t="n">
        <x:v>85.12667149043864</x:v>
      </x:c>
      <x:c r="DT230" s="23" t="n">
        <x:v>29.828825973792163</x:v>
      </x:c>
      <x:c r="DU230" s="23" t="n">
        <x:v>17.045024737864765</x:v>
      </x:c>
      <x:c r="DV230" s="23" t="n">
        <x:v>708.668935603925</x:v>
      </x:c>
      <x:c r="DW230" s="23" t="n">
        <x:v>806.2849552428941</x:v>
      </x:c>
      <x:c r="DX230" s="23" t="n">
        <x:v>748.1202290362845</x:v>
      </x:c>
      <x:c r="DY230" s="23" t="n">
        <x:v>714.6414005294888</x:v>
      </x:c>
      <x:c r="DZ230" s="23" t="n">
        <x:v>757.6915567749419</x:v>
      </x:c>
      <x:c r="EA230" s="23" t="n">
        <x:v>810.290768772475</x:v>
      </x:c>
      <x:c r="EB230" s="23" t="n">
        <x:v>691.7813889222447</x:v>
      </x:c>
      <x:c r="EC230" s="23" t="n">
        <x:v>647.3017805368644</x:v>
      </x:c>
      <x:c r="ED230" s="23" t="n">
        <x:v>836.7579791133289</x:v>
      </x:c>
      <x:c r="EE230" s="23" t="n">
        <x:v>585.6598489940052</x:v>
      </x:c>
      <x:c r="EF230" s="23" t="n">
        <x:v>611.3514574046438</x:v>
      </x:c>
      <x:c r="EG230" s="23" t="n">
        <x:v>615.112068381674</x:v>
      </x:c>
      <x:c r="EH230" s="23" t="n">
        <x:v>590.5331819699558</x:v>
      </x:c>
      <x:c r="EI230" s="23" t="n">
        <x:v>596.737742170738</x:v>
      </x:c>
      <x:c r="EJ230" s="23" t="n">
        <x:v>600.7863142837347</x:v>
      </x:c>
      <x:c r="EK230" s="23" t="n">
        <x:v>618.5958231724182</x:v>
      </x:c>
      <x:c r="EL230" s="23" t="n">
        <x:v>616.5119103076285</x:v>
      </x:c>
      <x:c r="EM230" s="23" t="n">
        <x:v>600.5269733679216</x:v>
      </x:c>
      <x:c r="EN230" s="23" t="n">
        <x:v>572.5634266591261</x:v>
      </x:c>
      <x:c r="EO230" s="23" t="n">
        <x:v>572.5282299384156</x:v>
      </x:c>
      <x:c r="EP230" s="24" t="n">
        <x:f>SUM(B230:EO230)</x:f>
        <x:v>62525.65853030562</x:v>
      </x:c>
      <x:c r="EQ230" s="24" t="n">
        <x:f>'计费核验'!F230</x:f>
        <x:v>40168.662389400975</x:v>
      </x:c>
    </x:row>
    <x:row r="231" ht="14" customHeight="1">
      <x:c r="A231" s="22" t="n">
        <x:v>45918</x:v>
      </x:c>
      <x:c r="B231" s="23" t="n">
        <x:v>1365.8681264309312</x:v>
      </x:c>
      <x:c r="C231" s="23" t="n">
        <x:v>1370.0760412047734</x:v>
      </x:c>
      <x:c r="D231" s="23" t="n">
        <x:v>1379.4716019011341</x:v>
      </x:c>
      <x:c r="E231" s="23" t="n">
        <x:v>1363.6138768440048</x:v>
      </x:c>
      <x:c r="F231" s="23" t="n">
        <x:v>1375.6062938053242</x:v>
      </x:c>
      <x:c r="G231" s="23" t="n">
        <x:v>1374.4092022655373</x:v>
      </x:c>
      <x:c r="H231" s="23" t="n">
        <x:v>1334.9475540795893</x:v>
      </x:c>
      <x:c r="I231" s="23" t="n">
        <x:v>1315.0482426749072</x:v>
      </x:c>
      <x:c r="J231" s="23" t="n">
        <x:v>1261.0302510115587</x:v>
      </x:c>
      <x:c r="K231" s="23" t="n">
        <x:v>635.4690464099967</x:v>
      </x:c>
      <x:c r="L231" s="23" t="n">
        <x:v>622.8815306606799</x:v>
      </x:c>
      <x:c r="M231" s="23" t="n">
        <x:v>646.0461628951585</x:v>
      </x:c>
      <x:c r="N231" s="23" t="n">
        <x:v>638.5203220360705</x:v>
      </x:c>
      <x:c r="O231" s="23" t="n">
        <x:v>631.7086900437555</x:v>
      </x:c>
      <x:c r="P231" s="23" t="n">
        <x:v>654.49089525514</x:v>
      </x:c>
      <x:c r="Q231" s="23" t="n">
        <x:v>636.1080391219352</x:v>
      </x:c>
      <x:c r="R231" s="23" t="n">
        <x:v>649.9266610950572</x:v>
      </x:c>
      <x:c r="S231" s="23" t="n">
        <x:v>630.6646603749911</x:v>
      </x:c>
      <x:c r="T231" s="23" t="n">
        <x:v>642.8326425468888</x:v>
      </x:c>
      <x:c r="U231" s="23" t="n">
        <x:v>661.4935523417283</x:v>
      </x:c>
      <x:c r="V231" s="23" t="n">
        <x:v>644.7833542941368</x:v>
      </x:c>
      <x:c r="W231" s="23" t="n">
        <x:v>652.7254833458377</x:v>
      </x:c>
      <x:c r="X231" s="23" t="n">
        <x:v>643.545895079826</x:v>
      </x:c>
      <x:c r="Y231" s="23" t="n">
        <x:v>669.5594880385291</x:v>
      </x:c>
      <x:c r="Z231" s="23" t="n">
        <x:v>650.6135810557826</x:v>
      </x:c>
      <x:c r="AA231" s="23" t="n">
        <x:v>654.9589623040223</x:v>
      </x:c>
      <x:c r="AB231" s="23" t="n">
        <x:v>658.8823820107503</x:v>
      </x:c>
      <x:c r="AC231" s="23" t="n">
        <x:v>648.0024417513288</x:v>
      </x:c>
      <x:c r="AD231" s="23" t="n">
        <x:v>636.413573922322</x:v>
      </x:c>
      <x:c r="AE231" s="23" t="n">
        <x:v>661.6170771557967</x:v>
      </x:c>
      <x:c r="AF231" s="23" t="n">
        <x:v>696.4146543678579</x:v>
      </x:c>
      <x:c r="AG231" s="23" t="n">
        <x:v>660.7299648144447</x:v>
      </x:c>
      <x:c r="AH231" s="23" t="n">
        <x:v>688.9948550432459</x:v>
      </x:c>
      <x:c r="AI231" s="23" t="n">
        <x:v>1450.027343577512</x:v>
      </x:c>
      <x:c r="AJ231" s="23" t="n">
        <x:v>300.66217402067645</x:v>
      </x:c>
      <x:c r="AK231" s="23" t="n">
        <x:v>26.665848408995885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0</x:v>
      </x:c>
      <x:c r="AT231" s="23" t="n">
        <x:v>293.32101761361525</x:v>
      </x:c>
      <x:c r="AU231" s="23" t="n">
        <x:v>693.4137551493509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116.36102340470512</x:v>
      </x:c>
      <x:c r="BP231" s="23" t="n">
        <x:v>594.5954303643919</x:v>
      </x:c>
      <x:c r="BQ231" s="23" t="n">
        <x:v>573.2928331390993</x:v>
      </x:c>
      <x:c r="BR231" s="23" t="n">
        <x:v>512.1029942719437</x:v>
      </x:c>
      <x:c r="BS231" s="23" t="n">
        <x:v>462.62422966800966</x:v>
      </x:c>
      <x:c r="BT231" s="23" t="n">
        <x:v>444.1955872320205</x:v>
      </x:c>
      <x:c r="BU231" s="23" t="n">
        <x:v>485.0321335988531</x:v>
      </x:c>
      <x:c r="BV231" s="23" t="n">
        <x:v>0</x:v>
      </x:c>
      <x:c r="BW231" s="23" t="n">
        <x:v>0</x:v>
      </x:c>
      <x:c r="BX231" s="23" t="n">
        <x:v>0</x:v>
      </x:c>
      <x:c r="BY231" s="23" t="n">
        <x:v>283.3148933169559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197.63957391396661</x:v>
      </x:c>
      <x:c r="CN231" s="23" t="n">
        <x:v>246.63080778285357</x:v>
      </x:c>
      <x:c r="CO231" s="23" t="n">
        <x:v>260.6569243336247</x:v>
      </x:c>
      <x:c r="CP231" s="23" t="n">
        <x:v>303.27733958349984</x:v>
      </x:c>
      <x:c r="CQ231" s="23" t="n">
        <x:v>288.282332782042</x:v>
      </x:c>
      <x:c r="CR231" s="23" t="n">
        <x:v>293.31767478212</x:v>
      </x:c>
      <x:c r="CS231" s="23" t="n">
        <x:v>386.15960923424166</x:v>
      </x:c>
      <x:c r="CT231" s="23" t="n">
        <x:v>428.93472052897295</x:v>
      </x:c>
      <x:c r="CU231" s="23" t="n">
        <x:v>472.78975034573176</x:v>
      </x:c>
      <x:c r="CV231" s="23" t="n">
        <x:v>553.5416158897755</x:v>
      </x:c>
      <x:c r="CW231" s="23" t="n">
        <x:v>589.4224808338994</x:v>
      </x:c>
      <x:c r="CX231" s="23" t="n">
        <x:v>643.3004221470824</x:v>
      </x:c>
      <x:c r="CY231" s="23" t="n">
        <x:v>681.9025882198831</x:v>
      </x:c>
      <x:c r="CZ231" s="23" t="n">
        <x:v>722.1516953852267</x:v>
      </x:c>
      <x:c r="DA231" s="23" t="n">
        <x:v>799.006289213706</x:v>
      </x:c>
      <x:c r="DB231" s="23" t="n">
        <x:v>899.3802918023805</x:v>
      </x:c>
      <x:c r="DC231" s="23" t="n">
        <x:v>1017.1024679705424</x:v>
      </x:c>
      <x:c r="DD231" s="23" t="n">
        <x:v>907.4962263485436</x:v>
      </x:c>
      <x:c r="DE231" s="23" t="n">
        <x:v>670.1900145840906</x:v>
      </x:c>
      <x:c r="DF231" s="23" t="n">
        <x:v>896.7137240612327</x:v>
      </x:c>
      <x:c r="DG231" s="23" t="n">
        <x:v>954.9785730102548</x:v>
      </x:c>
      <x:c r="DH231" s="23" t="n">
        <x:v>887.5686416517734</x:v>
      </x:c>
      <x:c r="DI231" s="23" t="n">
        <x:v>846.8504376580945</x:v>
      </x:c>
      <x:c r="DJ231" s="23" t="n">
        <x:v>743.1853954021417</x:v>
      </x:c>
      <x:c r="DK231" s="23" t="n">
        <x:v>67.70008276845726</x:v>
      </x:c>
      <x:c r="DL231" s="23" t="n">
        <x:v>0</x:v>
      </x:c>
      <x:c r="DM231" s="23" t="n">
        <x:v>44.8608397302736</x:v>
      </x:c>
      <x:c r="DN231" s="23" t="n">
        <x:v>22.511263722640024</x:v>
      </x:c>
      <x:c r="DO231" s="23" t="n">
        <x:v>0</x:v>
      </x:c>
      <x:c r="DP231" s="23" t="n">
        <x:v>0</x:v>
      </x:c>
      <x:c r="DQ231" s="23" t="n">
        <x:v>33.988331753368584</x:v>
      </x:c>
      <x:c r="DR231" s="23" t="n">
        <x:v>12.140569136102044</x:v>
      </x:c>
      <x:c r="DS231" s="23" t="n">
        <x:v>30.683335472565318</x:v>
      </x:c>
      <x:c r="DT231" s="23" t="n">
        <x:v>0</x:v>
      </x:c>
      <x:c r="DU231" s="23" t="n">
        <x:v>0</x:v>
      </x:c>
      <x:c r="DV231" s="23" t="n">
        <x:v>775.0149330598285</x:v>
      </x:c>
      <x:c r="DW231" s="23" t="n">
        <x:v>791.093229914292</x:v>
      </x:c>
      <x:c r="DX231" s="23" t="n">
        <x:v>778.3892604777999</x:v>
      </x:c>
      <x:c r="DY231" s="23" t="n">
        <x:v>749.5992820740607</x:v>
      </x:c>
      <x:c r="DZ231" s="23" t="n">
        <x:v>779.0122464759262</x:v>
      </x:c>
      <x:c r="EA231" s="23" t="n">
        <x:v>750.404025606109</x:v>
      </x:c>
      <x:c r="EB231" s="23" t="n">
        <x:v>717.0166165487046</x:v>
      </x:c>
      <x:c r="EC231" s="23" t="n">
        <x:v>665.671233561745</x:v>
      </x:c>
      <x:c r="ED231" s="23" t="n">
        <x:v>1070.9311030238778</x:v>
      </x:c>
      <x:c r="EE231" s="23" t="n">
        <x:v>618.0060707769392</x:v>
      </x:c>
      <x:c r="EF231" s="23" t="n">
        <x:v>603.153364497654</x:v>
      </x:c>
      <x:c r="EG231" s="23" t="n">
        <x:v>639.676950372656</x:v>
      </x:c>
      <x:c r="EH231" s="23" t="n">
        <x:v>631.4714222961976</x:v>
      </x:c>
      <x:c r="EI231" s="23" t="n">
        <x:v>601.5109171133157</x:v>
      </x:c>
      <x:c r="EJ231" s="23" t="n">
        <x:v>604.7450301251579</x:v>
      </x:c>
      <x:c r="EK231" s="23" t="n">
        <x:v>628.4482300756449</x:v>
      </x:c>
      <x:c r="EL231" s="23" t="n">
        <x:v>628.4604467822733</x:v>
      </x:c>
      <x:c r="EM231" s="23" t="n">
        <x:v>610.2134724987596</x:v>
      </x:c>
      <x:c r="EN231" s="23" t="n">
        <x:v>565.193726257968</x:v>
      </x:c>
      <x:c r="EO231" s="23" t="n">
        <x:v>484.8757478496019</x:v>
      </x:c>
      <x:c r="EP231" s="24" t="n">
        <x:f>SUM(B231:EO231)</x:f>
        <x:v>62588.3156993868</x:v>
      </x:c>
      <x:c r="EQ231" s="24" t="n">
        <x:f>'计费核验'!F231</x:f>
        <x:v>43058.35202658169</x:v>
      </x:c>
    </x:row>
    <x:row r="232" ht="14" customHeight="1">
      <x:c r="A232" s="22" t="n">
        <x:v>45919</x:v>
      </x:c>
      <x:c r="B232" s="23" t="n">
        <x:v>704.2090551858482</x:v>
      </x:c>
      <x:c r="C232" s="23" t="n">
        <x:v>691.0520846764384</x:v>
      </x:c>
      <x:c r="D232" s="23" t="n">
        <x:v>629.5498973928669</x:v>
      </x:c>
      <x:c r="E232" s="23" t="n">
        <x:v>569.365527688454</x:v>
      </x:c>
      <x:c r="F232" s="23" t="n">
        <x:v>523.7388700605914</x:v>
      </x:c>
      <x:c r="G232" s="23" t="n">
        <x:v>478.42579860192046</x:v>
      </x:c>
      <x:c r="H232" s="23" t="n">
        <x:v>450.7046856986868</x:v>
      </x:c>
      <x:c r="I232" s="23" t="n">
        <x:v>453.855592279635</x:v>
      </x:c>
      <x:c r="J232" s="23" t="n">
        <x:v>443.8086631212667</x:v>
      </x:c>
      <x:c r="K232" s="23" t="n">
        <x:v>447.3080382496776</x:v>
      </x:c>
      <x:c r="L232" s="23" t="n">
        <x:v>443.712761077523</x:v>
      </x:c>
      <x:c r="M232" s="23" t="n">
        <x:v>454.15610615125723</x:v>
      </x:c>
      <x:c r="N232" s="23" t="n">
        <x:v>431.5730552740575</x:v>
      </x:c>
      <x:c r="O232" s="23" t="n">
        <x:v>432.8875325596761</x:v>
      </x:c>
      <x:c r="P232" s="23" t="n">
        <x:v>426.4188975659334</x:v>
      </x:c>
      <x:c r="Q232" s="23" t="n">
        <x:v>450.8903409015243</x:v>
      </x:c>
      <x:c r="R232" s="23" t="n">
        <x:v>460.2578000148242</x:v>
      </x:c>
      <x:c r="S232" s="23" t="n">
        <x:v>444.25567209656606</x:v>
      </x:c>
      <x:c r="T232" s="23" t="n">
        <x:v>422.4524738067652</x:v>
      </x:c>
      <x:c r="U232" s="23" t="n">
        <x:v>414.9819211255424</x:v>
      </x:c>
      <x:c r="V232" s="23" t="n">
        <x:v>446.6904456950017</x:v>
      </x:c>
      <x:c r="W232" s="23" t="n">
        <x:v>463.49011715887997</x:v>
      </x:c>
      <x:c r="X232" s="23" t="n">
        <x:v>458.56892448876675</x:v>
      </x:c>
      <x:c r="Y232" s="23" t="n">
        <x:v>484.4134624045924</x:v>
      </x:c>
      <x:c r="Z232" s="23" t="n">
        <x:v>447.47555366888616</x:v>
      </x:c>
      <x:c r="AA232" s="23" t="n">
        <x:v>491.3161828367879</x:v>
      </x:c>
      <x:c r="AB232" s="23" t="n">
        <x:v>513.7204868797526</x:v>
      </x:c>
      <x:c r="AC232" s="23" t="n">
        <x:v>478.51761026660176</x:v>
      </x:c>
      <x:c r="AD232" s="23" t="n">
        <x:v>441.05945876596104</x:v>
      </x:c>
      <x:c r="AE232" s="23" t="n">
        <x:v>468.23268627094285</x:v>
      </x:c>
      <x:c r="AF232" s="23" t="n">
        <x:v>480.60460805961225</x:v>
      </x:c>
      <x:c r="AG232" s="23" t="n">
        <x:v>470.4865417606736</x:v>
      </x:c>
      <x:c r="AH232" s="23" t="n">
        <x:v>533.4255521214366</x:v>
      </x:c>
      <x:c r="AI232" s="23" t="n">
        <x:v>1244.3672040800498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31.805839857691353</x:v>
      </x:c>
      <x:c r="AP232" s="23" t="n">
        <x:v>149.6496815175651</x:v>
      </x:c>
      <x:c r="AQ232" s="23" t="n">
        <x:v>219.36107684091925</x:v>
      </x:c>
      <x:c r="AR232" s="23" t="n">
        <x:v>197.53850846747247</x:v>
      </x:c>
      <x:c r="AS232" s="23" t="n">
        <x:v>121.51556800663427</x:v>
      </x:c>
      <x:c r="AT232" s="23" t="n">
        <x:v>72.97967152195201</x:v>
      </x:c>
      <x:c r="AU232" s="23" t="n">
        <x:v>50.4887336413059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60.34695845128969</x:v>
      </x:c>
      <x:c r="CU232" s="23" t="n">
        <x:v>132.432881563916</x:v>
      </x:c>
      <x:c r="CV232" s="23" t="n">
        <x:v>173.9230284973164</x:v>
      </x:c>
      <x:c r="CW232" s="23" t="n">
        <x:v>228.97191090116388</x:v>
      </x:c>
      <x:c r="CX232" s="23" t="n">
        <x:v>255.79623245797202</x:v>
      </x:c>
      <x:c r="CY232" s="23" t="n">
        <x:v>197.98732153329223</x:v>
      </x:c>
      <x:c r="CZ232" s="23" t="n">
        <x:v>285.3322105290996</x:v>
      </x:c>
      <x:c r="DA232" s="23" t="n">
        <x:v>318.65276527256907</x:v>
      </x:c>
      <x:c r="DB232" s="23" t="n">
        <x:v>291.83092226762</x:v>
      </x:c>
      <x:c r="DC232" s="23" t="n">
        <x:v>365.09155200502846</x:v>
      </x:c>
      <x:c r="DD232" s="23" t="n">
        <x:v>427.25253215183665</x:v>
      </x:c>
      <x:c r="DE232" s="23" t="n">
        <x:v>4.5696708670105295</x:v>
      </x:c>
      <x:c r="DF232" s="23" t="n">
        <x:v>160.04244488989656</x:v>
      </x:c>
      <x:c r="DG232" s="23" t="n">
        <x:v>210.05591776762986</x:v>
      </x:c>
      <x:c r="DH232" s="23" t="n">
        <x:v>112.25226101107893</x:v>
      </x:c>
      <x:c r="DI232" s="23" t="n">
        <x:v>27.954251300615056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538.2022729672602</x:v>
      </x:c>
      <x:c r="DW232" s="23" t="n">
        <x:v>547.1292978758999</x:v>
      </x:c>
      <x:c r="DX232" s="23" t="n">
        <x:v>620.6890826446286</x:v>
      </x:c>
      <x:c r="DY232" s="23" t="n">
        <x:v>607.3641608041212</x:v>
      </x:c>
      <x:c r="DZ232" s="23" t="n">
        <x:v>576.2325187259421</x:v>
      </x:c>
      <x:c r="EA232" s="23" t="n">
        <x:v>549.1327072632494</x:v>
      </x:c>
      <x:c r="EB232" s="23" t="n">
        <x:v>509.88938838557533</x:v>
      </x:c>
      <x:c r="EC232" s="23" t="n">
        <x:v>465.59709651472014</x:v>
      </x:c>
      <x:c r="ED232" s="23" t="n">
        <x:v>600.7043783233385</x:v>
      </x:c>
      <x:c r="EE232" s="23" t="n">
        <x:v>460.71247053969415</x:v>
      </x:c>
      <x:c r="EF232" s="23" t="n">
        <x:v>426.5220051855701</x:v>
      </x:c>
      <x:c r="EG232" s="23" t="n">
        <x:v>435.5230431601238</x:v>
      </x:c>
      <x:c r="EH232" s="23" t="n">
        <x:v>448.74558227824025</x:v>
      </x:c>
      <x:c r="EI232" s="23" t="n">
        <x:v>448.7467849687448</x:v>
      </x:c>
      <x:c r="EJ232" s="23" t="n">
        <x:v>427.66852370983804</x:v>
      </x:c>
      <x:c r="EK232" s="23" t="n">
        <x:v>449.38645597125964</x:v>
      </x:c>
      <x:c r="EL232" s="23" t="n">
        <x:v>436.6586223243802</x:v>
      </x:c>
      <x:c r="EM232" s="23" t="n">
        <x:v>411.5674459056627</x:v>
      </x:c>
      <x:c r="EN232" s="23" t="n">
        <x:v>372.524003126097</x:v>
      </x:c>
      <x:c r="EO232" s="23" t="n">
        <x:v>364.48170256034655</x:v>
      </x:c>
      <x:c r="EP232" s="24" t="n">
        <x:f>SUM(B232:EO232)</x:f>
        <x:v>30989.283092542573</x:v>
      </x:c>
      <x:c r="EQ232" s="24" t="n">
        <x:f>'计费核验'!F232</x:f>
        <x:v>18462.212675733113</x:v>
      </x:c>
    </x:row>
    <x:row r="233" ht="14" customHeight="1">
      <x:c r="A233" s="22" t="n">
        <x:v>45920</x:v>
      </x:c>
      <x:c r="B233" s="23" t="n">
        <x:v>653.3622739569859</x:v>
      </x:c>
      <x:c r="C233" s="23" t="n">
        <x:v>686.6169071835404</x:v>
      </x:c>
      <x:c r="D233" s="23" t="n">
        <x:v>940.8848360203207</x:v>
      </x:c>
      <x:c r="E233" s="23" t="n">
        <x:v>924.6913923809523</x:v>
      </x:c>
      <x:c r="F233" s="23" t="n">
        <x:v>523.0099796256306</x:v>
      </x:c>
      <x:c r="G233" s="23" t="n">
        <x:v>506.25063273906886</x:v>
      </x:c>
      <x:c r="H233" s="23" t="n">
        <x:v>479.78959452992314</x:v>
      </x:c>
      <x:c r="I233" s="23" t="n">
        <x:v>460.18683657005977</x:v>
      </x:c>
      <x:c r="J233" s="23" t="n">
        <x:v>494.21577312854777</x:v>
      </x:c>
      <x:c r="K233" s="23" t="n">
        <x:v>510.8779871334741</x:v>
      </x:c>
      <x:c r="L233" s="23" t="n">
        <x:v>498.11375570740347</x:v>
      </x:c>
      <x:c r="M233" s="23" t="n">
        <x:v>463.1196883436523</x:v>
      </x:c>
      <x:c r="N233" s="23" t="n">
        <x:v>472.31153275238046</x:v>
      </x:c>
      <x:c r="O233" s="23" t="n">
        <x:v>465.40396929684164</x:v>
      </x:c>
      <x:c r="P233" s="23" t="n">
        <x:v>445.3247316597487</x:v>
      </x:c>
      <x:c r="Q233" s="23" t="n">
        <x:v>432.57883506763</x:v>
      </x:c>
      <x:c r="R233" s="23" t="n">
        <x:v>455.83418487574824</x:v>
      </x:c>
      <x:c r="S233" s="23" t="n">
        <x:v>480.5748223530197</x:v>
      </x:c>
      <x:c r="T233" s="23" t="n">
        <x:v>462.520963243711</x:v>
      </x:c>
      <x:c r="U233" s="23" t="n">
        <x:v>469.77703650050785</x:v>
      </x:c>
      <x:c r="V233" s="23" t="n">
        <x:v>459.8917185175209</x:v>
      </x:c>
      <x:c r="W233" s="23" t="n">
        <x:v>486.06140712111284</x:v>
      </x:c>
      <x:c r="X233" s="23" t="n">
        <x:v>468.82974593958176</x:v>
      </x:c>
      <x:c r="Y233" s="23" t="n">
        <x:v>431.2273269750224</x:v>
      </x:c>
      <x:c r="Z233" s="23" t="n">
        <x:v>466.2188690273531</x:v>
      </x:c>
      <x:c r="AA233" s="23" t="n">
        <x:v>491.9409912837675</x:v>
      </x:c>
      <x:c r="AB233" s="23" t="n">
        <x:v>477.8595429746745</x:v>
      </x:c>
      <x:c r="AC233" s="23" t="n">
        <x:v>489.2724561844555</x:v>
      </x:c>
      <x:c r="AD233" s="23" t="n">
        <x:v>481.3297512515108</x:v>
      </x:c>
      <x:c r="AE233" s="23" t="n">
        <x:v>468.7617333915225</x:v>
      </x:c>
      <x:c r="AF233" s="23" t="n">
        <x:v>471.6835412152655</x:v>
      </x:c>
      <x:c r="AG233" s="23" t="n">
        <x:v>491.1916501101058</x:v>
      </x:c>
      <x:c r="AH233" s="23" t="n">
        <x:v>525.2909225910226</x:v>
      </x:c>
      <x:c r="AI233" s="23" t="n">
        <x:v>891.9396492418358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77.54509682781261</x:v>
      </x:c>
      <x:c r="AT233" s="23" t="n">
        <x:v>71.31399174138149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67.66986106952011</x:v>
      </x:c>
      <x:c r="CT233" s="23" t="n">
        <x:v>78.16052812637972</x:v>
      </x:c>
      <x:c r="CU233" s="23" t="n">
        <x:v>79.22076673924653</x:v>
      </x:c>
      <x:c r="CV233" s="23" t="n">
        <x:v>129.14234361584423</x:v>
      </x:c>
      <x:c r="CW233" s="23" t="n">
        <x:v>188.05764562459265</x:v>
      </x:c>
      <x:c r="CX233" s="23" t="n">
        <x:v>222.0291055517788</x:v>
      </x:c>
      <x:c r="CY233" s="23" t="n">
        <x:v>258.00233234741614</x:v>
      </x:c>
      <x:c r="CZ233" s="23" t="n">
        <x:v>317.5499249034868</x:v>
      </x:c>
      <x:c r="DA233" s="23" t="n">
        <x:v>347.79506334581663</x:v>
      </x:c>
      <x:c r="DB233" s="23" t="n">
        <x:v>364.6898979275715</x:v>
      </x:c>
      <x:c r="DC233" s="23" t="n">
        <x:v>410.9161734310862</x:v>
      </x:c>
      <x:c r="DD233" s="23" t="n">
        <x:v>369.9658929281801</x:v>
      </x:c>
      <x:c r="DE233" s="23" t="n">
        <x:v>16.687552286361665</x:v>
      </x:c>
      <x:c r="DF233" s="23" t="n">
        <x:v>58.14363837542038</x:v>
      </x:c>
      <x:c r="DG233" s="23" t="n">
        <x:v>113.1145101372525</x:v>
      </x:c>
      <x:c r="DH233" s="23" t="n">
        <x:v>63.86206074911868</x:v>
      </x:c>
      <x:c r="DI233" s="23" t="n">
        <x:v>42.46867135961577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498.97708541366325</x:v>
      </x:c>
      <x:c r="DW233" s="23" t="n">
        <x:v>623.4528891534073</x:v>
      </x:c>
      <x:c r="DX233" s="23" t="n">
        <x:v>556.1694663646256</x:v>
      </x:c>
      <x:c r="DY233" s="23" t="n">
        <x:v>500.5731247920236</x:v>
      </x:c>
      <x:c r="DZ233" s="23" t="n">
        <x:v>529.8077494925509</x:v>
      </x:c>
      <x:c r="EA233" s="23" t="n">
        <x:v>570.7094897461592</x:v>
      </x:c>
      <x:c r="EB233" s="23" t="n">
        <x:v>568.5557919949587</x:v>
      </x:c>
      <x:c r="EC233" s="23" t="n">
        <x:v>483.96673194925387</x:v>
      </x:c>
      <x:c r="ED233" s="23" t="n">
        <x:v>788.9116902782957</x:v>
      </x:c>
      <x:c r="EE233" s="23" t="n">
        <x:v>443.17453535685763</x:v>
      </x:c>
      <x:c r="EF233" s="23" t="n">
        <x:v>460.7525797460894</x:v>
      </x:c>
      <x:c r="EG233" s="23" t="n">
        <x:v>436.2115348786214</x:v>
      </x:c>
      <x:c r="EH233" s="23" t="n">
        <x:v>454.6001719023443</x:v>
      </x:c>
      <x:c r="EI233" s="23" t="n">
        <x:v>447.9242578719081</x:v>
      </x:c>
      <x:c r="EJ233" s="23" t="n">
        <x:v>447.00818745041613</x:v>
      </x:c>
      <x:c r="EK233" s="23" t="n">
        <x:v>436.7381254239693</x:v>
      </x:c>
      <x:c r="EL233" s="23" t="n">
        <x:v>448.2227056087103</x:v>
      </x:c>
      <x:c r="EM233" s="23" t="n">
        <x:v>436.0026866831092</x:v>
      </x:c>
      <x:c r="EN233" s="23" t="n">
        <x:v>417.3208441828198</x:v>
      </x:c>
      <x:c r="EO233" s="23" t="n">
        <x:v>563.968918860076</x:v>
      </x:c>
      <x:c r="EP233" s="24" t="n">
        <x:f>SUM(B233:EO233)</x:f>
        <x:v>31316.328663131637</x:v>
      </x:c>
      <x:c r="EQ233" s="24" t="n">
        <x:f>'计费核验'!F233</x:f>
        <x:v>18490.743612850623</x:v>
      </x:c>
    </x:row>
    <x:row r="234" ht="14" customHeight="1">
      <x:c r="A234" s="22" t="n">
        <x:v>45921</x:v>
      </x:c>
      <x:c r="B234" s="23" t="n">
        <x:v>1474.0099608477542</x:v>
      </x:c>
      <x:c r="C234" s="23" t="n">
        <x:v>1425.5177743732343</x:v>
      </x:c>
      <x:c r="D234" s="23" t="n">
        <x:v>1399.5699773650251</x:v>
      </x:c>
      <x:c r="E234" s="23" t="n">
        <x:v>1413.1812901734388</x:v>
      </x:c>
      <x:c r="F234" s="23" t="n">
        <x:v>1438.7308008792625</x:v>
      </x:c>
      <x:c r="G234" s="23" t="n">
        <x:v>1419.5079828478188</x:v>
      </x:c>
      <x:c r="H234" s="23" t="n">
        <x:v>1432.2683094515446</x:v>
      </x:c>
      <x:c r="I234" s="23" t="n">
        <x:v>1349.971823656801</x:v>
      </x:c>
      <x:c r="J234" s="23" t="n">
        <x:v>1383.2685059854819</x:v>
      </x:c>
      <x:c r="K234" s="23" t="n">
        <x:v>639.1231512971634</x:v>
      </x:c>
      <x:c r="L234" s="23" t="n">
        <x:v>616.9077884194446</x:v>
      </x:c>
      <x:c r="M234" s="23" t="n">
        <x:v>616.4949915522827</x:v>
      </x:c>
      <x:c r="N234" s="23" t="n">
        <x:v>600.7911313797097</x:v>
      </x:c>
      <x:c r="O234" s="23" t="n">
        <x:v>603.4708917293078</x:v>
      </x:c>
      <x:c r="P234" s="23" t="n">
        <x:v>600.0172997871347</x:v>
      </x:c>
      <x:c r="Q234" s="23" t="n">
        <x:v>564.1197877877399</x:v>
      </x:c>
      <x:c r="R234" s="23" t="n">
        <x:v>581.6218474042823</x:v>
      </x:c>
      <x:c r="S234" s="23" t="n">
        <x:v>589.8607420541568</x:v>
      </x:c>
      <x:c r="T234" s="23" t="n">
        <x:v>607.5556220699432</x:v>
      </x:c>
      <x:c r="U234" s="23" t="n">
        <x:v>616.3522403795125</x:v>
      </x:c>
      <x:c r="V234" s="23" t="n">
        <x:v>639.0833685336978</x:v>
      </x:c>
      <x:c r="W234" s="23" t="n">
        <x:v>621.9268527207378</x:v>
      </x:c>
      <x:c r="X234" s="23" t="n">
        <x:v>615.7588927050086</x:v>
      </x:c>
      <x:c r="Y234" s="23" t="n">
        <x:v>611.2366725518194</x:v>
      </x:c>
      <x:c r="Z234" s="23" t="n">
        <x:v>646.3267928885658</x:v>
      </x:c>
      <x:c r="AA234" s="23" t="n">
        <x:v>621.1592102014039</x:v>
      </x:c>
      <x:c r="AB234" s="23" t="n">
        <x:v>596.6650533674007</x:v>
      </x:c>
      <x:c r="AC234" s="23" t="n">
        <x:v>596.8702182310986</x:v>
      </x:c>
      <x:c r="AD234" s="23" t="n">
        <x:v>628.464858993109</x:v>
      </x:c>
      <x:c r="AE234" s="23" t="n">
        <x:v>651.7338678813974</x:v>
      </x:c>
      <x:c r="AF234" s="23" t="n">
        <x:v>649.5123923756813</x:v>
      </x:c>
      <x:c r="AG234" s="23" t="n">
        <x:v>653.5756087479857</x:v>
      </x:c>
      <x:c r="AH234" s="23" t="n">
        <x:v>712.9537628872188</x:v>
      </x:c>
      <x:c r="AI234" s="23" t="n">
        <x:v>1436.6639386507932</x:v>
      </x:c>
      <x:c r="AJ234" s="23" t="n">
        <x:v>677.9371313427629</x:v>
      </x:c>
      <x:c r="AK234" s="23" t="n">
        <x:v>725.7428192593891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127.60238985572448</x:v>
      </x:c>
      <x:c r="AS234" s="23" t="n">
        <x:v>385.2396497404482</x:v>
      </x:c>
      <x:c r="AT234" s="23" t="n">
        <x:v>376.94797949095255</x:v>
      </x:c>
      <x:c r="AU234" s="23" t="n">
        <x:v>450.3734785748385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590.4649149395993</x:v>
      </x:c>
      <x:c r="BQ234" s="23" t="n">
        <x:v>0</x:v>
      </x:c>
      <x:c r="BR234" s="23" t="n">
        <x:v>0</x:v>
      </x:c>
      <x:c r="BS234" s="23" t="n">
        <x:v>402.9427677466741</x:v>
      </x:c>
      <x:c r="BT234" s="23" t="n">
        <x:v>593.4252692165701</x:v>
      </x:c>
      <x:c r="BU234" s="23" t="n">
        <x:v>572.3727878347357</x:v>
      </x:c>
      <x:c r="BV234" s="23" t="n">
        <x:v>0</x:v>
      </x:c>
      <x:c r="BW234" s="23" t="n">
        <x:v>0</x:v>
      </x:c>
      <x:c r="BX234" s="23" t="n">
        <x:v>0</x:v>
      </x:c>
      <x:c r="BY234" s="23" t="n">
        <x:v>0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16.38575661033034</x:v>
      </x:c>
      <x:c r="CN234" s="23" t="n">
        <x:v>44.85993920479382</x:v>
      </x:c>
      <x:c r="CO234" s="23" t="n">
        <x:v>143.50431154814078</x:v>
      </x:c>
      <x:c r="CP234" s="23" t="n">
        <x:v>229.82478768921325</x:v>
      </x:c>
      <x:c r="CQ234" s="23" t="n">
        <x:v>264.60637098885303</x:v>
      </x:c>
      <x:c r="CR234" s="23" t="n">
        <x:v>360.2192273833625</x:v>
      </x:c>
      <x:c r="CS234" s="23" t="n">
        <x:v>507.1167629177809</x:v>
      </x:c>
      <x:c r="CT234" s="23" t="n">
        <x:v>450.97353874206</x:v>
      </x:c>
      <x:c r="CU234" s="23" t="n">
        <x:v>505.3545935709849</x:v>
      </x:c>
      <x:c r="CV234" s="23" t="n">
        <x:v>618.1974450650052</x:v>
      </x:c>
      <x:c r="CW234" s="23" t="n">
        <x:v>616.746487348007</x:v>
      </x:c>
      <x:c r="CX234" s="23" t="n">
        <x:v>665.8504135281242</x:v>
      </x:c>
      <x:c r="CY234" s="23" t="n">
        <x:v>753.5368166997091</x:v>
      </x:c>
      <x:c r="CZ234" s="23" t="n">
        <x:v>767.3120517177806</x:v>
      </x:c>
      <x:c r="DA234" s="23" t="n">
        <x:v>815.2247795732951</x:v>
      </x:c>
      <x:c r="DB234" s="23" t="n">
        <x:v>919.923524081323</x:v>
      </x:c>
      <x:c r="DC234" s="23" t="n">
        <x:v>958.8614609990318</x:v>
      </x:c>
      <x:c r="DD234" s="23" t="n">
        <x:v>862.7656072628811</x:v>
      </x:c>
      <x:c r="DE234" s="23" t="n">
        <x:v>751.918292028769</x:v>
      </x:c>
      <x:c r="DF234" s="23" t="n">
        <x:v>822.0890424079688</x:v>
      </x:c>
      <x:c r="DG234" s="23" t="n">
        <x:v>852.168784258962</x:v>
      </x:c>
      <x:c r="DH234" s="23" t="n">
        <x:v>830.8845583345033</x:v>
      </x:c>
      <x:c r="DI234" s="23" t="n">
        <x:v>824.2187489920675</x:v>
      </x:c>
      <x:c r="DJ234" s="23" t="n">
        <x:v>756.987190846955</x:v>
      </x:c>
      <x:c r="DK234" s="23" t="n">
        <x:v>133.8517850395316</x:v>
      </x:c>
      <x:c r="DL234" s="23" t="n">
        <x:v>76.47382120102554</x:v>
      </x:c>
      <x:c r="DM234" s="23" t="n">
        <x:v>46.87312073998635</x:v>
      </x:c>
      <x:c r="DN234" s="23" t="n">
        <x:v>0</x:v>
      </x:c>
      <x:c r="DO234" s="23" t="n">
        <x:v>0</x:v>
      </x:c>
      <x:c r="DP234" s="23" t="n">
        <x:v>37.049144327867</x:v>
      </x:c>
      <x:c r="DQ234" s="23" t="n">
        <x:v>26.121693587986783</x:v>
      </x:c>
      <x:c r="DR234" s="23" t="n">
        <x:v>0</x:v>
      </x:c>
      <x:c r="DS234" s="23" t="n">
        <x:v>26.451466201310836</x:v>
      </x:c>
      <x:c r="DT234" s="23" t="n">
        <x:v>23.355320417067674</x:v>
      </x:c>
      <x:c r="DU234" s="23" t="n">
        <x:v>13.526848967586488</x:v>
      </x:c>
      <x:c r="DV234" s="23" t="n">
        <x:v>828.4153530397836</x:v>
      </x:c>
      <x:c r="DW234" s="23" t="n">
        <x:v>852.4218577340325</x:v>
      </x:c>
      <x:c r="DX234" s="23" t="n">
        <x:v>802.8577627724205</x:v>
      </x:c>
      <x:c r="DY234" s="23" t="n">
        <x:v>769.1552215684136</x:v>
      </x:c>
      <x:c r="DZ234" s="23" t="n">
        <x:v>775.6548390908222</x:v>
      </x:c>
      <x:c r="EA234" s="23" t="n">
        <x:v>797.3360489773228</x:v>
      </x:c>
      <x:c r="EB234" s="23" t="n">
        <x:v>721.2039714435224</x:v>
      </x:c>
      <x:c r="EC234" s="23" t="n">
        <x:v>631.0676790807909</x:v>
      </x:c>
      <x:c r="ED234" s="23" t="n">
        <x:v>862.3544279717605</x:v>
      </x:c>
      <x:c r="EE234" s="23" t="n">
        <x:v>646.1694137617993</x:v>
      </x:c>
      <x:c r="EF234" s="23" t="n">
        <x:v>641.1083419178225</x:v>
      </x:c>
      <x:c r="EG234" s="23" t="n">
        <x:v>624.9288203796297</x:v>
      </x:c>
      <x:c r="EH234" s="23" t="n">
        <x:v>573.3201145556671</x:v>
      </x:c>
      <x:c r="EI234" s="23" t="n">
        <x:v>568.2400861086693</x:v>
      </x:c>
      <x:c r="EJ234" s="23" t="n">
        <x:v>601.3399957710354</x:v>
      </x:c>
      <x:c r="EK234" s="23" t="n">
        <x:v>636.9424621649146</x:v>
      </x:c>
      <x:c r="EL234" s="23" t="n">
        <x:v>665.2415616985433</x:v>
      </x:c>
      <x:c r="EM234" s="23" t="n">
        <x:v>608.8447474390161</x:v>
      </x:c>
      <x:c r="EN234" s="23" t="n">
        <x:v>577.4014505995614</x:v>
      </x:c>
      <x:c r="EO234" s="23" t="n">
        <x:v>574.4823374890783</x:v>
      </x:c>
      <x:c r="EP234" s="24" t="n">
        <x:f>SUM(B234:EO234)</x:f>
        <x:v>62439.042784025536</x:v>
      </x:c>
      <x:c r="EQ234" s="24" t="n">
        <x:f>'计费核验'!F234</x:f>
        <x:v>42109.25367725075</x:v>
      </x:c>
    </x:row>
    <x:row r="235" ht="14" customHeight="1">
      <x:c r="A235" s="22" t="n">
        <x:v>45922</x:v>
      </x:c>
      <x:c r="B235" s="23" t="n">
        <x:v>1405.8056026160627</x:v>
      </x:c>
      <x:c r="C235" s="23" t="n">
        <x:v>1400.4366153386559</x:v>
      </x:c>
      <x:c r="D235" s="23" t="n">
        <x:v>1366.985204938522</x:v>
      </x:c>
      <x:c r="E235" s="23" t="n">
        <x:v>1354.257013639091</x:v>
      </x:c>
      <x:c r="F235" s="23" t="n">
        <x:v>1396.8549290840883</x:v>
      </x:c>
      <x:c r="G235" s="23" t="n">
        <x:v>1383.6103176321599</x:v>
      </x:c>
      <x:c r="H235" s="23" t="n">
        <x:v>621.3801901144989</x:v>
      </x:c>
      <x:c r="I235" s="23" t="n">
        <x:v>988.0886175609405</x:v>
      </x:c>
      <x:c r="J235" s="23" t="n">
        <x:v>1006.2671794649198</x:v>
      </x:c>
      <x:c r="K235" s="23" t="n">
        <x:v>1000.4141215237562</x:v>
      </x:c>
      <x:c r="L235" s="23" t="n">
        <x:v>993.7845281922719</x:v>
      </x:c>
      <x:c r="M235" s="23" t="n">
        <x:v>987.6727117025099</x:v>
      </x:c>
      <x:c r="N235" s="23" t="n">
        <x:v>952.2263185961137</x:v>
      </x:c>
      <x:c r="O235" s="23" t="n">
        <x:v>645.9626409189068</x:v>
      </x:c>
      <x:c r="P235" s="23" t="n">
        <x:v>614.0016646091923</x:v>
      </x:c>
      <x:c r="Q235" s="23" t="n">
        <x:v>637.2941553482464</x:v>
      </x:c>
      <x:c r="R235" s="23" t="n">
        <x:v>640.548145324933</x:v>
      </x:c>
      <x:c r="S235" s="23" t="n">
        <x:v>628.4774220080225</x:v>
      </x:c>
      <x:c r="T235" s="23" t="n">
        <x:v>618.3650761808427</x:v>
      </x:c>
      <x:c r="U235" s="23" t="n">
        <x:v>625.6624064029539</x:v>
      </x:c>
      <x:c r="V235" s="23" t="n">
        <x:v>640.0364750773398</x:v>
      </x:c>
      <x:c r="W235" s="23" t="n">
        <x:v>616.6631992900785</x:v>
      </x:c>
      <x:c r="X235" s="23" t="n">
        <x:v>640.9182384607558</x:v>
      </x:c>
      <x:c r="Y235" s="23" t="n">
        <x:v>673.7593088429751</x:v>
      </x:c>
      <x:c r="Z235" s="23" t="n">
        <x:v>650.8154009538049</x:v>
      </x:c>
      <x:c r="AA235" s="23" t="n">
        <x:v>629.3802306553378</x:v>
      </x:c>
      <x:c r="AB235" s="23" t="n">
        <x:v>632.7545826517096</x:v>
      </x:c>
      <x:c r="AC235" s="23" t="n">
        <x:v>635.1803699424015</x:v>
      </x:c>
      <x:c r="AD235" s="23" t="n">
        <x:v>649.9304811468216</x:v>
      </x:c>
      <x:c r="AE235" s="23" t="n">
        <x:v>643.0253496412022</x:v>
      </x:c>
      <x:c r="AF235" s="23" t="n">
        <x:v>660.6758598795187</x:v>
      </x:c>
      <x:c r="AG235" s="23" t="n">
        <x:v>705.9557897411137</x:v>
      </x:c>
      <x:c r="AH235" s="23" t="n">
        <x:v>726.9709073997309</x:v>
      </x:c>
      <x:c r="AI235" s="23" t="n">
        <x:v>1460.9440789006094</x:v>
      </x:c>
      <x:c r="AJ235" s="23" t="n">
        <x:v>710.0259337547475</x:v>
      </x:c>
      <x:c r="AK235" s="23" t="n">
        <x:v>3.5538354294463943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0</x:v>
      </x:c>
      <x:c r="AS235" s="23" t="n">
        <x:v>0</x:v>
      </x:c>
      <x:c r="AT235" s="23" t="n">
        <x:v>208.22467497046105</x:v>
      </x:c>
      <x:c r="AU235" s="23" t="n">
        <x:v>253.81179362258194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435.4073854790088</x:v>
      </x:c>
      <x:c r="BQ235" s="23" t="n">
        <x:v>0</x:v>
      </x:c>
      <x:c r="BR235" s="23" t="n">
        <x:v>0</x:v>
      </x:c>
      <x:c r="BS235" s="23" t="n">
        <x:v>0</x:v>
      </x:c>
      <x:c r="BT235" s="23" t="n">
        <x:v>445.58749313081466</x:v>
      </x:c>
      <x:c r="BU235" s="23" t="n">
        <x:v>371.57057728975894</x:v>
      </x:c>
      <x:c r="BV235" s="23" t="n">
        <x:v>356.0510086232488</x:v>
      </x:c>
      <x:c r="BW235" s="23" t="n">
        <x:v>404.9958268965149</x:v>
      </x:c>
      <x:c r="BX235" s="23" t="n">
        <x:v>517.6032605105299</x:v>
      </x:c>
      <x:c r="BY235" s="23" t="n">
        <x:v>498.86660272592195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177.38310358264926</x:v>
      </x:c>
      <x:c r="CN235" s="23" t="n">
        <x:v>205.6770585916096</x:v>
      </x:c>
      <x:c r="CO235" s="23" t="n">
        <x:v>223.15410312692651</x:v>
      </x:c>
      <x:c r="CP235" s="23" t="n">
        <x:v>352.3962603710062</x:v>
      </x:c>
      <x:c r="CQ235" s="23" t="n">
        <x:v>386.43366048406057</x:v>
      </x:c>
      <x:c r="CR235" s="23" t="n">
        <x:v>407.3490092427397</x:v>
      </x:c>
      <x:c r="CS235" s="23" t="n">
        <x:v>503.1838200400151</x:v>
      </x:c>
      <x:c r="CT235" s="23" t="n">
        <x:v>557.6839580011375</x:v>
      </x:c>
      <x:c r="CU235" s="23" t="n">
        <x:v>634.3087063377294</x:v>
      </x:c>
      <x:c r="CV235" s="23" t="n">
        <x:v>651.9101052344167</x:v>
      </x:c>
      <x:c r="CW235" s="23" t="n">
        <x:v>699.6022155607258</x:v>
      </x:c>
      <x:c r="CX235" s="23" t="n">
        <x:v>797.8515433586227</x:v>
      </x:c>
      <x:c r="CY235" s="23" t="n">
        <x:v>878.8382057005858</x:v>
      </x:c>
      <x:c r="CZ235" s="23" t="n">
        <x:v>868.6078283382801</x:v>
      </x:c>
      <x:c r="DA235" s="23" t="n">
        <x:v>903.999352996904</x:v>
      </x:c>
      <x:c r="DB235" s="23" t="n">
        <x:v>947.3935351248408</x:v>
      </x:c>
      <x:c r="DC235" s="23" t="n">
        <x:v>1031.929571827859</x:v>
      </x:c>
      <x:c r="DD235" s="23" t="n">
        <x:v>943.5626208612666</x:v>
      </x:c>
      <x:c r="DE235" s="23" t="n">
        <x:v>751.8731510950494</x:v>
      </x:c>
      <x:c r="DF235" s="23" t="n">
        <x:v>744.3817223422678</x:v>
      </x:c>
      <x:c r="DG235" s="23" t="n">
        <x:v>785.7538473038505</x:v>
      </x:c>
      <x:c r="DH235" s="23" t="n">
        <x:v>745.1496831965135</x:v>
      </x:c>
      <x:c r="DI235" s="23" t="n">
        <x:v>829.4245207410456</x:v>
      </x:c>
      <x:c r="DJ235" s="23" t="n">
        <x:v>742.3052599185339</x:v>
      </x:c>
      <x:c r="DK235" s="23" t="n">
        <x:v>0</x:v>
      </x:c>
      <x:c r="DL235" s="23" t="n">
        <x:v>0</x:v>
      </x:c>
      <x:c r="DM235" s="23" t="n">
        <x:v>17.38658611503672</x:v>
      </x:c>
      <x:c r="DN235" s="23" t="n">
        <x:v>0</x:v>
      </x:c>
      <x:c r="DO235" s="23" t="n">
        <x:v>0</x:v>
      </x:c>
      <x:c r="DP235" s="23" t="n">
        <x:v>0</x:v>
      </x:c>
      <x:c r="DQ235" s="23" t="n">
        <x:v>0</x:v>
      </x:c>
      <x:c r="DR235" s="23" t="n">
        <x:v>84.08657609789145</x:v>
      </x:c>
      <x:c r="DS235" s="23" t="n">
        <x:v>50.51968148480603</x:v>
      </x:c>
      <x:c r="DT235" s="23" t="n">
        <x:v>0</x:v>
      </x:c>
      <x:c r="DU235" s="23" t="n">
        <x:v>15.636022080978819</x:v>
      </x:c>
      <x:c r="DV235" s="23" t="n">
        <x:v>766.167091187984</x:v>
      </x:c>
      <x:c r="DW235" s="23" t="n">
        <x:v>795.5928804833779</x:v>
      </x:c>
      <x:c r="DX235" s="23" t="n">
        <x:v>838.2182335610811</x:v>
      </x:c>
      <x:c r="DY235" s="23" t="n">
        <x:v>818.6715787089197</x:v>
      </x:c>
      <x:c r="DZ235" s="23" t="n">
        <x:v>782.9448479011292</x:v>
      </x:c>
      <x:c r="EA235" s="23" t="n">
        <x:v>801.91729736153</x:v>
      </x:c>
      <x:c r="EB235" s="23" t="n">
        <x:v>776.2349892751404</x:v>
      </x:c>
      <x:c r="EC235" s="23" t="n">
        <x:v>660.7901090640361</x:v>
      </x:c>
      <x:c r="ED235" s="23" t="n">
        <x:v>1065.5682337333524</x:v>
      </x:c>
      <x:c r="EE235" s="23" t="n">
        <x:v>562.3086804905323</x:v>
      </x:c>
      <x:c r="EF235" s="23" t="n">
        <x:v>560.8531238953249</x:v>
      </x:c>
      <x:c r="EG235" s="23" t="n">
        <x:v>621.8159732647622</x:v>
      </x:c>
      <x:c r="EH235" s="23" t="n">
        <x:v>634.0570468580104</x:v>
      </x:c>
      <x:c r="EI235" s="23" t="n">
        <x:v>623.0466178640885</x:v>
      </x:c>
      <x:c r="EJ235" s="23" t="n">
        <x:v>591.0403343532569</x:v>
      </x:c>
      <x:c r="EK235" s="23" t="n">
        <x:v>611.8785593546733</x:v>
      </x:c>
      <x:c r="EL235" s="23" t="n">
        <x:v>615.1006052084136</x:v>
      </x:c>
      <x:c r="EM235" s="23" t="n">
        <x:v>606.0246876087673</x:v>
      </x:c>
      <x:c r="EN235" s="23" t="n">
        <x:v>582.6568731511494</x:v>
      </x:c>
      <x:c r="EO235" s="23" t="n">
        <x:v>581.5105031464459</x:v>
      </x:c>
      <x:c r="EP235" s="24" t="n">
        <x:f>SUM(B235:EO235)</x:f>
        <x:v>63274.98350184246</x:v>
      </x:c>
      <x:c r="EQ235" s="24" t="n">
        <x:f>'计费核验'!F235</x:f>
        <x:v>40514.08128906885</x:v>
      </x:c>
    </x:row>
    <x:row r="236" ht="14" customHeight="1">
      <x:c r="A236" s="22" t="n">
        <x:v>45923</x:v>
      </x:c>
      <x:c r="B236" s="23" t="n">
        <x:v>1494.8180461146515</x:v>
      </x:c>
      <x:c r="C236" s="23" t="n">
        <x:v>1477.7833493944697</x:v>
      </x:c>
      <x:c r="D236" s="23" t="n">
        <x:v>1443.5211791846261</x:v>
      </x:c>
      <x:c r="E236" s="23" t="n">
        <x:v>1416.4614067152695</x:v>
      </x:c>
      <x:c r="F236" s="23" t="n">
        <x:v>1395.9654635051352</x:v>
      </x:c>
      <x:c r="G236" s="23" t="n">
        <x:v>1416.1528546647214</x:v>
      </x:c>
      <x:c r="H236" s="23" t="n">
        <x:v>1450.6860416450709</x:v>
      </x:c>
      <x:c r="I236" s="23" t="n">
        <x:v>1434.5427522863943</x:v>
      </x:c>
      <x:c r="J236" s="23" t="n">
        <x:v>1418.134968401043</x:v>
      </x:c>
      <x:c r="K236" s="23" t="n">
        <x:v>584.2762579341339</x:v>
      </x:c>
      <x:c r="L236" s="23" t="n">
        <x:v>574.2253845469218</x:v>
      </x:c>
      <x:c r="M236" s="23" t="n">
        <x:v>586.4959641201422</x:v>
      </x:c>
      <x:c r="N236" s="23" t="n">
        <x:v>588.9425270959183</x:v>
      </x:c>
      <x:c r="O236" s="23" t="n">
        <x:v>584.1278360928608</x:v>
      </x:c>
      <x:c r="P236" s="23" t="n">
        <x:v>600.8359003905574</x:v>
      </x:c>
      <x:c r="Q236" s="23" t="n">
        <x:v>620.2960160507535</x:v>
      </x:c>
      <x:c r="R236" s="23" t="n">
        <x:v>625.8253460111036</x:v>
      </x:c>
      <x:c r="S236" s="23" t="n">
        <x:v>604.3174473018156</x:v>
      </x:c>
      <x:c r="T236" s="23" t="n">
        <x:v>590.8087436681199</x:v>
      </x:c>
      <x:c r="U236" s="23" t="n">
        <x:v>589.0753909020841</x:v>
      </x:c>
      <x:c r="V236" s="23" t="n">
        <x:v>607.2377777011635</x:v>
      </x:c>
      <x:c r="W236" s="23" t="n">
        <x:v>614.1411098880376</x:v>
      </x:c>
      <x:c r="X236" s="23" t="n">
        <x:v>602.3591295612796</x:v>
      </x:c>
      <x:c r="Y236" s="23" t="n">
        <x:v>599.2452731619926</x:v>
      </x:c>
      <x:c r="Z236" s="23" t="n">
        <x:v>643.1033414879666</x:v>
      </x:c>
      <x:c r="AA236" s="23" t="n">
        <x:v>656.433518596359</x:v>
      </x:c>
      <x:c r="AB236" s="23" t="n">
        <x:v>624.6661194514389</x:v>
      </x:c>
      <x:c r="AC236" s="23" t="n">
        <x:v>615.3462170867148</x:v>
      </x:c>
      <x:c r="AD236" s="23" t="n">
        <x:v>613.206434967086</x:v>
      </x:c>
      <x:c r="AE236" s="23" t="n">
        <x:v>641.904274117281</x:v>
      </x:c>
      <x:c r="AF236" s="23" t="n">
        <x:v>627.3071942902077</x:v>
      </x:c>
      <x:c r="AG236" s="23" t="n">
        <x:v>634.3912592119126</x:v>
      </x:c>
      <x:c r="AH236" s="23" t="n">
        <x:v>669.7629420034291</x:v>
      </x:c>
      <x:c r="AI236" s="23" t="n">
        <x:v>1484.53807368129</x:v>
      </x:c>
      <x:c r="AJ236" s="23" t="n">
        <x:v>662.4219714324391</x:v>
      </x:c>
      <x:c r="AK236" s="23" t="n">
        <x:v>0.38045810031860583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0</x:v>
      </x:c>
      <x:c r="AS236" s="23" t="n">
        <x:v>437.89409151391686</x:v>
      </x:c>
      <x:c r="AT236" s="23" t="n">
        <x:v>375.34496786892</x:v>
      </x:c>
      <x:c r="AU236" s="23" t="n">
        <x:v>651.5817037433934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0</x:v>
      </x:c>
      <x:c r="BP236" s="23" t="n">
        <x:v>653.2536898787811</x:v>
      </x:c>
      <x:c r="BQ236" s="23" t="n">
        <x:v>0</x:v>
      </x:c>
      <x:c r="BR236" s="23" t="n">
        <x:v>498.4866471220096</x:v>
      </x:c>
      <x:c r="BS236" s="23" t="n">
        <x:v>496.6108040305233</x:v>
      </x:c>
      <x:c r="BT236" s="23" t="n">
        <x:v>512.9802822092395</x:v>
      </x:c>
      <x:c r="BU236" s="23" t="n">
        <x:v>410.54185235334535</x:v>
      </x:c>
      <x:c r="BV236" s="23" t="n">
        <x:v>91.8410746623436</x:v>
      </x:c>
      <x:c r="BW236" s="23" t="n">
        <x:v>92.83800880720668</x:v>
      </x:c>
      <x:c r="BX236" s="23" t="n">
        <x:v>170.88722195371065</x:v>
      </x:c>
      <x:c r="BY236" s="23" t="n">
        <x:v>459.3413945182776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83.7682815820617</x:v>
      </x:c>
      <x:c r="CM236" s="23" t="n">
        <x:v>251.03414097179348</x:v>
      </x:c>
      <x:c r="CN236" s="23" t="n">
        <x:v>365.48196183642085</x:v>
      </x:c>
      <x:c r="CO236" s="23" t="n">
        <x:v>312.65768728000893</x:v>
      </x:c>
      <x:c r="CP236" s="23" t="n">
        <x:v>344.1820170199635</x:v>
      </x:c>
      <x:c r="CQ236" s="23" t="n">
        <x:v>389.46907088928094</x:v>
      </x:c>
      <x:c r="CR236" s="23" t="n">
        <x:v>414.38010509287255</x:v>
      </x:c>
      <x:c r="CS236" s="23" t="n">
        <x:v>469.8897049629816</x:v>
      </x:c>
      <x:c r="CT236" s="23" t="n">
        <x:v>524.1046832985623</x:v>
      </x:c>
      <x:c r="CU236" s="23" t="n">
        <x:v>562.7663320304571</x:v>
      </x:c>
      <x:c r="CV236" s="23" t="n">
        <x:v>611.8943114220835</x:v>
      </x:c>
      <x:c r="CW236" s="23" t="n">
        <x:v>666.4649617619675</x:v>
      </x:c>
      <x:c r="CX236" s="23" t="n">
        <x:v>704.4473945623128</x:v>
      </x:c>
      <x:c r="CY236" s="23" t="n">
        <x:v>774.8591445113444</x:v>
      </x:c>
      <x:c r="CZ236" s="23" t="n">
        <x:v>828.4137335434789</x:v>
      </x:c>
      <x:c r="DA236" s="23" t="n">
        <x:v>871.4906656768751</x:v>
      </x:c>
      <x:c r="DB236" s="23" t="n">
        <x:v>880.1564422728203</x:v>
      </x:c>
      <x:c r="DC236" s="23" t="n">
        <x:v>979.0341133516541</x:v>
      </x:c>
      <x:c r="DD236" s="23" t="n">
        <x:v>903.574354260017</x:v>
      </x:c>
      <x:c r="DE236" s="23" t="n">
        <x:v>718.5104906505247</x:v>
      </x:c>
      <x:c r="DF236" s="23" t="n">
        <x:v>782.7903089425237</x:v>
      </x:c>
      <x:c r="DG236" s="23" t="n">
        <x:v>847.7514642987148</x:v>
      </x:c>
      <x:c r="DH236" s="23" t="n">
        <x:v>852.9618088533106</x:v>
      </x:c>
      <x:c r="DI236" s="23" t="n">
        <x:v>823.6306744838763</x:v>
      </x:c>
      <x:c r="DJ236" s="23" t="n">
        <x:v>784.7352896622003</x:v>
      </x:c>
      <x:c r="DK236" s="23" t="n">
        <x:v>145.45359480492533</x:v>
      </x:c>
      <x:c r="DL236" s="23" t="n">
        <x:v>63.92581858397955</x:v>
      </x:c>
      <x:c r="DM236" s="23" t="n">
        <x:v>80.06852485593447</x:v>
      </x:c>
      <x:c r="DN236" s="23" t="n">
        <x:v>33.11021365197189</x:v>
      </x:c>
      <x:c r="DO236" s="23" t="n">
        <x:v>25.218403483288853</x:v>
      </x:c>
      <x:c r="DP236" s="23" t="n">
        <x:v>20.17425631993308</x:v>
      </x:c>
      <x:c r="DQ236" s="23" t="n">
        <x:v>50.902041327862435</x:v>
      </x:c>
      <x:c r="DR236" s="23" t="n">
        <x:v>31.91089865630147</x:v>
      </x:c>
      <x:c r="DS236" s="23" t="n">
        <x:v>67.4424170215899</x:v>
      </x:c>
      <x:c r="DT236" s="23" t="n">
        <x:v>44.88523769229084</x:v>
      </x:c>
      <x:c r="DU236" s="23" t="n">
        <x:v>0</x:v>
      </x:c>
      <x:c r="DV236" s="23" t="n">
        <x:v>822.1371639673217</x:v>
      </x:c>
      <x:c r="DW236" s="23" t="n">
        <x:v>843.0490886021905</x:v>
      </x:c>
      <x:c r="DX236" s="23" t="n">
        <x:v>865.3457660153849</x:v>
      </x:c>
      <x:c r="DY236" s="23" t="n">
        <x:v>874.5388484446415</x:v>
      </x:c>
      <x:c r="DZ236" s="23" t="n">
        <x:v>778.1876407928154</x:v>
      </x:c>
      <x:c r="EA236" s="23" t="n">
        <x:v>796.9604308066321</x:v>
      </x:c>
      <x:c r="EB236" s="23" t="n">
        <x:v>796.5797944645399</x:v>
      </x:c>
      <x:c r="EC236" s="23" t="n">
        <x:v>692.4189194916831</x:v>
      </x:c>
      <x:c r="ED236" s="23" t="n">
        <x:v>1184.8339095393176</x:v>
      </x:c>
      <x:c r="EE236" s="23" t="n">
        <x:v>592.5241489638611</x:v>
      </x:c>
      <x:c r="EF236" s="23" t="n">
        <x:v>598.7624667815312</x:v>
      </x:c>
      <x:c r="EG236" s="23" t="n">
        <x:v>633.1014495748531</x:v>
      </x:c>
      <x:c r="EH236" s="23" t="n">
        <x:v>666.5388604943067</x:v>
      </x:c>
      <x:c r="EI236" s="23" t="n">
        <x:v>645.7623741276485</x:v>
      </x:c>
      <x:c r="EJ236" s="23" t="n">
        <x:v>605.4965885037293</x:v>
      </x:c>
      <x:c r="EK236" s="23" t="n">
        <x:v>618.557278623477</x:v>
      </x:c>
      <x:c r="EL236" s="23" t="n">
        <x:v>683.6417340069492</x:v>
      </x:c>
      <x:c r="EM236" s="23" t="n">
        <x:v>627.7637890548366</x:v>
      </x:c>
      <x:c r="EN236" s="23" t="n">
        <x:v>594.4848284831056</x:v>
      </x:c>
      <x:c r="EO236" s="23" t="n">
        <x:v>631.0853268483353</x:v>
      </x:c>
      <x:c r="EP236" s="24" t="n">
        <x:f>SUM(B236:EO236)</x:f>
        <x:v>65508.65066662967</x:v>
      </x:c>
      <x:c r="EQ236" s="24" t="n">
        <x:f>'计费核验'!F236</x:f>
        <x:v>43855.736953160966</x:v>
      </x:c>
    </x:row>
    <x:row r="237" ht="14" customHeight="1">
      <x:c r="A237" s="22" t="n">
        <x:v>45924</x:v>
      </x:c>
      <x:c r="B237" s="23" t="n">
        <x:v>1376.4339608417677</x:v>
      </x:c>
      <x:c r="C237" s="23" t="n">
        <x:v>1367.492608943492</x:v>
      </x:c>
      <x:c r="D237" s="23" t="n">
        <x:v>1366.0886866760316</x:v>
      </x:c>
      <x:c r="E237" s="23" t="n">
        <x:v>1402.1593909087378</x:v>
      </x:c>
      <x:c r="F237" s="23" t="n">
        <x:v>1384.658863369955</x:v>
      </x:c>
      <x:c r="G237" s="23" t="n">
        <x:v>1408.4561105000366</x:v>
      </x:c>
      <x:c r="H237" s="23" t="n">
        <x:v>1411.8033819650009</x:v>
      </x:c>
      <x:c r="I237" s="23" t="n">
        <x:v>1403.0174370964746</x:v>
      </x:c>
      <x:c r="J237" s="23" t="n">
        <x:v>1401.154531149209</x:v>
      </x:c>
      <x:c r="K237" s="23" t="n">
        <x:v>583.5750741638672</x:v>
      </x:c>
      <x:c r="L237" s="23" t="n">
        <x:v>567.1005735231607</x:v>
      </x:c>
      <x:c r="M237" s="23" t="n">
        <x:v>557.6320641985824</x:v>
      </x:c>
      <x:c r="N237" s="23" t="n">
        <x:v>582.5886577485745</x:v>
      </x:c>
      <x:c r="O237" s="23" t="n">
        <x:v>590.8625604035244</x:v>
      </x:c>
      <x:c r="P237" s="23" t="n">
        <x:v>557.7253900694042</x:v>
      </x:c>
      <x:c r="Q237" s="23" t="n">
        <x:v>568.9469135327901</x:v>
      </x:c>
      <x:c r="R237" s="23" t="n">
        <x:v>565.924350167045</x:v>
      </x:c>
      <x:c r="S237" s="23" t="n">
        <x:v>581.6362751144705</x:v>
      </x:c>
      <x:c r="T237" s="23" t="n">
        <x:v>559.1156582105604</x:v>
      </x:c>
      <x:c r="U237" s="23" t="n">
        <x:v>571.4993464510935</x:v>
      </x:c>
      <x:c r="V237" s="23" t="n">
        <x:v>590.9771496212329</x:v>
      </x:c>
      <x:c r="W237" s="23" t="n">
        <x:v>560.2906117850822</x:v>
      </x:c>
      <x:c r="X237" s="23" t="n">
        <x:v>581.7777749419728</x:v>
      </x:c>
      <x:c r="Y237" s="23" t="n">
        <x:v>587.1881037010002</x:v>
      </x:c>
      <x:c r="Z237" s="23" t="n">
        <x:v>587.5038896067197</x:v>
      </x:c>
      <x:c r="AA237" s="23" t="n">
        <x:v>574.9958557023277</x:v>
      </x:c>
      <x:c r="AB237" s="23" t="n">
        <x:v>598.4938478896087</x:v>
      </x:c>
      <x:c r="AC237" s="23" t="n">
        <x:v>572.0643500073948</x:v>
      </x:c>
      <x:c r="AD237" s="23" t="n">
        <x:v>587.9897409566524</x:v>
      </x:c>
      <x:c r="AE237" s="23" t="n">
        <x:v>616.6794778666266</x:v>
      </x:c>
      <x:c r="AF237" s="23" t="n">
        <x:v>614.7941360800498</x:v>
      </x:c>
      <x:c r="AG237" s="23" t="n">
        <x:v>622.9469885304316</x:v>
      </x:c>
      <x:c r="AH237" s="23" t="n">
        <x:v>646.5795463468551</x:v>
      </x:c>
      <x:c r="AI237" s="23" t="n">
        <x:v>1462.0758060823587</x:v>
      </x:c>
      <x:c r="AJ237" s="23" t="n">
        <x:v>663.5460097932607</x:v>
      </x:c>
      <x:c r="AK237" s="23" t="n">
        <x:v>781.3791187933858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329.1020961355886</x:v>
      </x:c>
      <x:c r="AS237" s="23" t="n">
        <x:v>380.82007469985444</x:v>
      </x:c>
      <x:c r="AT237" s="23" t="n">
        <x:v>344.2798577790586</x:v>
      </x:c>
      <x:c r="AU237" s="23" t="n">
        <x:v>288.4656696726554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0</x:v>
      </x:c>
      <x:c r="BQ237" s="23" t="n">
        <x:v>0</x:v>
      </x:c>
      <x:c r="BR237" s="23" t="n">
        <x:v>0</x:v>
      </x:c>
      <x:c r="BS237" s="23" t="n">
        <x:v>0</x:v>
      </x:c>
      <x:c r="BT237" s="23" t="n">
        <x:v>0</x:v>
      </x:c>
      <x:c r="BU237" s="23" t="n">
        <x:v>0</x:v>
      </x:c>
      <x:c r="BV237" s="23" t="n">
        <x:v>434.1061949390049</x:v>
      </x:c>
      <x:c r="BW237" s="23" t="n">
        <x:v>435.9292368747008</x:v>
      </x:c>
      <x:c r="BX237" s="23" t="n">
        <x:v>456.71516274209307</x:v>
      </x:c>
      <x:c r="BY237" s="23" t="n">
        <x:v>414.03141666342515</x:v>
      </x:c>
      <x:c r="BZ237" s="23" t="n">
        <x:v>451.7324678307622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87.11070260110712</x:v>
      </x:c>
      <x:c r="CN237" s="23" t="n">
        <x:v>221.13332017248717</x:v>
      </x:c>
      <x:c r="CO237" s="23" t="n">
        <x:v>173.04703658892987</x:v>
      </x:c>
      <x:c r="CP237" s="23" t="n">
        <x:v>267.90668948276027</x:v>
      </x:c>
      <x:c r="CQ237" s="23" t="n">
        <x:v>238.3044265093608</x:v>
      </x:c>
      <x:c r="CR237" s="23" t="n">
        <x:v>324.0289345699801</x:v>
      </x:c>
      <x:c r="CS237" s="23" t="n">
        <x:v>444.19086662824134</x:v>
      </x:c>
      <x:c r="CT237" s="23" t="n">
        <x:v>573.1587944064802</x:v>
      </x:c>
      <x:c r="CU237" s="23" t="n">
        <x:v>593.1709881756418</x:v>
      </x:c>
      <x:c r="CV237" s="23" t="n">
        <x:v>596.6329805617355</x:v>
      </x:c>
      <x:c r="CW237" s="23" t="n">
        <x:v>649.3343368473961</x:v>
      </x:c>
      <x:c r="CX237" s="23" t="n">
        <x:v>743.5595779737386</x:v>
      </x:c>
      <x:c r="CY237" s="23" t="n">
        <x:v>797.1715302706214</x:v>
      </x:c>
      <x:c r="CZ237" s="23" t="n">
        <x:v>821.5833117331607</x:v>
      </x:c>
      <x:c r="DA237" s="23" t="n">
        <x:v>866.2039242558383</x:v>
      </x:c>
      <x:c r="DB237" s="23" t="n">
        <x:v>901.901103498886</x:v>
      </x:c>
      <x:c r="DC237" s="23" t="n">
        <x:v>998.3712633624085</x:v>
      </x:c>
      <x:c r="DD237" s="23" t="n">
        <x:v>870.4789505305188</x:v>
      </x:c>
      <x:c r="DE237" s="23" t="n">
        <x:v>692.2826703414026</x:v>
      </x:c>
      <x:c r="DF237" s="23" t="n">
        <x:v>822.5344888476762</x:v>
      </x:c>
      <x:c r="DG237" s="23" t="n">
        <x:v>887.3995147915485</x:v>
      </x:c>
      <x:c r="DH237" s="23" t="n">
        <x:v>870.962836667241</x:v>
      </x:c>
      <x:c r="DI237" s="23" t="n">
        <x:v>823.578881551582</x:v>
      </x:c>
      <x:c r="DJ237" s="23" t="n">
        <x:v>799.0156803229189</x:v>
      </x:c>
      <x:c r="DK237" s="23" t="n">
        <x:v>725.9631864175764</x:v>
      </x:c>
      <x:c r="DL237" s="23" t="n">
        <x:v>40.805052240740224</x:v>
      </x:c>
      <x:c r="DM237" s="23" t="n">
        <x:v>39.47280552536409</x:v>
      </x:c>
      <x:c r="DN237" s="23" t="n">
        <x:v>27.37913650492947</x:v>
      </x:c>
      <x:c r="DO237" s="23" t="n">
        <x:v>13.15945919343551</x:v>
      </x:c>
      <x:c r="DP237" s="23" t="n">
        <x:v>10.220022011067272</x:v>
      </x:c>
      <x:c r="DQ237" s="23" t="n">
        <x:v>0</x:v>
      </x:c>
      <x:c r="DR237" s="23" t="n">
        <x:v>6.959752005946962</x:v>
      </x:c>
      <x:c r="DS237" s="23" t="n">
        <x:v>41.76113508196831</x:v>
      </x:c>
      <x:c r="DT237" s="23" t="n">
        <x:v>30.864932114739787</x:v>
      </x:c>
      <x:c r="DU237" s="23" t="n">
        <x:v>6.187518744070076</x:v>
      </x:c>
      <x:c r="DV237" s="23" t="n">
        <x:v>775.24834626815</x:v>
      </x:c>
      <x:c r="DW237" s="23" t="n">
        <x:v>870.7312082176107</x:v>
      </x:c>
      <x:c r="DX237" s="23" t="n">
        <x:v>825.0651562110205</x:v>
      </x:c>
      <x:c r="DY237" s="23" t="n">
        <x:v>826.8451820110495</x:v>
      </x:c>
      <x:c r="DZ237" s="23" t="n">
        <x:v>819.1189504833683</x:v>
      </x:c>
      <x:c r="EA237" s="23" t="n">
        <x:v>844.0344938112266</x:v>
      </x:c>
      <x:c r="EB237" s="23" t="n">
        <x:v>732.013529660324</x:v>
      </x:c>
      <x:c r="EC237" s="23" t="n">
        <x:v>628.6967240846511</x:v>
      </x:c>
      <x:c r="ED237" s="23" t="n">
        <x:v>722.2237161829357</x:v>
      </x:c>
      <x:c r="EE237" s="23" t="n">
        <x:v>583.8607566663384</x:v>
      </x:c>
      <x:c r="EF237" s="23" t="n">
        <x:v>619.5440723945845</x:v>
      </x:c>
      <x:c r="EG237" s="23" t="n">
        <x:v>608.0764717920948</x:v>
      </x:c>
      <x:c r="EH237" s="23" t="n">
        <x:v>630.187119119007</x:v>
      </x:c>
      <x:c r="EI237" s="23" t="n">
        <x:v>618.7421470922944</x:v>
      </x:c>
      <x:c r="EJ237" s="23" t="n">
        <x:v>601.8328986529026</x:v>
      </x:c>
      <x:c r="EK237" s="23" t="n">
        <x:v>582.3002094802814</x:v>
      </x:c>
      <x:c r="EL237" s="23" t="n">
        <x:v>600.7999061936817</x:v>
      </x:c>
      <x:c r="EM237" s="23" t="n">
        <x:v>603.5673463170755</x:v>
      </x:c>
      <x:c r="EN237" s="23" t="n">
        <x:v>574.9940557519556</x:v>
      </x:c>
      <x:c r="EO237" s="23" t="n">
        <x:v>579.7233287325153</x:v>
      </x:c>
      <x:c r="EP237" s="24" t="n">
        <x:f>SUM(B237:EO237)</x:f>
        <x:v>62645.77784973046</x:v>
      </x:c>
      <x:c r="EQ237" s="24" t="n">
        <x:f>'计费核验'!F237</x:f>
        <x:v>44480.62843549331</x:v>
      </x:c>
    </x:row>
    <x:row r="238" ht="14" customHeight="1">
      <x:c r="A238" s="22" t="n">
        <x:v>45925</x:v>
      </x:c>
      <x:c r="B238" s="23" t="n">
        <x:v>1381.1182824746888</x:v>
      </x:c>
      <x:c r="C238" s="23" t="n">
        <x:v>1414.0951935524015</x:v>
      </x:c>
      <x:c r="D238" s="23" t="n">
        <x:v>1350.2794264437323</x:v>
      </x:c>
      <x:c r="E238" s="23" t="n">
        <x:v>1389.106634675859</x:v>
      </x:c>
      <x:c r="F238" s="23" t="n">
        <x:v>1399.3505781823408</x:v>
      </x:c>
      <x:c r="G238" s="23" t="n">
        <x:v>1402.8534367299897</x:v>
      </x:c>
      <x:c r="H238" s="23" t="n">
        <x:v>1349.3447831306091</x:v>
      </x:c>
      <x:c r="I238" s="23" t="n">
        <x:v>1325.3890441959607</x:v>
      </x:c>
      <x:c r="J238" s="23" t="n">
        <x:v>1311.5710405182517</x:v>
      </x:c>
      <x:c r="K238" s="23" t="n">
        <x:v>714.7912604706995</x:v>
      </x:c>
      <x:c r="L238" s="23" t="n">
        <x:v>673.2097636597525</x:v>
      </x:c>
      <x:c r="M238" s="23" t="n">
        <x:v>615.1871080272468</x:v>
      </x:c>
      <x:c r="N238" s="23" t="n">
        <x:v>636.9015522801058</x:v>
      </x:c>
      <x:c r="O238" s="23" t="n">
        <x:v>656.366087726334</x:v>
      </x:c>
      <x:c r="P238" s="23" t="n">
        <x:v>627.6090934851085</x:v>
      </x:c>
      <x:c r="Q238" s="23" t="n">
        <x:v>618.3601418994763</x:v>
      </x:c>
      <x:c r="R238" s="23" t="n">
        <x:v>624.6877912065692</x:v>
      </x:c>
      <x:c r="S238" s="23" t="n">
        <x:v>650.9887718929834</x:v>
      </x:c>
      <x:c r="T238" s="23" t="n">
        <x:v>632.9803065454786</x:v>
      </x:c>
      <x:c r="U238" s="23" t="n">
        <x:v>624.9831884991629</x:v>
      </x:c>
      <x:c r="V238" s="23" t="n">
        <x:v>639.0951849526665</x:v>
      </x:c>
      <x:c r="W238" s="23" t="n">
        <x:v>671.2773099777329</x:v>
      </x:c>
      <x:c r="X238" s="23" t="n">
        <x:v>643.7096924473788</x:v>
      </x:c>
      <x:c r="Y238" s="23" t="n">
        <x:v>603.7417062979285</x:v>
      </x:c>
      <x:c r="Z238" s="23" t="n">
        <x:v>615.0562000448875</x:v>
      </x:c>
      <x:c r="AA238" s="23" t="n">
        <x:v>640.3561966683525</x:v>
      </x:c>
      <x:c r="AB238" s="23" t="n">
        <x:v>646.2085268298084</x:v>
      </x:c>
      <x:c r="AC238" s="23" t="n">
        <x:v>646.5393328498587</x:v>
      </x:c>
      <x:c r="AD238" s="23" t="n">
        <x:v>645.2608801325347</x:v>
      </x:c>
      <x:c r="AE238" s="23" t="n">
        <x:v>639.9624973874476</x:v>
      </x:c>
      <x:c r="AF238" s="23" t="n">
        <x:v>626.9041516948371</x:v>
      </x:c>
      <x:c r="AG238" s="23" t="n">
        <x:v>661.4324511945186</x:v>
      </x:c>
      <x:c r="AH238" s="23" t="n">
        <x:v>986.2728147832736</x:v>
      </x:c>
      <x:c r="AI238" s="23" t="n">
        <x:v>1431.4692256037051</x:v>
      </x:c>
      <x:c r="AJ238" s="23" t="n">
        <x:v>735.4678683418884</x:v>
      </x:c>
      <x:c r="AK238" s="23" t="n">
        <x:v>35.06443131763024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0</x:v>
      </x:c>
      <x:c r="AS238" s="23" t="n">
        <x:v>31.876182225093544</x:v>
      </x:c>
      <x:c r="AT238" s="23" t="n">
        <x:v>399.8405742902233</x:v>
      </x:c>
      <x:c r="AU238" s="23" t="n">
        <x:v>1101.8869864212545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0</x:v>
      </x:c>
      <x:c r="BP238" s="23" t="n">
        <x:v>585.4638781967892</x:v>
      </x:c>
      <x:c r="BQ238" s="23" t="n">
        <x:v>124.12343092876154</x:v>
      </x:c>
      <x:c r="BR238" s="23" t="n">
        <x:v>598.0554089117195</x:v>
      </x:c>
      <x:c r="BS238" s="23" t="n">
        <x:v>586.8173890294</x:v>
      </x:c>
      <x:c r="BT238" s="23" t="n">
        <x:v>568.0734752662615</x:v>
      </x:c>
      <x:c r="BU238" s="23" t="n">
        <x:v>574.1022809315266</x:v>
      </x:c>
      <x:c r="BV238" s="23" t="n">
        <x:v>0</x:v>
      </x:c>
      <x:c r="BW238" s="23" t="n">
        <x:v>0</x:v>
      </x:c>
      <x:c r="BX238" s="23" t="n">
        <x:v>0</x:v>
      </x:c>
      <x:c r="BY238" s="23" t="n">
        <x:v>0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3.1960120550967424</x:v>
      </x:c>
      <x:c r="CM238" s="23" t="n">
        <x:v>118.67932987903059</x:v>
      </x:c>
      <x:c r="CN238" s="23" t="n">
        <x:v>234.94849649744174</x:v>
      </x:c>
      <x:c r="CO238" s="23" t="n">
        <x:v>256.46110742175296</x:v>
      </x:c>
      <x:c r="CP238" s="23" t="n">
        <x:v>311.75727253519887</x:v>
      </x:c>
      <x:c r="CQ238" s="23" t="n">
        <x:v>356.7063788912218</x:v>
      </x:c>
      <x:c r="CR238" s="23" t="n">
        <x:v>395.30620960695546</x:v>
      </x:c>
      <x:c r="CS238" s="23" t="n">
        <x:v>568.6920359603149</x:v>
      </x:c>
      <x:c r="CT238" s="23" t="n">
        <x:v>627.8635220418641</x:v>
      </x:c>
      <x:c r="CU238" s="23" t="n">
        <x:v>636.9833162546834</x:v>
      </x:c>
      <x:c r="CV238" s="23" t="n">
        <x:v>695.014445894876</x:v>
      </x:c>
      <x:c r="CW238" s="23" t="n">
        <x:v>675.5958720718062</x:v>
      </x:c>
      <x:c r="CX238" s="23" t="n">
        <x:v>732.7198515756536</x:v>
      </x:c>
      <x:c r="CY238" s="23" t="n">
        <x:v>829.0418506239179</x:v>
      </x:c>
      <x:c r="CZ238" s="23" t="n">
        <x:v>842.5685241100492</x:v>
      </x:c>
      <x:c r="DA238" s="23" t="n">
        <x:v>830.9172982418712</x:v>
      </x:c>
      <x:c r="DB238" s="23" t="n">
        <x:v>919.296900291117</x:v>
      </x:c>
      <x:c r="DC238" s="23" t="n">
        <x:v>1008.3946182814657</x:v>
      </x:c>
      <x:c r="DD238" s="23" t="n">
        <x:v>925.4851188031145</x:v>
      </x:c>
      <x:c r="DE238" s="23" t="n">
        <x:v>730.7650624962741</x:v>
      </x:c>
      <x:c r="DF238" s="23" t="n">
        <x:v>787.9508932650608</x:v>
      </x:c>
      <x:c r="DG238" s="23" t="n">
        <x:v>843.800555453709</x:v>
      </x:c>
      <x:c r="DH238" s="23" t="n">
        <x:v>784.0784169609185</x:v>
      </x:c>
      <x:c r="DI238" s="23" t="n">
        <x:v>817.4958411026917</x:v>
      </x:c>
      <x:c r="DJ238" s="23" t="n">
        <x:v>809.7424659026449</x:v>
      </x:c>
      <x:c r="DK238" s="23" t="n">
        <x:v>11.648689734535424</x:v>
      </x:c>
      <x:c r="DL238" s="23" t="n">
        <x:v>2.2461582228996804</x:v>
      </x:c>
      <x:c r="DM238" s="23" t="n">
        <x:v>0</x:v>
      </x:c>
      <x:c r="DN238" s="23" t="n">
        <x:v>0</x:v>
      </x:c>
      <x:c r="DO238" s="23" t="n">
        <x:v>28.604457543664353</x:v>
      </x:c>
      <x:c r="DP238" s="23" t="n">
        <x:v>37.367724904947295</x:v>
      </x:c>
      <x:c r="DQ238" s="23" t="n">
        <x:v>9.818157745471126</x:v>
      </x:c>
      <x:c r="DR238" s="23" t="n">
        <x:v>0</x:v>
      </x:c>
      <x:c r="DS238" s="23" t="n">
        <x:v>2.9569896739232036</x:v>
      </x:c>
      <x:c r="DT238" s="23" t="n">
        <x:v>36.91658173182748</x:v>
      </x:c>
      <x:c r="DU238" s="23" t="n">
        <x:v>0</x:v>
      </x:c>
      <x:c r="DV238" s="23" t="n">
        <x:v>757.4655377769208</x:v>
      </x:c>
      <x:c r="DW238" s="23" t="n">
        <x:v>796.9983336728574</x:v>
      </x:c>
      <x:c r="DX238" s="23" t="n">
        <x:v>831.6875787809091</x:v>
      </x:c>
      <x:c r="DY238" s="23" t="n">
        <x:v>817.6835055107625</x:v>
      </x:c>
      <x:c r="DZ238" s="23" t="n">
        <x:v>799.7492757270778</x:v>
      </x:c>
      <x:c r="EA238" s="23" t="n">
        <x:v>850.4005785906944</x:v>
      </x:c>
      <x:c r="EB238" s="23" t="n">
        <x:v>754.2897055994143</x:v>
      </x:c>
      <x:c r="EC238" s="23" t="n">
        <x:v>602.8327762276641</x:v>
      </x:c>
      <x:c r="ED238" s="23" t="n">
        <x:v>807.49007087376</x:v>
      </x:c>
      <x:c r="EE238" s="23" t="n">
        <x:v>646.4514043386469</x:v>
      </x:c>
      <x:c r="EF238" s="23" t="n">
        <x:v>611.9814422967131</x:v>
      </x:c>
      <x:c r="EG238" s="23" t="n">
        <x:v>587.3597178351251</x:v>
      </x:c>
      <x:c r="EH238" s="23" t="n">
        <x:v>582.8981365363979</x:v>
      </x:c>
      <x:c r="EI238" s="23" t="n">
        <x:v>607.2904717086216</x:v>
      </x:c>
      <x:c r="EJ238" s="23" t="n">
        <x:v>619.1255988805382</x:v>
      </x:c>
      <x:c r="EK238" s="23" t="n">
        <x:v>606.6182179640663</x:v>
      </x:c>
      <x:c r="EL238" s="23" t="n">
        <x:v>603.5181858380605</x:v>
      </x:c>
      <x:c r="EM238" s="23" t="n">
        <x:v>616.5914226444328</x:v>
      </x:c>
      <x:c r="EN238" s="23" t="n">
        <x:v>581.9858371304032</x:v>
      </x:c>
      <x:c r="EO238" s="23" t="n">
        <x:v>459.2989706855427</x:v>
      </x:c>
      <x:c r="EP238" s="24" t="n">
        <x:f>SUM(B238:EO238)</x:f>
        <x:v>64251.96848671684</x:v>
      </x:c>
      <x:c r="EQ238" s="24" t="n">
        <x:f>'计费核验'!F238</x:f>
        <x:v>41594.78147215061</x:v>
      </x:c>
    </x:row>
    <x:row r="239" ht="14" customHeight="1">
      <x:c r="A239" s="22" t="n">
        <x:v>45926</x:v>
      </x:c>
      <x:c r="B239" s="23" t="n">
        <x:v>998.130412562233</x:v>
      </x:c>
      <x:c r="C239" s="23" t="n">
        <x:v>992.2682849979954</x:v>
      </x:c>
      <x:c r="D239" s="23" t="n">
        <x:v>895.2197755960126</x:v>
      </x:c>
      <x:c r="E239" s="23" t="n">
        <x:v>878.2604193072528</x:v>
      </x:c>
      <x:c r="F239" s="23" t="n">
        <x:v>843.0120903286172</x:v>
      </x:c>
      <x:c r="G239" s="23" t="n">
        <x:v>546.4399730037198</x:v>
      </x:c>
      <x:c r="H239" s="23" t="n">
        <x:v>492.7722987043004</x:v>
      </x:c>
      <x:c r="I239" s="23" t="n">
        <x:v>483.92910613718215</x:v>
      </x:c>
      <x:c r="J239" s="23" t="n">
        <x:v>458.5722111005264</x:v>
      </x:c>
      <x:c r="K239" s="23" t="n">
        <x:v>452.53224176293764</x:v>
      </x:c>
      <x:c r="L239" s="23" t="n">
        <x:v>484.4364979449535</x:v>
      </x:c>
      <x:c r="M239" s="23" t="n">
        <x:v>489.3287210398297</x:v>
      </x:c>
      <x:c r="N239" s="23" t="n">
        <x:v>479.235208500382</x:v>
      </x:c>
      <x:c r="O239" s="23" t="n">
        <x:v>461.221694848688</x:v>
      </x:c>
      <x:c r="P239" s="23" t="n">
        <x:v>467.32555754081784</x:v>
      </x:c>
      <x:c r="Q239" s="23" t="n">
        <x:v>471.1399536968559</x:v>
      </x:c>
      <x:c r="R239" s="23" t="n">
        <x:v>455.9981145770461</x:v>
      </x:c>
      <x:c r="S239" s="23" t="n">
        <x:v>443.07368144222244</x:v>
      </x:c>
      <x:c r="T239" s="23" t="n">
        <x:v>469.9761168105984</x:v>
      </x:c>
      <x:c r="U239" s="23" t="n">
        <x:v>495.2842392888639</x:v>
      </x:c>
      <x:c r="V239" s="23" t="n">
        <x:v>493.223403676387</x:v>
      </x:c>
      <x:c r="W239" s="23" t="n">
        <x:v>468.4443822482544</x:v>
      </x:c>
      <x:c r="X239" s="23" t="n">
        <x:v>461.06639459127655</x:v>
      </x:c>
      <x:c r="Y239" s="23" t="n">
        <x:v>460.0620687231884</x:v>
      </x:c>
      <x:c r="Z239" s="23" t="n">
        <x:v>474.9610173160185</x:v>
      </x:c>
      <x:c r="AA239" s="23" t="n">
        <x:v>497.5527105659973</x:v>
      </x:c>
      <x:c r="AB239" s="23" t="n">
        <x:v>491.8624171286201</x:v>
      </x:c>
      <x:c r="AC239" s="23" t="n">
        <x:v>489.87763835497196</x:v>
      </x:c>
      <x:c r="AD239" s="23" t="n">
        <x:v>498.6824143931279</x:v>
      </x:c>
      <x:c r="AE239" s="23" t="n">
        <x:v>492.24520279445693</x:v>
      </x:c>
      <x:c r="AF239" s="23" t="n">
        <x:v>516.2502127386836</x:v>
      </x:c>
      <x:c r="AG239" s="23" t="n">
        <x:v>564.0535442729537</x:v>
      </x:c>
      <x:c r="AH239" s="23" t="n">
        <x:v>567.6031628550103</x:v>
      </x:c>
      <x:c r="AI239" s="23" t="n">
        <x:v>1269.9389472591872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0</x:v>
      </x:c>
      <x:c r="CS239" s="23" t="n">
        <x:v>0</x:v>
      </x:c>
      <x:c r="CT239" s="23" t="n">
        <x:v>90.12824651202503</x:v>
      </x:c>
      <x:c r="CU239" s="23" t="n">
        <x:v>178.83926161407732</x:v>
      </x:c>
      <x:c r="CV239" s="23" t="n">
        <x:v>184.9484740389627</x:v>
      </x:c>
      <x:c r="CW239" s="23" t="n">
        <x:v>218.1605265277319</x:v>
      </x:c>
      <x:c r="CX239" s="23" t="n">
        <x:v>310.5189868021872</x:v>
      </x:c>
      <x:c r="CY239" s="23" t="n">
        <x:v>346.5339222923599</x:v>
      </x:c>
      <x:c r="CZ239" s="23" t="n">
        <x:v>326.32234512602145</x:v>
      </x:c>
      <x:c r="DA239" s="23" t="n">
        <x:v>348.6801595275258</x:v>
      </x:c>
      <x:c r="DB239" s="23" t="n">
        <x:v>430.70009991697225</x:v>
      </x:c>
      <x:c r="DC239" s="23" t="n">
        <x:v>495.5709437327019</x:v>
      </x:c>
      <x:c r="DD239" s="23" t="n">
        <x:v>506.2214670360791</x:v>
      </x:c>
      <x:c r="DE239" s="23" t="n">
        <x:v>486.93203755347565</x:v>
      </x:c>
      <x:c r="DF239" s="23" t="n">
        <x:v>86.00569933584018</x:v>
      </x:c>
      <x:c r="DG239" s="23" t="n">
        <x:v>68.78848315536754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534.0703172289794</x:v>
      </x:c>
      <x:c r="DW239" s="23" t="n">
        <x:v>590.0536499149438</x:v>
      </x:c>
      <x:c r="DX239" s="23" t="n">
        <x:v>619.5789160477411</x:v>
      </x:c>
      <x:c r="DY239" s="23" t="n">
        <x:v>520.4756512802658</x:v>
      </x:c>
      <x:c r="DZ239" s="23" t="n">
        <x:v>560.566782755783</x:v>
      </x:c>
      <x:c r="EA239" s="23" t="n">
        <x:v>456.9451018546863</x:v>
      </x:c>
      <x:c r="EB239" s="23" t="n">
        <x:v>457.162240372692</x:v>
      </x:c>
      <x:c r="EC239" s="23" t="n">
        <x:v>504.7946716119769</x:v>
      </x:c>
      <x:c r="ED239" s="23" t="n">
        <x:v>743.7132420723538</x:v>
      </x:c>
      <x:c r="EE239" s="23" t="n">
        <x:v>420.50237649334537</x:v>
      </x:c>
      <x:c r="EF239" s="23" t="n">
        <x:v>507.0537785431027</x:v>
      </x:c>
      <x:c r="EG239" s="23" t="n">
        <x:v>531.2946636196339</x:v>
      </x:c>
      <x:c r="EH239" s="23" t="n">
        <x:v>472.196664954142</x:v>
      </x:c>
      <x:c r="EI239" s="23" t="n">
        <x:v>463.10535672494876</x:v>
      </x:c>
      <x:c r="EJ239" s="23" t="n">
        <x:v>455.7416620000911</x:v>
      </x:c>
      <x:c r="EK239" s="23" t="n">
        <x:v>465.1636847621302</x:v>
      </x:c>
      <x:c r="EL239" s="23" t="n">
        <x:v>485.9016635992946</x:v>
      </x:c>
      <x:c r="EM239" s="23" t="n">
        <x:v>486.59333441490173</x:v>
      </x:c>
      <x:c r="EN239" s="23" t="n">
        <x:v>436.7758176202816</x:v>
      </x:c>
      <x:c r="EO239" s="23" t="n">
        <x:v>424.2970354498528</x:v>
      </x:c>
      <x:c r="EP239" s="24" t="n">
        <x:f>SUM(B239:EO239)</x:f>
        <x:v>33718.31738060165</x:v>
      </x:c>
      <x:c r="EQ239" s="24" t="n">
        <x:f>'计费核验'!F239</x:f>
        <x:v>18872.509386334554</x:v>
      </x:c>
    </x:row>
    <x:row r="240" ht="14" customHeight="1">
      <x:c r="A240" s="22" t="n">
        <x:v>45927</x:v>
      </x:c>
      <x:c r="B240" s="23" t="n">
        <x:v>484.1472845475455</x:v>
      </x:c>
      <x:c r="C240" s="23" t="n">
        <x:v>441.98665353685215</x:v>
      </x:c>
      <x:c r="D240" s="23" t="n">
        <x:v>475.7416776436945</x:v>
      </x:c>
      <x:c r="E240" s="23" t="n">
        <x:v>485.6222757019534</x:v>
      </x:c>
      <x:c r="F240" s="23" t="n">
        <x:v>456.7735814951441</x:v>
      </x:c>
      <x:c r="G240" s="23" t="n">
        <x:v>479.88701469167637</x:v>
      </x:c>
      <x:c r="H240" s="23" t="n">
        <x:v>470.08068536718935</x:v>
      </x:c>
      <x:c r="I240" s="23" t="n">
        <x:v>459.8310252531426</x:v>
      </x:c>
      <x:c r="J240" s="23" t="n">
        <x:v>428.9982256767287</x:v>
      </x:c>
      <x:c r="K240" s="23" t="n">
        <x:v>443.83094047546984</x:v>
      </x:c>
      <x:c r="L240" s="23" t="n">
        <x:v>439.12560121384905</x:v>
      </x:c>
      <x:c r="M240" s="23" t="n">
        <x:v>450.16256781737854</x:v>
      </x:c>
      <x:c r="N240" s="23" t="n">
        <x:v>455.30090418863165</x:v>
      </x:c>
      <x:c r="O240" s="23" t="n">
        <x:v>459.27965807695284</x:v>
      </x:c>
      <x:c r="P240" s="23" t="n">
        <x:v>441.1540137587995</x:v>
      </x:c>
      <x:c r="Q240" s="23" t="n">
        <x:v>445.96578180206455</x:v>
      </x:c>
      <x:c r="R240" s="23" t="n">
        <x:v>451.88389369498134</x:v>
      </x:c>
      <x:c r="S240" s="23" t="n">
        <x:v>446.2588171508984</x:v>
      </x:c>
      <x:c r="T240" s="23" t="n">
        <x:v>452.40885570333694</x:v>
      </x:c>
      <x:c r="U240" s="23" t="n">
        <x:v>465.2038249356104</x:v>
      </x:c>
      <x:c r="V240" s="23" t="n">
        <x:v>446.5774643525313</x:v>
      </x:c>
      <x:c r="W240" s="23" t="n">
        <x:v>437.17855582613566</x:v>
      </x:c>
      <x:c r="X240" s="23" t="n">
        <x:v>464.9366656080301</x:v>
      </x:c>
      <x:c r="Y240" s="23" t="n">
        <x:v>469.06333073702126</x:v>
      </x:c>
      <x:c r="Z240" s="23" t="n">
        <x:v>470.8346886316778</x:v>
      </x:c>
      <x:c r="AA240" s="23" t="n">
        <x:v>459.3222562412037</x:v>
      </x:c>
      <x:c r="AB240" s="23" t="n">
        <x:v>460.10629534273005</x:v>
      </x:c>
      <x:c r="AC240" s="23" t="n">
        <x:v>453.98379069485935</x:v>
      </x:c>
      <x:c r="AD240" s="23" t="n">
        <x:v>466.4994887758327</x:v>
      </x:c>
      <x:c r="AE240" s="23" t="n">
        <x:v>480.67317181588646</x:v>
      </x:c>
      <x:c r="AF240" s="23" t="n">
        <x:v>487.24785173696426</x:v>
      </x:c>
      <x:c r="AG240" s="23" t="n">
        <x:v>467.96115589684484</x:v>
      </x:c>
      <x:c r="AH240" s="23" t="n">
        <x:v>500.9881883658169</x:v>
      </x:c>
      <x:c r="AI240" s="23" t="n">
        <x:v>1277.5951708159344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66.47641014423718</x:v>
      </x:c>
      <x:c r="AQ240" s="23" t="n">
        <x:v>298.41035379486664</x:v>
      </x:c>
      <x:c r="AR240" s="23" t="n">
        <x:v>236.25730969367999</x:v>
      </x:c>
      <x:c r="AS240" s="23" t="n">
        <x:v>149.15789139988874</x:v>
      </x:c>
      <x:c r="AT240" s="23" t="n">
        <x:v>103.5142496145871</x:v>
      </x:c>
      <x:c r="AU240" s="23" t="n">
        <x:v>49.06418256563483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0</x:v>
      </x:c>
      <x:c r="CS240" s="23" t="n">
        <x:v>61.5918330887399</x:v>
      </x:c>
      <x:c r="CT240" s="23" t="n">
        <x:v>60.57022103979724</x:v>
      </x:c>
      <x:c r="CU240" s="23" t="n">
        <x:v>138.59691224243417</x:v>
      </x:c>
      <x:c r="CV240" s="23" t="n">
        <x:v>238.12035847087228</x:v>
      </x:c>
      <x:c r="CW240" s="23" t="n">
        <x:v>314.0221248931119</x:v>
      </x:c>
      <x:c r="CX240" s="23" t="n">
        <x:v>269.31587523079725</x:v>
      </x:c>
      <x:c r="CY240" s="23" t="n">
        <x:v>224.90680009734598</x:v>
      </x:c>
      <x:c r="CZ240" s="23" t="n">
        <x:v>276.9574584983793</x:v>
      </x:c>
      <x:c r="DA240" s="23" t="n">
        <x:v>336.99799198347563</x:v>
      </x:c>
      <x:c r="DB240" s="23" t="n">
        <x:v>376.43869066488907</x:v>
      </x:c>
      <x:c r="DC240" s="23" t="n">
        <x:v>385.17467930633956</x:v>
      </x:c>
      <x:c r="DD240" s="23" t="n">
        <x:v>341.8248755545246</x:v>
      </x:c>
      <x:c r="DE240" s="23" t="n">
        <x:v>0</x:v>
      </x:c>
      <x:c r="DF240" s="23" t="n">
        <x:v>219.42424088525416</x:v>
      </x:c>
      <x:c r="DG240" s="23" t="n">
        <x:v>232.63795334550917</x:v>
      </x:c>
      <x:c r="DH240" s="23" t="n">
        <x:v>80.4534985131611</x:v>
      </x:c>
      <x:c r="DI240" s="23" t="n">
        <x:v>26.131497864919083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530.8411441626977</x:v>
      </x:c>
      <x:c r="DW240" s="23" t="n">
        <x:v>553.4294075351844</x:v>
      </x:c>
      <x:c r="DX240" s="23" t="n">
        <x:v>539.9680871482147</x:v>
      </x:c>
      <x:c r="DY240" s="23" t="n">
        <x:v>510.95376638449704</x:v>
      </x:c>
      <x:c r="DZ240" s="23" t="n">
        <x:v>497.6789490829995</x:v>
      </x:c>
      <x:c r="EA240" s="23" t="n">
        <x:v>467.06300644644824</x:v>
      </x:c>
      <x:c r="EB240" s="23" t="n">
        <x:v>485.0378165699079</x:v>
      </x:c>
      <x:c r="EC240" s="23" t="n">
        <x:v>502.1677297057647</x:v>
      </x:c>
      <x:c r="ED240" s="23" t="n">
        <x:v>929.1485979477695</x:v>
      </x:c>
      <x:c r="EE240" s="23" t="n">
        <x:v>412.65578459459834</x:v>
      </x:c>
      <x:c r="EF240" s="23" t="n">
        <x:v>423.16159786349806</x:v>
      </x:c>
      <x:c r="EG240" s="23" t="n">
        <x:v>447.40951038743265</x:v>
      </x:c>
      <x:c r="EH240" s="23" t="n">
        <x:v>464.5033070818393</x:v>
      </x:c>
      <x:c r="EI240" s="23" t="n">
        <x:v>457.65348132261744</x:v>
      </x:c>
      <x:c r="EJ240" s="23" t="n">
        <x:v>416.27981902484584</x:v>
      </x:c>
      <x:c r="EK240" s="23" t="n">
        <x:v>426.46136361156675</x:v>
      </x:c>
      <x:c r="EL240" s="23" t="n">
        <x:v>461.820842852236</x:v>
      </x:c>
      <x:c r="EM240" s="23" t="n">
        <x:v>440.94580218764185</x:v>
      </x:c>
      <x:c r="EN240" s="23" t="n">
        <x:v>442.19547207598595</x:v>
      </x:c>
      <x:c r="EO240" s="23" t="n">
        <x:v>545.8646995219398</x:v>
      </x:c>
      <x:c r="EP240" s="24" t="n">
        <x:f>SUM(B240:EO240)</x:f>
        <x:v>30917.896951973496</x:v>
      </x:c>
      <x:c r="EQ240" s="24" t="n">
        <x:f>'计费核验'!F240</x:f>
        <x:v>20545.618791476874</x:v>
      </x:c>
    </x:row>
    <x:row r="241" ht="14" customHeight="1">
      <x:c r="A241" s="22" t="n">
        <x:v>45928</x:v>
      </x:c>
      <x:c r="B241" s="23" t="n">
        <x:v>1392.5939856784087</x:v>
      </x:c>
      <x:c r="C241" s="23" t="n">
        <x:v>1364.7725151793366</x:v>
      </x:c>
      <x:c r="D241" s="23" t="n">
        <x:v>1381.6522729876515</x:v>
      </x:c>
      <x:c r="E241" s="23" t="n">
        <x:v>1427.1775807081046</x:v>
      </x:c>
      <x:c r="F241" s="23" t="n">
        <x:v>1412.5317222204203</x:v>
      </x:c>
      <x:c r="G241" s="23" t="n">
        <x:v>1409.2706833771188</x:v>
      </x:c>
      <x:c r="H241" s="23" t="n">
        <x:v>1370.4995219331142</x:v>
      </x:c>
      <x:c r="I241" s="23" t="n">
        <x:v>1394.7111694944833</x:v>
      </x:c>
      <x:c r="J241" s="23" t="n">
        <x:v>1407.3306144414178</x:v>
      </x:c>
      <x:c r="K241" s="23" t="n">
        <x:v>845.5790918226129</x:v>
      </x:c>
      <x:c r="L241" s="23" t="n">
        <x:v>630.9184184317207</x:v>
      </x:c>
      <x:c r="M241" s="23" t="n">
        <x:v>581.0079762903545</x:v>
      </x:c>
      <x:c r="N241" s="23" t="n">
        <x:v>598.6743603342769</x:v>
      </x:c>
      <x:c r="O241" s="23" t="n">
        <x:v>615.6091512960811</x:v>
      </x:c>
      <x:c r="P241" s="23" t="n">
        <x:v>636.9983340650627</x:v>
      </x:c>
      <x:c r="Q241" s="23" t="n">
        <x:v>611.006292107298</x:v>
      </x:c>
      <x:c r="R241" s="23" t="n">
        <x:v>604.1153561230161</x:v>
      </x:c>
      <x:c r="S241" s="23" t="n">
        <x:v>628.8867544230438</x:v>
      </x:c>
      <x:c r="T241" s="23" t="n">
        <x:v>679.921858730968</x:v>
      </x:c>
      <x:c r="U241" s="23" t="n">
        <x:v>645.9347001368783</x:v>
      </x:c>
      <x:c r="V241" s="23" t="n">
        <x:v>623.349570473777</x:v>
      </x:c>
      <x:c r="W241" s="23" t="n">
        <x:v>625.8624045680805</x:v>
      </x:c>
      <x:c r="X241" s="23" t="n">
        <x:v>638.7302395604419</x:v>
      </x:c>
      <x:c r="Y241" s="23" t="n">
        <x:v>664.1406534050698</x:v>
      </x:c>
      <x:c r="Z241" s="23" t="n">
        <x:v>644.1747427525103</x:v>
      </x:c>
      <x:c r="AA241" s="23" t="n">
        <x:v>658.4347777328275</x:v>
      </x:c>
      <x:c r="AB241" s="23" t="n">
        <x:v>693.5869944670382</x:v>
      </x:c>
      <x:c r="AC241" s="23" t="n">
        <x:v>656.2639699587149</x:v>
      </x:c>
      <x:c r="AD241" s="23" t="n">
        <x:v>613.5305454995486</x:v>
      </x:c>
      <x:c r="AE241" s="23" t="n">
        <x:v>641.8960622226602</x:v>
      </x:c>
      <x:c r="AF241" s="23" t="n">
        <x:v>660.968777482803</x:v>
      </x:c>
      <x:c r="AG241" s="23" t="n">
        <x:v>646.1738378653748</x:v>
      </x:c>
      <x:c r="AH241" s="23" t="n">
        <x:v>1365.8657725269072</x:v>
      </x:c>
      <x:c r="AI241" s="23" t="n">
        <x:v>1430.975690096639</x:v>
      </x:c>
      <x:c r="AJ241" s="23" t="n">
        <x:v>727.0461530779643</x:v>
      </x:c>
      <x:c r="AK241" s="23" t="n">
        <x:v>34.08802437215536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247.68107915095558</x:v>
      </x:c>
      <x:c r="AT241" s="23" t="n">
        <x:v>409.49133374551906</x:v>
      </x:c>
      <x:c r="AU241" s="23" t="n">
        <x:v>1128.5881924486378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466.55202051797994</x:v>
      </x:c>
      <x:c r="BP241" s="23" t="n">
        <x:v>661.1216549205325</x:v>
      </x:c>
      <x:c r="BQ241" s="23" t="n">
        <x:v>624.4677423559158</x:v>
      </x:c>
      <x:c r="BR241" s="23" t="n">
        <x:v>626.5361148288295</x:v>
      </x:c>
      <x:c r="BS241" s="23" t="n">
        <x:v>556.0240870097798</x:v>
      </x:c>
      <x:c r="BT241" s="23" t="n">
        <x:v>527.2941442876202</x:v>
      </x:c>
      <x:c r="BU241" s="23" t="n">
        <x:v>671.0962248055457</x:v>
      </x:c>
      <x:c r="BV241" s="23" t="n">
        <x:v>110.2629197539724</x:v>
      </x:c>
      <x:c r="BW241" s="23" t="n">
        <x:v>145.35696516435382</x:v>
      </x:c>
      <x:c r="BX241" s="23" t="n">
        <x:v>197.402103397666</x:v>
      </x:c>
      <x:c r="BY241" s="23" t="n">
        <x:v>573.2325224335677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36.7326652657609</x:v>
      </x:c>
      <x:c r="CN241" s="23" t="n">
        <x:v>683.9101975178025</x:v>
      </x:c>
      <x:c r="CO241" s="23" t="n">
        <x:v>222.04696242569207</x:v>
      </x:c>
      <x:c r="CP241" s="23" t="n">
        <x:v>227.2739001840576</x:v>
      </x:c>
      <x:c r="CQ241" s="23" t="n">
        <x:v>258.7245767879438</x:v>
      </x:c>
      <x:c r="CR241" s="23" t="n">
        <x:v>352.66963193814104</x:v>
      </x:c>
      <x:c r="CS241" s="23" t="n">
        <x:v>450.23556325041625</x:v>
      </x:c>
      <x:c r="CT241" s="23" t="n">
        <x:v>524.4478881162977</x:v>
      </x:c>
      <x:c r="CU241" s="23" t="n">
        <x:v>573.3967407069417</x:v>
      </x:c>
      <x:c r="CV241" s="23" t="n">
        <x:v>660.162337864153</x:v>
      </x:c>
      <x:c r="CW241" s="23" t="n">
        <x:v>679.7173579933783</x:v>
      </x:c>
      <x:c r="CX241" s="23" t="n">
        <x:v>781.9664264954857</x:v>
      </x:c>
      <x:c r="CY241" s="23" t="n">
        <x:v>847.3349842538595</x:v>
      </x:c>
      <x:c r="CZ241" s="23" t="n">
        <x:v>880.7283889518868</x:v>
      </x:c>
      <x:c r="DA241" s="23" t="n">
        <x:v>891.4464108620991</x:v>
      </x:c>
      <x:c r="DB241" s="23" t="n">
        <x:v>937.7998288153218</x:v>
      </x:c>
      <x:c r="DC241" s="23" t="n">
        <x:v>1021.9048651921204</x:v>
      </x:c>
      <x:c r="DD241" s="23" t="n">
        <x:v>940.6988238372143</x:v>
      </x:c>
      <x:c r="DE241" s="23" t="n">
        <x:v>745.220962682399</x:v>
      </x:c>
      <x:c r="DF241" s="23" t="n">
        <x:v>800.2592699795865</x:v>
      </x:c>
      <x:c r="DG241" s="23" t="n">
        <x:v>852.1895429931169</x:v>
      </x:c>
      <x:c r="DH241" s="23" t="n">
        <x:v>873.3039324870513</x:v>
      </x:c>
      <x:c r="DI241" s="23" t="n">
        <x:v>831.9039074582827</x:v>
      </x:c>
      <x:c r="DJ241" s="23" t="n">
        <x:v>827.569777030367</x:v>
      </x:c>
      <x:c r="DK241" s="23" t="n">
        <x:v>33.28051408004933</x:v>
      </x:c>
      <x:c r="DL241" s="23" t="n">
        <x:v>23.200863060602728</x:v>
      </x:c>
      <x:c r="DM241" s="23" t="n">
        <x:v>49.05606501955242</x:v>
      </x:c>
      <x:c r="DN241" s="23" t="n">
        <x:v>55.56074685555262</x:v>
      </x:c>
      <x:c r="DO241" s="23" t="n">
        <x:v>40.88793506364772</x:v>
      </x:c>
      <x:c r="DP241" s="23" t="n">
        <x:v>16.808639139106845</x:v>
      </x:c>
      <x:c r="DQ241" s="23" t="n">
        <x:v>13.00719308987641</x:v>
      </x:c>
      <x:c r="DR241" s="23" t="n">
        <x:v>0</x:v>
      </x:c>
      <x:c r="DS241" s="23" t="n">
        <x:v>29.92574343748936</x:v>
      </x:c>
      <x:c r="DT241" s="23" t="n">
        <x:v>6.075991519079253</x:v>
      </x:c>
      <x:c r="DU241" s="23" t="n">
        <x:v>25.408977921145834</x:v>
      </x:c>
      <x:c r="DV241" s="23" t="n">
        <x:v>795.6889313707422</x:v>
      </x:c>
      <x:c r="DW241" s="23" t="n">
        <x:v>819.6719737325174</x:v>
      </x:c>
      <x:c r="DX241" s="23" t="n">
        <x:v>884.6143099796708</x:v>
      </x:c>
      <x:c r="DY241" s="23" t="n">
        <x:v>809.9213646290218</x:v>
      </x:c>
      <x:c r="DZ241" s="23" t="n">
        <x:v>819.1359668056457</x:v>
      </x:c>
      <x:c r="EA241" s="23" t="n">
        <x:v>827.0307543927341</x:v>
      </x:c>
      <x:c r="EB241" s="23" t="n">
        <x:v>812.3842689944491</x:v>
      </x:c>
      <x:c r="EC241" s="23" t="n">
        <x:v>671.563509269993</x:v>
      </x:c>
      <x:c r="ED241" s="23" t="n">
        <x:v>808.7061156419544</x:v>
      </x:c>
      <x:c r="EE241" s="23" t="n">
        <x:v>612.1229827829904</x:v>
      </x:c>
      <x:c r="EF241" s="23" t="n">
        <x:v>586.0964251804381</x:v>
      </x:c>
      <x:c r="EG241" s="23" t="n">
        <x:v>609.1172398586738</x:v>
      </x:c>
      <x:c r="EH241" s="23" t="n">
        <x:v>629.6648855598299</x:v>
      </x:c>
      <x:c r="EI241" s="23" t="n">
        <x:v>622.3914984484845</x:v>
      </x:c>
      <x:c r="EJ241" s="23" t="n">
        <x:v>622.339467464275</x:v>
      </x:c>
      <x:c r="EK241" s="23" t="n">
        <x:v>589.6578147497374</x:v>
      </x:c>
      <x:c r="EL241" s="23" t="n">
        <x:v>613.2717282820565</x:v>
      </x:c>
      <x:c r="EM241" s="23" t="n">
        <x:v>602.9211962332457</x:v>
      </x:c>
      <x:c r="EN241" s="23" t="n">
        <x:v>596.4133684668875</x:v>
      </x:c>
      <x:c r="EO241" s="23" t="n">
        <x:v>600.1926110567065</x:v>
      </x:c>
      <x:c r="EP241" s="24" t="n">
        <x:f>SUM(B241:EO241)</x:f>
        <x:v>68037.15170584028</x:v>
      </x:c>
      <x:c r="EQ241" s="24" t="n">
        <x:f>'计费核验'!F241</x:f>
        <x:v>43758.23215986583</x:v>
      </x:c>
    </x:row>
    <x:row r="242" ht="14" customHeight="1">
      <x:c r="A242" s="22" t="n">
        <x:v>45929</x:v>
      </x:c>
      <x:c r="B242" s="23" t="n">
        <x:v>1422.9231950330395</x:v>
      </x:c>
      <x:c r="C242" s="23" t="n">
        <x:v>1421.2737254910485</x:v>
      </x:c>
      <x:c r="D242" s="23" t="n">
        <x:v>1404.3251473522687</x:v>
      </x:c>
      <x:c r="E242" s="23" t="n">
        <x:v>1414.5026173531485</x:v>
      </x:c>
      <x:c r="F242" s="23" t="n">
        <x:v>1411.7481356680769</x:v>
      </x:c>
      <x:c r="G242" s="23" t="n">
        <x:v>1414.8305164529484</x:v>
      </x:c>
      <x:c r="H242" s="23" t="n">
        <x:v>1424.6601078603244</x:v>
      </x:c>
      <x:c r="I242" s="23" t="n">
        <x:v>1403.3673384801941</x:v>
      </x:c>
      <x:c r="J242" s="23" t="n">
        <x:v>1379.7397187495828</x:v>
      </x:c>
      <x:c r="K242" s="23" t="n">
        <x:v>632.6304196956914</x:v>
      </x:c>
      <x:c r="L242" s="23" t="n">
        <x:v>615.9785265691164</x:v>
      </x:c>
      <x:c r="M242" s="23" t="n">
        <x:v>597.1327104857412</x:v>
      </x:c>
      <x:c r="N242" s="23" t="n">
        <x:v>594.1984378690087</x:v>
      </x:c>
      <x:c r="O242" s="23" t="n">
        <x:v>607.292725198608</x:v>
      </x:c>
      <x:c r="P242" s="23" t="n">
        <x:v>589.6525372353282</x:v>
      </x:c>
      <x:c r="Q242" s="23" t="n">
        <x:v>588.6959869021088</x:v>
      </x:c>
      <x:c r="R242" s="23" t="n">
        <x:v>581.5773245378865</x:v>
      </x:c>
      <x:c r="S242" s="23" t="n">
        <x:v>592.9731751626152</x:v>
      </x:c>
      <x:c r="T242" s="23" t="n">
        <x:v>609.0639739845898</x:v>
      </x:c>
      <x:c r="U242" s="23" t="n">
        <x:v>607.1428726051375</x:v>
      </x:c>
      <x:c r="V242" s="23" t="n">
        <x:v>602.7710453880379</x:v>
      </x:c>
      <x:c r="W242" s="23" t="n">
        <x:v>618.4258069348122</x:v>
      </x:c>
      <x:c r="X242" s="23" t="n">
        <x:v>604.1907628922813</x:v>
      </x:c>
      <x:c r="Y242" s="23" t="n">
        <x:v>589.6125662157293</x:v>
      </x:c>
      <x:c r="Z242" s="23" t="n">
        <x:v>593.8111724209481</x:v>
      </x:c>
      <x:c r="AA242" s="23" t="n">
        <x:v>607.2326753744939</x:v>
      </x:c>
      <x:c r="AB242" s="23" t="n">
        <x:v>606.7978103896135</x:v>
      </x:c>
      <x:c r="AC242" s="23" t="n">
        <x:v>609.7492282383593</x:v>
      </x:c>
      <x:c r="AD242" s="23" t="n">
        <x:v>605.1810337346901</x:v>
      </x:c>
      <x:c r="AE242" s="23" t="n">
        <x:v>624.69361800072</x:v>
      </x:c>
      <x:c r="AF242" s="23" t="n">
        <x:v>610.0475221309879</x:v>
      </x:c>
      <x:c r="AG242" s="23" t="n">
        <x:v>606.6728326356508</x:v>
      </x:c>
      <x:c r="AH242" s="23" t="n">
        <x:v>605.0198396677201</x:v>
      </x:c>
      <x:c r="AI242" s="23" t="n">
        <x:v>1396.4823356838542</x:v>
      </x:c>
      <x:c r="AJ242" s="23" t="n">
        <x:v>638.0697807794451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0</x:v>
      </x:c>
      <x:c r="AS242" s="23" t="n">
        <x:v>349.11969138654126</x:v>
      </x:c>
      <x:c r="AT242" s="23" t="n">
        <x:v>324.6010720633435</x:v>
      </x:c>
      <x:c r="AU242" s="23" t="n">
        <x:v>580.7776860971696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0</x:v>
      </x:c>
      <x:c r="BP242" s="23" t="n">
        <x:v>279.05903297586633</x:v>
      </x:c>
      <x:c r="BQ242" s="23" t="n">
        <x:v>0</x:v>
      </x:c>
      <x:c r="BR242" s="23" t="n">
        <x:v>0</x:v>
      </x:c>
      <x:c r="BS242" s="23" t="n">
        <x:v>0</x:v>
      </x:c>
      <x:c r="BT242" s="23" t="n">
        <x:v>303.70399578451037</x:v>
      </x:c>
      <x:c r="BU242" s="23" t="n">
        <x:v>299.67460098865007</x:v>
      </x:c>
      <x:c r="BV242" s="23" t="n">
        <x:v>404.4193847759985</x:v>
      </x:c>
      <x:c r="BW242" s="23" t="n">
        <x:v>428.2819080150433</x:v>
      </x:c>
      <x:c r="BX242" s="23" t="n">
        <x:v>394.460252449395</x:v>
      </x:c>
      <x:c r="BY242" s="23" t="n">
        <x:v>462.0917361055933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31.574839124264063</x:v>
      </x:c>
      <x:c r="CK242" s="23" t="n">
        <x:v>39.6915008314342</x:v>
      </x:c>
      <x:c r="CL242" s="23" t="n">
        <x:v>126.03818556657718</x:v>
      </x:c>
      <x:c r="CM242" s="23" t="n">
        <x:v>174.22208698312215</x:v>
      </x:c>
      <x:c r="CN242" s="23" t="n">
        <x:v>372.15737895216</x:v>
      </x:c>
      <x:c r="CO242" s="23" t="n">
        <x:v>320.1970643097861</x:v>
      </x:c>
      <x:c r="CP242" s="23" t="n">
        <x:v>415.38415630362084</x:v>
      </x:c>
      <x:c r="CQ242" s="23" t="n">
        <x:v>390.7638882283614</x:v>
      </x:c>
      <x:c r="CR242" s="23" t="n">
        <x:v>454.39962738157976</x:v>
      </x:c>
      <x:c r="CS242" s="23" t="n">
        <x:v>587.3654323935637</x:v>
      </x:c>
      <x:c r="CT242" s="23" t="n">
        <x:v>644.3643043534942</x:v>
      </x:c>
      <x:c r="CU242" s="23" t="n">
        <x:v>661.6504536785975</x:v>
      </x:c>
      <x:c r="CV242" s="23" t="n">
        <x:v>724.7391959487493</x:v>
      </x:c>
      <x:c r="CW242" s="23" t="n">
        <x:v>749.8683944138918</x:v>
      </x:c>
      <x:c r="CX242" s="23" t="n">
        <x:v>807.9464315596977</x:v>
      </x:c>
      <x:c r="CY242" s="23" t="n">
        <x:v>851.7871402279674</x:v>
      </x:c>
      <x:c r="CZ242" s="23" t="n">
        <x:v>888.0731306588459</x:v>
      </x:c>
      <x:c r="DA242" s="23" t="n">
        <x:v>892.2000317823265</x:v>
      </x:c>
      <x:c r="DB242" s="23" t="n">
        <x:v>976.7377524317624</x:v>
      </x:c>
      <x:c r="DC242" s="23" t="n">
        <x:v>1069.0239860551696</x:v>
      </x:c>
      <x:c r="DD242" s="23" t="n">
        <x:v>937.3220251969632</x:v>
      </x:c>
      <x:c r="DE242" s="23" t="n">
        <x:v>735.5665120804138</x:v>
      </x:c>
      <x:c r="DF242" s="23" t="n">
        <x:v>722.9793686927918</x:v>
      </x:c>
      <x:c r="DG242" s="23" t="n">
        <x:v>741.7035288120304</x:v>
      </x:c>
      <x:c r="DH242" s="23" t="n">
        <x:v>748.4020723215492</x:v>
      </x:c>
      <x:c r="DI242" s="23" t="n">
        <x:v>725.7181341323795</x:v>
      </x:c>
      <x:c r="DJ242" s="23" t="n">
        <x:v>697.1002449011721</x:v>
      </x:c>
      <x:c r="DK242" s="23" t="n">
        <x:v>121.45055304800712</x:v>
      </x:c>
      <x:c r="DL242" s="23" t="n">
        <x:v>58.08391171688618</x:v>
      </x:c>
      <x:c r="DM242" s="23" t="n">
        <x:v>40.95789399394823</x:v>
      </x:c>
      <x:c r="DN242" s="23" t="n">
        <x:v>0.7822535333406222</x:v>
      </x:c>
      <x:c r="DO242" s="23" t="n">
        <x:v>33.37972459052287</x:v>
      </x:c>
      <x:c r="DP242" s="23" t="n">
        <x:v>59.8181375212464</x:v>
      </x:c>
      <x:c r="DQ242" s="23" t="n">
        <x:v>41.07616142024915</x:v>
      </x:c>
      <x:c r="DR242" s="23" t="n">
        <x:v>26.89165860119033</x:v>
      </x:c>
      <x:c r="DS242" s="23" t="n">
        <x:v>44.92279210598008</x:v>
      </x:c>
      <x:c r="DT242" s="23" t="n">
        <x:v>28.04116806844172</x:v>
      </x:c>
      <x:c r="DU242" s="23" t="n">
        <x:v>0</x:v>
      </x:c>
      <x:c r="DV242" s="23" t="n">
        <x:v>740.9248628451711</x:v>
      </x:c>
      <x:c r="DW242" s="23" t="n">
        <x:v>849.2113018879688</x:v>
      </x:c>
      <x:c r="DX242" s="23" t="n">
        <x:v>847.7970863105487</x:v>
      </x:c>
      <x:c r="DY242" s="23" t="n">
        <x:v>815.1648200233163</x:v>
      </x:c>
      <x:c r="DZ242" s="23" t="n">
        <x:v>790.3908727066859</x:v>
      </x:c>
      <x:c r="EA242" s="23" t="n">
        <x:v>799.2181353934151</x:v>
      </x:c>
      <x:c r="EB242" s="23" t="n">
        <x:v>784.8278287986424</x:v>
      </x:c>
      <x:c r="EC242" s="23" t="n">
        <x:v>643.3245480920908</x:v>
      </x:c>
      <x:c r="ED242" s="23" t="n">
        <x:v>935.919718660394</x:v>
      </x:c>
      <x:c r="EE242" s="23" t="n">
        <x:v>579.8698521489914</x:v>
      </x:c>
      <x:c r="EF242" s="23" t="n">
        <x:v>635.723166421156</x:v>
      </x:c>
      <x:c r="EG242" s="23" t="n">
        <x:v>578.9488463164467</x:v>
      </x:c>
      <x:c r="EH242" s="23" t="n">
        <x:v>569.2103146292252</x:v>
      </x:c>
      <x:c r="EI242" s="23" t="n">
        <x:v>630.3694560303638</x:v>
      </x:c>
      <x:c r="EJ242" s="23" t="n">
        <x:v>619.9834599865487</x:v>
      </x:c>
      <x:c r="EK242" s="23" t="n">
        <x:v>619.1306194865755</x:v>
      </x:c>
      <x:c r="EL242" s="23" t="n">
        <x:v>619.871002317498</x:v>
      </x:c>
      <x:c r="EM242" s="23" t="n">
        <x:v>591.2212100074793</x:v>
      </x:c>
      <x:c r="EN242" s="23" t="n">
        <x:v>576.8427767681899</x:v>
      </x:c>
      <x:c r="EO242" s="23" t="n">
        <x:v>594.0652739602128</x:v>
      </x:c>
      <x:c r="EP242" s="24" t="n">
        <x:f>SUM(B242:EO242)</x:f>
        <x:v>63823.05285852893</x:v>
      </x:c>
      <x:c r="EQ242" s="24" t="n">
        <x:f>'计费核验'!F242</x:f>
        <x:v>44594.097645815775</x:v>
      </x:c>
    </x:row>
    <x:row r="243" ht="14" customHeight="1">
      <x:c r="A243" s="22" t="n">
        <x:v>45930</x:v>
      </x:c>
      <x:c r="B243" s="23" t="n">
        <x:v>1415.1894743111984</x:v>
      </x:c>
      <x:c r="C243" s="23" t="n">
        <x:v>1435.4182882210598</x:v>
      </x:c>
      <x:c r="D243" s="23" t="n">
        <x:v>1414.9481520328713</x:v>
      </x:c>
      <x:c r="E243" s="23" t="n">
        <x:v>1428.8403588575907</x:v>
      </x:c>
      <x:c r="F243" s="23" t="n">
        <x:v>1427.7071423697357</x:v>
      </x:c>
      <x:c r="G243" s="23" t="n">
        <x:v>1428.8969653320516</x:v>
      </x:c>
      <x:c r="H243" s="23" t="n">
        <x:v>1416.185689948956</x:v>
      </x:c>
      <x:c r="I243" s="23" t="n">
        <x:v>1426.2460391245208</x:v>
      </x:c>
      <x:c r="J243" s="23" t="n">
        <x:v>1418.674913958733</x:v>
      </x:c>
      <x:c r="K243" s="23" t="n">
        <x:v>630.1830343809627</x:v>
      </x:c>
      <x:c r="L243" s="23" t="n">
        <x:v>613.0311139201901</x:v>
      </x:c>
      <x:c r="M243" s="23" t="n">
        <x:v>588.4068352072034</x:v>
      </x:c>
      <x:c r="N243" s="23" t="n">
        <x:v>601.0783524126421</x:v>
      </x:c>
      <x:c r="O243" s="23" t="n">
        <x:v>615.4152575399586</x:v>
      </x:c>
      <x:c r="P243" s="23" t="n">
        <x:v>604.313786396406</x:v>
      </x:c>
      <x:c r="Q243" s="23" t="n">
        <x:v>597.8055361307597</x:v>
      </x:c>
      <x:c r="R243" s="23" t="n">
        <x:v>591.9635293717504</x:v>
      </x:c>
      <x:c r="S243" s="23" t="n">
        <x:v>605.881858923449</x:v>
      </x:c>
      <x:c r="T243" s="23" t="n">
        <x:v>627.9480576144172</x:v>
      </x:c>
      <x:c r="U243" s="23" t="n">
        <x:v>634.7212281933588</x:v>
      </x:c>
      <x:c r="V243" s="23" t="n">
        <x:v>626.0147214269638</x:v>
      </x:c>
      <x:c r="W243" s="23" t="n">
        <x:v>611.7601600203319</x:v>
      </x:c>
      <x:c r="X243" s="23" t="n">
        <x:v>611.9248488041623</x:v>
      </x:c>
      <x:c r="Y243" s="23" t="n">
        <x:v>609.5430986039048</x:v>
      </x:c>
      <x:c r="Z243" s="23" t="n">
        <x:v>622.058022804278</x:v>
      </x:c>
      <x:c r="AA243" s="23" t="n">
        <x:v>615.7375827673022</x:v>
      </x:c>
      <x:c r="AB243" s="23" t="n">
        <x:v>600.6597229299178</x:v>
      </x:c>
      <x:c r="AC243" s="23" t="n">
        <x:v>584.7062108572833</x:v>
      </x:c>
      <x:c r="AD243" s="23" t="n">
        <x:v>615.236781377926</x:v>
      </x:c>
      <x:c r="AE243" s="23" t="n">
        <x:v>632.4991719638024</x:v>
      </x:c>
      <x:c r="AF243" s="23" t="n">
        <x:v>628.2543161056626</x:v>
      </x:c>
      <x:c r="AG243" s="23" t="n">
        <x:v>614.0803549832973</x:v>
      </x:c>
      <x:c r="AH243" s="23" t="n">
        <x:v>617.7199732778524</x:v>
      </x:c>
      <x:c r="AI243" s="23" t="n">
        <x:v>1430.4465630884447</x:v>
      </x:c>
      <x:c r="AJ243" s="23" t="n">
        <x:v>643.4332812396675</x:v>
      </x:c>
      <x:c r="AK243" s="23" t="n">
        <x:v>230.19633217074343</x:v>
      </x:c>
      <x:c r="AL243" s="23" t="n">
        <x:v>34.70914160235918</x:v>
      </x:c>
      <x:c r="AM243" s="23" t="n">
        <x:v>0</x:v>
      </x:c>
      <x:c r="AN243" s="23" t="n">
        <x:v>0</x:v>
      </x:c>
      <x:c r="AO243" s="23" t="n">
        <x:v>617.088128559871</x:v>
      </x:c>
      <x:c r="AP243" s="23" t="n">
        <x:v>620.9926166375212</x:v>
      </x:c>
      <x:c r="AQ243" s="23" t="n">
        <x:v>571.736821701803</x:v>
      </x:c>
      <x:c r="AR243" s="23" t="n">
        <x:v>516.1646186444918</x:v>
      </x:c>
      <x:c r="AS243" s="23" t="n">
        <x:v>442.2210584494449</x:v>
      </x:c>
      <x:c r="AT243" s="23" t="n">
        <x:v>367.6805578972776</x:v>
      </x:c>
      <x:c r="AU243" s="23" t="n">
        <x:v>530.5835547286352</x:v>
      </x:c>
      <x:c r="AV243" s="23" t="n">
        <x:v>317.9359144578754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0</x:v>
      </x:c>
      <x:c r="BP243" s="23" t="n">
        <x:v>501.31297489515356</x:v>
      </x:c>
      <x:c r="BQ243" s="23" t="n">
        <x:v>508.025496862304</x:v>
      </x:c>
      <x:c r="BR243" s="23" t="n">
        <x:v>0</x:v>
      </x:c>
      <x:c r="BS243" s="23" t="n">
        <x:v>458.70651086577664</x:v>
      </x:c>
      <x:c r="BT243" s="23" t="n">
        <x:v>379.18452470380976</x:v>
      </x:c>
      <x:c r="BU243" s="23" t="n">
        <x:v>295.3482088834702</x:v>
      </x:c>
      <x:c r="BV243" s="23" t="n">
        <x:v>321.45926504927127</x:v>
      </x:c>
      <x:c r="BW243" s="23" t="n">
        <x:v>389.0972899702402</x:v>
      </x:c>
      <x:c r="BX243" s="23" t="n">
        <x:v>331.9387727070138</x:v>
      </x:c>
      <x:c r="BY243" s="23" t="n">
        <x:v>364.8929006469361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11.977362780596195</x:v>
      </x:c>
      <x:c r="CG243" s="23" t="n">
        <x:v>58.757832196974356</x:v>
      </x:c>
      <x:c r="CH243" s="23" t="n">
        <x:v>66.1399032130333</x:v>
      </x:c>
      <x:c r="CI243" s="23" t="n">
        <x:v>79.19589610566572</x:v>
      </x:c>
      <x:c r="CJ243" s="23" t="n">
        <x:v>139.9210390320746</x:v>
      </x:c>
      <x:c r="CK243" s="23" t="n">
        <x:v>117.5198925068202</x:v>
      </x:c>
      <x:c r="CL243" s="23" t="n">
        <x:v>169.39473469311088</x:v>
      </x:c>
      <x:c r="CM243" s="23" t="n">
        <x:v>370.9448761813046</x:v>
      </x:c>
      <x:c r="CN243" s="23" t="n">
        <x:v>457.85559966551466</x:v>
      </x:c>
      <x:c r="CO243" s="23" t="n">
        <x:v>364.94641614993105</x:v>
      </x:c>
      <x:c r="CP243" s="23" t="n">
        <x:v>391.586702821521</x:v>
      </x:c>
      <x:c r="CQ243" s="23" t="n">
        <x:v>585.4190175440892</x:v>
      </x:c>
      <x:c r="CR243" s="23" t="n">
        <x:v>533.7289095879164</x:v>
      </x:c>
      <x:c r="CS243" s="23" t="n">
        <x:v>727.7957748454465</x:v>
      </x:c>
      <x:c r="CT243" s="23" t="n">
        <x:v>587.9427253800854</x:v>
      </x:c>
      <x:c r="CU243" s="23" t="n">
        <x:v>661.6714599637925</x:v>
      </x:c>
      <x:c r="CV243" s="23" t="n">
        <x:v>704.4233500639393</x:v>
      </x:c>
      <x:c r="CW243" s="23" t="n">
        <x:v>750.0055889357201</x:v>
      </x:c>
      <x:c r="CX243" s="23" t="n">
        <x:v>763.9833772801611</x:v>
      </x:c>
      <x:c r="CY243" s="23" t="n">
        <x:v>842.5323891063827</x:v>
      </x:c>
      <x:c r="CZ243" s="23" t="n">
        <x:v>870.1785763872209</x:v>
      </x:c>
      <x:c r="DA243" s="23" t="n">
        <x:v>901.8412857575073</x:v>
      </x:c>
      <x:c r="DB243" s="23" t="n">
        <x:v>973.2219173870142</x:v>
      </x:c>
      <x:c r="DC243" s="23" t="n">
        <x:v>1001.6192950166733</x:v>
      </x:c>
      <x:c r="DD243" s="23" t="n">
        <x:v>870.5507311961901</x:v>
      </x:c>
      <x:c r="DE243" s="23" t="n">
        <x:v>746.7306613883769</x:v>
      </x:c>
      <x:c r="DF243" s="23" t="n">
        <x:v>747.6910807727642</x:v>
      </x:c>
      <x:c r="DG243" s="23" t="n">
        <x:v>783.286793919869</x:v>
      </x:c>
      <x:c r="DH243" s="23" t="n">
        <x:v>755.4452450553266</x:v>
      </x:c>
      <x:c r="DI243" s="23" t="n">
        <x:v>766.2626391284567</x:v>
      </x:c>
      <x:c r="DJ243" s="23" t="n">
        <x:v>774.8016293909866</x:v>
      </x:c>
      <x:c r="DK243" s="23" t="n">
        <x:v>412.6204590627771</x:v>
      </x:c>
      <x:c r="DL243" s="23" t="n">
        <x:v>64.00891781781036</x:v>
      </x:c>
      <x:c r="DM243" s="23" t="n">
        <x:v>38.22710913883407</x:v>
      </x:c>
      <x:c r="DN243" s="23" t="n">
        <x:v>0</x:v>
      </x:c>
      <x:c r="DO243" s="23" t="n">
        <x:v>7.7650359400805655</x:v>
      </x:c>
      <x:c r="DP243" s="23" t="n">
        <x:v>25.745653584864726</x:v>
      </x:c>
      <x:c r="DQ243" s="23" t="n">
        <x:v>21.117902700346804</x:v>
      </x:c>
      <x:c r="DR243" s="23" t="n">
        <x:v>13.670737094109768</x:v>
      </x:c>
      <x:c r="DS243" s="23" t="n">
        <x:v>53.19611667688184</x:v>
      </x:c>
      <x:c r="DT243" s="23" t="n">
        <x:v>64.74974227248254</x:v>
      </x:c>
      <x:c r="DU243" s="23" t="n">
        <x:v>42.83738128281641</x:v>
      </x:c>
      <x:c r="DV243" s="23" t="n">
        <x:v>673.7151685826269</x:v>
      </x:c>
      <x:c r="DW243" s="23" t="n">
        <x:v>863.4304971947196</x:v>
      </x:c>
      <x:c r="DX243" s="23" t="n">
        <x:v>846.1191183797388</x:v>
      </x:c>
      <x:c r="DY243" s="23" t="n">
        <x:v>808.001075277312</x:v>
      </x:c>
      <x:c r="DZ243" s="23" t="n">
        <x:v>788.2076482437274</x:v>
      </x:c>
      <x:c r="EA243" s="23" t="n">
        <x:v>743.2764825804601</x:v>
      </x:c>
      <x:c r="EB243" s="23" t="n">
        <x:v>735.4036346052623</x:v>
      </x:c>
      <x:c r="EC243" s="23" t="n">
        <x:v>640.5560921661555</x:v>
      </x:c>
      <x:c r="ED243" s="23" t="n">
        <x:v>846.785919357148</x:v>
      </x:c>
      <x:c r="EE243" s="23" t="n">
        <x:v>595.6523915289322</x:v>
      </x:c>
      <x:c r="EF243" s="23" t="n">
        <x:v>659.0641400102526</x:v>
      </x:c>
      <x:c r="EG243" s="23" t="n">
        <x:v>646.519660257765</x:v>
      </x:c>
      <x:c r="EH243" s="23" t="n">
        <x:v>600.4317983819986</x:v>
      </x:c>
      <x:c r="EI243" s="23" t="n">
        <x:v>569.076800563104</x:v>
      </x:c>
      <x:c r="EJ243" s="23" t="n">
        <x:v>586.2532130871078</x:v>
      </x:c>
      <x:c r="EK243" s="23" t="n">
        <x:v>585.4771269106926</x:v>
      </x:c>
      <x:c r="EL243" s="23" t="n">
        <x:v>585.7602489439488</x:v>
      </x:c>
      <x:c r="EM243" s="23" t="n">
        <x:v>604.0188661199127</x:v>
      </x:c>
      <x:c r="EN243" s="23" t="n">
        <x:v>584.9839282487043</x:v>
      </x:c>
      <x:c r="EO243" s="23" t="n">
        <x:v>550.6668308908191</x:v>
      </x:c>
      <x:c r="EP243" s="24" t="n">
        <x:f>SUM(B243:EO243)</x:f>
        <x:v>69220.91751428843</x:v>
      </x:c>
      <x:c r="EQ243" s="24" t="n">
        <x:f>'计费核验'!F243</x:f>
        <x:v>45499.21624773023</x:v>
      </x:c>
    </x:row>
    <x:row r="244" ht="14" customHeight="1">
      <x:c r="A244" s="22" t="n">
        <x:v>45931</x:v>
      </x:c>
      <x:c r="B244" s="23" t="n">
        <x:v>1422.6182710529386</x:v>
      </x:c>
      <x:c r="C244" s="23" t="n">
        <x:v>1431.1025208959957</x:v>
      </x:c>
      <x:c r="D244" s="23" t="n">
        <x:v>1461.692175204079</x:v>
      </x:c>
      <x:c r="E244" s="23" t="n">
        <x:v>1426.7711277277958</x:v>
      </x:c>
      <x:c r="F244" s="23" t="n">
        <x:v>1434.8425433604639</x:v>
      </x:c>
      <x:c r="G244" s="23" t="n">
        <x:v>1432.8853422547318</x:v>
      </x:c>
      <x:c r="H244" s="23" t="n">
        <x:v>1430.5783693042326</x:v>
      </x:c>
      <x:c r="I244" s="23" t="n">
        <x:v>1432.4627544134753</x:v>
      </x:c>
      <x:c r="J244" s="23" t="n">
        <x:v>1410.4101542347962</x:v>
      </x:c>
      <x:c r="K244" s="23" t="n">
        <x:v>590.2802134036903</x:v>
      </x:c>
      <x:c r="L244" s="23" t="n">
        <x:v>591.8307937681308</x:v>
      </x:c>
      <x:c r="M244" s="23" t="n">
        <x:v>612.0758054051298</x:v>
      </x:c>
      <x:c r="N244" s="23" t="n">
        <x:v>584.0579895435668</x:v>
      </x:c>
      <x:c r="O244" s="23" t="n">
        <x:v>588.9050764625096</x:v>
      </x:c>
      <x:c r="P244" s="23" t="n">
        <x:v>607.0517857794817</x:v>
      </x:c>
      <x:c r="Q244" s="23" t="n">
        <x:v>620.4838851241974</x:v>
      </x:c>
      <x:c r="R244" s="23" t="n">
        <x:v>620.6736870494263</x:v>
      </x:c>
      <x:c r="S244" s="23" t="n">
        <x:v>619.54534338362</x:v>
      </x:c>
      <x:c r="T244" s="23" t="n">
        <x:v>635.3457222682712</x:v>
      </x:c>
      <x:c r="U244" s="23" t="n">
        <x:v>626.1130163656179</x:v>
      </x:c>
      <x:c r="V244" s="23" t="n">
        <x:v>614.1899525817942</x:v>
      </x:c>
      <x:c r="W244" s="23" t="n">
        <x:v>638.9977468690007</x:v>
      </x:c>
      <x:c r="X244" s="23" t="n">
        <x:v>642.2994607430096</x:v>
      </x:c>
      <x:c r="Y244" s="23" t="n">
        <x:v>616.7287029164936</x:v>
      </x:c>
      <x:c r="Z244" s="23" t="n">
        <x:v>628.6884457307431</x:v>
      </x:c>
      <x:c r="AA244" s="23" t="n">
        <x:v>616.1329714172878</x:v>
      </x:c>
      <x:c r="AB244" s="23" t="n">
        <x:v>615.5150237096524</x:v>
      </x:c>
      <x:c r="AC244" s="23" t="n">
        <x:v>640.3864480477074</x:v>
      </x:c>
      <x:c r="AD244" s="23" t="n">
        <x:v>654.7644019843608</x:v>
      </x:c>
      <x:c r="AE244" s="23" t="n">
        <x:v>642.3044154814145</x:v>
      </x:c>
      <x:c r="AF244" s="23" t="n">
        <x:v>637.259142058285</x:v>
      </x:c>
      <x:c r="AG244" s="23" t="n">
        <x:v>644.5924265380512</x:v>
      </x:c>
      <x:c r="AH244" s="23" t="n">
        <x:v>626.709143021598</x:v>
      </x:c>
      <x:c r="AI244" s="23" t="n">
        <x:v>1395.0595176244574</x:v>
      </x:c>
      <x:c r="AJ244" s="23" t="n">
        <x:v>624.2114333891878</x:v>
      </x:c>
      <x:c r="AK244" s="23" t="n">
        <x:v>770.597668155698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0</x:v>
      </x:c>
      <x:c r="AR244" s="23" t="n">
        <x:v>0</x:v>
      </x:c>
      <x:c r="AS244" s="23" t="n">
        <x:v>0</x:v>
      </x:c>
      <x:c r="AT244" s="23" t="n">
        <x:v>0</x:v>
      </x:c>
      <x:c r="AU244" s="23" t="n">
        <x:v>0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0</x:v>
      </x:c>
      <x:c r="BP244" s="23" t="n">
        <x:v>0</x:v>
      </x:c>
      <x:c r="BQ244" s="23" t="n">
        <x:v>0</x:v>
      </x:c>
      <x:c r="BR244" s="23" t="n">
        <x:v>0</x:v>
      </x:c>
      <x:c r="BS244" s="23" t="n">
        <x:v>412.18561217884167</x:v>
      </x:c>
      <x:c r="BT244" s="23" t="n">
        <x:v>364.3926462056555</x:v>
      </x:c>
      <x:c r="BU244" s="23" t="n">
        <x:v>477.4889679784947</x:v>
      </x:c>
      <x:c r="BV244" s="23" t="n">
        <x:v>0</x:v>
      </x:c>
      <x:c r="BW244" s="23" t="n">
        <x:v>0</x:v>
      </x:c>
      <x:c r="BX244" s="23" t="n">
        <x:v>0</x:v>
      </x:c>
      <x:c r="BY244" s="23" t="n">
        <x:v>0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170.40552010986403</x:v>
      </x:c>
      <x:c r="CN244" s="23" t="n">
        <x:v>314.5982377029131</x:v>
      </x:c>
      <x:c r="CO244" s="23" t="n">
        <x:v>141.67283266452955</x:v>
      </x:c>
      <x:c r="CP244" s="23" t="n">
        <x:v>196.85290416377342</x:v>
      </x:c>
      <x:c r="CQ244" s="23" t="n">
        <x:v>272.16551026442204</x:v>
      </x:c>
      <x:c r="CR244" s="23" t="n">
        <x:v>324.49228919661965</x:v>
      </x:c>
      <x:c r="CS244" s="23" t="n">
        <x:v>439.1654637229876</x:v>
      </x:c>
      <x:c r="CT244" s="23" t="n">
        <x:v>483.18615511986457</x:v>
      </x:c>
      <x:c r="CU244" s="23" t="n">
        <x:v>512.5793578325291</x:v>
      </x:c>
      <x:c r="CV244" s="23" t="n">
        <x:v>586.1510010745665</x:v>
      </x:c>
      <x:c r="CW244" s="23" t="n">
        <x:v>651.6083439967122</x:v>
      </x:c>
      <x:c r="CX244" s="23" t="n">
        <x:v>698.1072897801685</x:v>
      </x:c>
      <x:c r="CY244" s="23" t="n">
        <x:v>757.5006951103586</x:v>
      </x:c>
      <x:c r="CZ244" s="23" t="n">
        <x:v>840.4133844671119</x:v>
      </x:c>
      <x:c r="DA244" s="23" t="n">
        <x:v>885.9768174438224</x:v>
      </x:c>
      <x:c r="DB244" s="23" t="n">
        <x:v>915.2442044113479</x:v>
      </x:c>
      <x:c r="DC244" s="23" t="n">
        <x:v>977.7536217964116</x:v>
      </x:c>
      <x:c r="DD244" s="23" t="n">
        <x:v>886.9234997834191</x:v>
      </x:c>
      <x:c r="DE244" s="23" t="n">
        <x:v>712.17162588207</x:v>
      </x:c>
      <x:c r="DF244" s="23" t="n">
        <x:v>645.6271419390281</x:v>
      </x:c>
      <x:c r="DG244" s="23" t="n">
        <x:v>679.0482131016179</x:v>
      </x:c>
      <x:c r="DH244" s="23" t="n">
        <x:v>753.0750086684378</x:v>
      </x:c>
      <x:c r="DI244" s="23" t="n">
        <x:v>759.1414789024693</x:v>
      </x:c>
      <x:c r="DJ244" s="23" t="n">
        <x:v>736.8830289119777</x:v>
      </x:c>
      <x:c r="DK244" s="23" t="n">
        <x:v>45.03739964238612</x:v>
      </x:c>
      <x:c r="DL244" s="23" t="n">
        <x:v>6.081087103975733</x:v>
      </x:c>
      <x:c r="DM244" s="23" t="n">
        <x:v>36.67328629816841</x:v>
      </x:c>
      <x:c r="DN244" s="23" t="n">
        <x:v>0</x:v>
      </x:c>
      <x:c r="DO244" s="23" t="n">
        <x:v>0</x:v>
      </x:c>
      <x:c r="DP244" s="23" t="n">
        <x:v>0</x:v>
      </x:c>
      <x:c r="DQ244" s="23" t="n">
        <x:v>8.128216588417562</x:v>
      </x:c>
      <x:c r="DR244" s="23" t="n">
        <x:v>36.71186810986535</x:v>
      </x:c>
      <x:c r="DS244" s="23" t="n">
        <x:v>32.849966544791414</x:v>
      </x:c>
      <x:c r="DT244" s="23" t="n">
        <x:v>8.79452522299573</x:v>
      </x:c>
      <x:c r="DU244" s="23" t="n">
        <x:v>24.98075551156967</x:v>
      </x:c>
      <x:c r="DV244" s="23" t="n">
        <x:v>766.1438794600843</x:v>
      </x:c>
      <x:c r="DW244" s="23" t="n">
        <x:v>761.288063582499</x:v>
      </x:c>
      <x:c r="DX244" s="23" t="n">
        <x:v>831.2148058495186</x:v>
      </x:c>
      <x:c r="DY244" s="23" t="n">
        <x:v>812.3439962465088</x:v>
      </x:c>
      <x:c r="DZ244" s="23" t="n">
        <x:v>778.389788691898</x:v>
      </x:c>
      <x:c r="EA244" s="23" t="n">
        <x:v>727.3201242305186</x:v>
      </x:c>
      <x:c r="EB244" s="23" t="n">
        <x:v>731.6905486623924</x:v>
      </x:c>
      <x:c r="EC244" s="23" t="n">
        <x:v>655.1546649827783</x:v>
      </x:c>
      <x:c r="ED244" s="23" t="n">
        <x:v>1009.150562639772</x:v>
      </x:c>
      <x:c r="EE244" s="23" t="n">
        <x:v>548.2967891596993</x:v>
      </x:c>
      <x:c r="EF244" s="23" t="n">
        <x:v>563.1815973663305</x:v>
      </x:c>
      <x:c r="EG244" s="23" t="n">
        <x:v>609.0008296995782</x:v>
      </x:c>
      <x:c r="EH244" s="23" t="n">
        <x:v>614.0646462855968</x:v>
      </x:c>
      <x:c r="EI244" s="23" t="n">
        <x:v>611.4559943116452</x:v>
      </x:c>
      <x:c r="EJ244" s="23" t="n">
        <x:v>595.1606458306271</x:v>
      </x:c>
      <x:c r="EK244" s="23" t="n">
        <x:v>607.353931225686</x:v>
      </x:c>
      <x:c r="EL244" s="23" t="n">
        <x:v>606.752953491002</x:v>
      </x:c>
      <x:c r="EM244" s="23" t="n">
        <x:v>602.6961447991432</x:v>
      </x:c>
      <x:c r="EN244" s="23" t="n">
        <x:v>583.8027432839543</x:v>
      </x:c>
      <x:c r="EO244" s="23" t="n">
        <x:v>570.0108926694173</x:v>
      </x:c>
      <x:c r="EP244" s="24" t="n">
        <x:f>SUM(B244:EO244)</x:f>
        <x:v>59966.70503717171</x:v>
      </x:c>
      <x:c r="EQ244" s="24" t="n">
        <x:f>'计费核验'!F244</x:f>
        <x:v>40084.33170841518</x:v>
      </x:c>
    </x:row>
    <x:row r="245" ht="14" customHeight="1">
      <x:c r="A245" s="22" t="n">
        <x:v>45932</x:v>
      </x:c>
      <x:c r="B245" s="23" t="n">
        <x:v>1402.167716287845</x:v>
      </x:c>
      <x:c r="C245" s="23" t="n">
        <x:v>1392.710995056395</x:v>
      </x:c>
      <x:c r="D245" s="23" t="n">
        <x:v>1414.4007052504003</x:v>
      </x:c>
      <x:c r="E245" s="23" t="n">
        <x:v>1406.5628033591304</x:v>
      </x:c>
      <x:c r="F245" s="23" t="n">
        <x:v>1380.4317832213078</x:v>
      </x:c>
      <x:c r="G245" s="23" t="n">
        <x:v>1384.2967858836964</x:v>
      </x:c>
      <x:c r="H245" s="23" t="n">
        <x:v>575.8125605656857</x:v>
      </x:c>
      <x:c r="I245" s="23" t="n">
        <x:v>590.8023463112122</x:v>
      </x:c>
      <x:c r="J245" s="23" t="n">
        <x:v>572.3544392404204</x:v>
      </x:c>
      <x:c r="K245" s="23" t="n">
        <x:v>566.5582754444243</x:v>
      </x:c>
      <x:c r="L245" s="23" t="n">
        <x:v>554.5269848825372</x:v>
      </x:c>
      <x:c r="M245" s="23" t="n">
        <x:v>558.8251767928535</x:v>
      </x:c>
      <x:c r="N245" s="23" t="n">
        <x:v>593.534197843591</x:v>
      </x:c>
      <x:c r="O245" s="23" t="n">
        <x:v>584.142022647538</x:v>
      </x:c>
      <x:c r="P245" s="23" t="n">
        <x:v>559.1109232822794</x:v>
      </x:c>
      <x:c r="Q245" s="23" t="n">
        <x:v>562.8861195705719</x:v>
      </x:c>
      <x:c r="R245" s="23" t="n">
        <x:v>595.559138539264</x:v>
      </x:c>
      <x:c r="S245" s="23" t="n">
        <x:v>592.8035466604417</x:v>
      </x:c>
      <x:c r="T245" s="23" t="n">
        <x:v>585.0064108265041</x:v>
      </x:c>
      <x:c r="U245" s="23" t="n">
        <x:v>584.3837828878466</x:v>
      </x:c>
      <x:c r="V245" s="23" t="n">
        <x:v>601.6586570026723</x:v>
      </x:c>
      <x:c r="W245" s="23" t="n">
        <x:v>585.2585035196187</x:v>
      </x:c>
      <x:c r="X245" s="23" t="n">
        <x:v>567.2840540105386</x:v>
      </x:c>
      <x:c r="Y245" s="23" t="n">
        <x:v>583.4441543330441</x:v>
      </x:c>
      <x:c r="Z245" s="23" t="n">
        <x:v>615.9916483321624</x:v>
      </x:c>
      <x:c r="AA245" s="23" t="n">
        <x:v>616.5883938564112</x:v>
      </x:c>
      <x:c r="AB245" s="23" t="n">
        <x:v>589.4537975775826</x:v>
      </x:c>
      <x:c r="AC245" s="23" t="n">
        <x:v>582.0445173567958</x:v>
      </x:c>
      <x:c r="AD245" s="23" t="n">
        <x:v>594.4834658134332</x:v>
      </x:c>
      <x:c r="AE245" s="23" t="n">
        <x:v>628.6418769431683</x:v>
      </x:c>
      <x:c r="AF245" s="23" t="n">
        <x:v>624.6336750355937</x:v>
      </x:c>
      <x:c r="AG245" s="23" t="n">
        <x:v>606.54292996098</x:v>
      </x:c>
      <x:c r="AH245" s="23" t="n">
        <x:v>589.6408849337095</x:v>
      </x:c>
      <x:c r="AI245" s="23" t="n">
        <x:v>1374.1137434531333</x:v>
      </x:c>
      <x:c r="AJ245" s="23" t="n">
        <x:v>621.3383293575127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387.0059839354983</x:v>
      </x:c>
      <x:c r="AS245" s="23" t="n">
        <x:v>401.9341127122735</x:v>
      </x:c>
      <x:c r="AT245" s="23" t="n">
        <x:v>340.55876593016785</x:v>
      </x:c>
      <x:c r="AU245" s="23" t="n">
        <x:v>887.2080064638254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41.52326336370277</x:v>
      </x:c>
      <x:c r="BQ245" s="23" t="n">
        <x:v>0</x:v>
      </x:c>
      <x:c r="BR245" s="23" t="n">
        <x:v>5.31250371227884</x:v>
      </x:c>
      <x:c r="BS245" s="23" t="n">
        <x:v>32.19029873801287</x:v>
      </x:c>
      <x:c r="BT245" s="23" t="n">
        <x:v>382.3832296378543</x:v>
      </x:c>
      <x:c r="BU245" s="23" t="n">
        <x:v>422.27124667193226</x:v>
      </x:c>
      <x:c r="BV245" s="23" t="n">
        <x:v>0</x:v>
      </x:c>
      <x:c r="BW245" s="23" t="n">
        <x:v>0</x:v>
      </x:c>
      <x:c r="BX245" s="23" t="n">
        <x:v>0</x:v>
      </x:c>
      <x:c r="BY245" s="23" t="n">
        <x:v>0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9.359921274252045</x:v>
      </x:c>
      <x:c r="CN245" s="23" t="n">
        <x:v>78.61033688085793</x:v>
      </x:c>
      <x:c r="CO245" s="23" t="n">
        <x:v>126.11068091106107</x:v>
      </x:c>
      <x:c r="CP245" s="23" t="n">
        <x:v>149.99902762757193</x:v>
      </x:c>
      <x:c r="CQ245" s="23" t="n">
        <x:v>230.87905842977366</x:v>
      </x:c>
      <x:c r="CR245" s="23" t="n">
        <x:v>323.5816577271803</x:v>
      </x:c>
      <x:c r="CS245" s="23" t="n">
        <x:v>407.1687981284193</x:v>
      </x:c>
      <x:c r="CT245" s="23" t="n">
        <x:v>442.6495880893535</x:v>
      </x:c>
      <x:c r="CU245" s="23" t="n">
        <x:v>504.4592385898952</x:v>
      </x:c>
      <x:c r="CV245" s="23" t="n">
        <x:v>617.8123771009917</x:v>
      </x:c>
      <x:c r="CW245" s="23" t="n">
        <x:v>661.70775355477</x:v>
      </x:c>
      <x:c r="CX245" s="23" t="n">
        <x:v>681.6951456369095</x:v>
      </x:c>
      <x:c r="CY245" s="23" t="n">
        <x:v>718.8636070539378</x:v>
      </x:c>
      <x:c r="CZ245" s="23" t="n">
        <x:v>801.0360313719464</x:v>
      </x:c>
      <x:c r="DA245" s="23" t="n">
        <x:v>843.1269479477816</x:v>
      </x:c>
      <x:c r="DB245" s="23" t="n">
        <x:v>856.7615749441985</x:v>
      </x:c>
      <x:c r="DC245" s="23" t="n">
        <x:v>937.8773125818254</x:v>
      </x:c>
      <x:c r="DD245" s="23" t="n">
        <x:v>831.4281854021318</x:v>
      </x:c>
      <x:c r="DE245" s="23" t="n">
        <x:v>651.148306085424</x:v>
      </x:c>
      <x:c r="DF245" s="23" t="n">
        <x:v>569.9875060637681</x:v>
      </x:c>
      <x:c r="DG245" s="23" t="n">
        <x:v>594.726110192661</x:v>
      </x:c>
      <x:c r="DH245" s="23" t="n">
        <x:v>696.6747864455103</x:v>
      </x:c>
      <x:c r="DI245" s="23" t="n">
        <x:v>683.6916037777222</x:v>
      </x:c>
      <x:c r="DJ245" s="23" t="n">
        <x:v>705.2003613227093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0</x:v>
      </x:c>
      <x:c r="DT245" s="23" t="n">
        <x:v>0</x:v>
      </x:c>
      <x:c r="DU245" s="23" t="n">
        <x:v>0</x:v>
      </x:c>
      <x:c r="DV245" s="23" t="n">
        <x:v>752.1139059731294</x:v>
      </x:c>
      <x:c r="DW245" s="23" t="n">
        <x:v>851.0998868879472</x:v>
      </x:c>
      <x:c r="DX245" s="23" t="n">
        <x:v>843.8030122626333</x:v>
      </x:c>
      <x:c r="DY245" s="23" t="n">
        <x:v>824.718483341805</x:v>
      </x:c>
      <x:c r="DZ245" s="23" t="n">
        <x:v>771.1232480048714</x:v>
      </x:c>
      <x:c r="EA245" s="23" t="n">
        <x:v>736.1674548602438</x:v>
      </x:c>
      <x:c r="EB245" s="23" t="n">
        <x:v>664.9920661388445</x:v>
      </x:c>
      <x:c r="EC245" s="23" t="n">
        <x:v>634.0780524914159</x:v>
      </x:c>
      <x:c r="ED245" s="23" t="n">
        <x:v>1161.2982015352986</x:v>
      </x:c>
      <x:c r="EE245" s="23" t="n">
        <x:v>531.8090416864964</x:v>
      </x:c>
      <x:c r="EF245" s="23" t="n">
        <x:v>557.1468751978939</x:v>
      </x:c>
      <x:c r="EG245" s="23" t="n">
        <x:v>601.5400392708236</x:v>
      </x:c>
      <x:c r="EH245" s="23" t="n">
        <x:v>624.0807078752772</x:v>
      </x:c>
      <x:c r="EI245" s="23" t="n">
        <x:v>614.7051728073043</x:v>
      </x:c>
      <x:c r="EJ245" s="23" t="n">
        <x:v>581.6266509923558</x:v>
      </x:c>
      <x:c r="EK245" s="23" t="n">
        <x:v>577.5021387705052</x:v>
      </x:c>
      <x:c r="EL245" s="23" t="n">
        <x:v>601.5425229417499</x:v>
      </x:c>
      <x:c r="EM245" s="23" t="n">
        <x:v>586.1857277886744</x:v>
      </x:c>
      <x:c r="EN245" s="23" t="n">
        <x:v>563.6612151722256</x:v>
      </x:c>
      <x:c r="EO245" s="23" t="n">
        <x:v>454.52657797000404</x:v>
      </x:c>
      <x:c r="EP245" s="24" t="n">
        <x:f>SUM(B245:EO245)</x:f>
        <x:v>55796.659656316006</x:v>
      </x:c>
      <x:c r="EQ245" s="24" t="n">
        <x:f>'计费核验'!F245</x:f>
        <x:v>37555.86630567408</x:v>
      </x:c>
    </x:row>
    <x:row r="246" ht="14" customHeight="1">
      <x:c r="A246" s="22" t="n">
        <x:v>45933</x:v>
      </x:c>
      <x:c r="B246" s="23" t="n">
        <x:v>459.3609789858836</x:v>
      </x:c>
      <x:c r="C246" s="23" t="n">
        <x:v>432.0493839893103</x:v>
      </x:c>
      <x:c r="D246" s="23" t="n">
        <x:v>440.12714405265365</x:v>
      </x:c>
      <x:c r="E246" s="23" t="n">
        <x:v>458.87662404118726</x:v>
      </x:c>
      <x:c r="F246" s="23" t="n">
        <x:v>455.76122756893415</x:v>
      </x:c>
      <x:c r="G246" s="23" t="n">
        <x:v>429.0061842906352</x:v>
      </x:c>
      <x:c r="H246" s="23" t="n">
        <x:v>476.66982228827044</x:v>
      </x:c>
      <x:c r="I246" s="23" t="n">
        <x:v>481.23841324050505</x:v>
      </x:c>
      <x:c r="J246" s="23" t="n">
        <x:v>457.2298904667029</x:v>
      </x:c>
      <x:c r="K246" s="23" t="n">
        <x:v>457.36971697494437</x:v>
      </x:c>
      <x:c r="L246" s="23" t="n">
        <x:v>447.5759259182087</x:v>
      </x:c>
      <x:c r="M246" s="23" t="n">
        <x:v>449.46802065432655</x:v>
      </x:c>
      <x:c r="N246" s="23" t="n">
        <x:v>444.3401692493656</x:v>
      </x:c>
      <x:c r="O246" s="23" t="n">
        <x:v>472.3027973503296</x:v>
      </x:c>
      <x:c r="P246" s="23" t="n">
        <x:v>476.19636929876077</x:v>
      </x:c>
      <x:c r="Q246" s="23" t="n">
        <x:v>455.8553357514413</x:v>
      </x:c>
      <x:c r="R246" s="23" t="n">
        <x:v>444.2418372893903</x:v>
      </x:c>
      <x:c r="S246" s="23" t="n">
        <x:v>453.5301354096077</x:v>
      </x:c>
      <x:c r="T246" s="23" t="n">
        <x:v>457.4553307295223</x:v>
      </x:c>
      <x:c r="U246" s="23" t="n">
        <x:v>455.0021636665878</x:v>
      </x:c>
      <x:c r="V246" s="23" t="n">
        <x:v>440.3094376943424</x:v>
      </x:c>
      <x:c r="W246" s="23" t="n">
        <x:v>443.3179991293549</x:v>
      </x:c>
      <x:c r="X246" s="23" t="n">
        <x:v>463.79254244304514</x:v>
      </x:c>
      <x:c r="Y246" s="23" t="n">
        <x:v>462.13441396877937</x:v>
      </x:c>
      <x:c r="Z246" s="23" t="n">
        <x:v>441.0706521004149</x:v>
      </x:c>
      <x:c r="AA246" s="23" t="n">
        <x:v>435.06722243737863</x:v>
      </x:c>
      <x:c r="AB246" s="23" t="n">
        <x:v>472.29269793707886</x:v>
      </x:c>
      <x:c r="AC246" s="23" t="n">
        <x:v>460.3769639379969</x:v>
      </x:c>
      <x:c r="AD246" s="23" t="n">
        <x:v>435.8238060456249</x:v>
      </x:c>
      <x:c r="AE246" s="23" t="n">
        <x:v>445.444210593978</x:v>
      </x:c>
      <x:c r="AF246" s="23" t="n">
        <x:v>458.7016186496803</x:v>
      </x:c>
      <x:c r="AG246" s="23" t="n">
        <x:v>458.8087174340638</x:v>
      </x:c>
      <x:c r="AH246" s="23" t="n">
        <x:v>486.5108561599575</x:v>
      </x:c>
      <x:c r="AI246" s="23" t="n">
        <x:v>1234.3663382082266</x:v>
      </x:c>
      <x:c r="AJ246" s="23" t="n">
        <x:v>0</x:v>
      </x:c>
      <x:c r="AK246" s="23" t="n">
        <x:v>0</x:v>
      </x:c>
      <x:c r="AL246" s="23" t="n">
        <x:v>129.81511602760554</x:v>
      </x:c>
      <x:c r="AM246" s="23" t="n">
        <x:v>365.87232001503963</x:v>
      </x:c>
      <x:c r="AN246" s="23" t="n">
        <x:v>321.7456944540617</x:v>
      </x:c>
      <x:c r="AO246" s="23" t="n">
        <x:v>294.27994695258633</x:v>
      </x:c>
      <x:c r="AP246" s="23" t="n">
        <x:v>253.38595832924042</x:v>
      </x:c>
      <x:c r="AQ246" s="23" t="n">
        <x:v>272.11247443325635</x:v>
      </x:c>
      <x:c r="AR246" s="23" t="n">
        <x:v>200.03399569177628</x:v>
      </x:c>
      <x:c r="AS246" s="23" t="n">
        <x:v>101.14526180350094</x:v>
      </x:c>
      <x:c r="AT246" s="23" t="n">
        <x:v>40.49868498408637</x:v>
      </x:c>
      <x:c r="AU246" s="23" t="n">
        <x:v>27.496583003325817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0</x:v>
      </x:c>
      <x:c r="CT246" s="23" t="n">
        <x:v>27.240446803378596</x:v>
      </x:c>
      <x:c r="CU246" s="23" t="n">
        <x:v>102.65265410595136</x:v>
      </x:c>
      <x:c r="CV246" s="23" t="n">
        <x:v>143.85483805966948</x:v>
      </x:c>
      <x:c r="CW246" s="23" t="n">
        <x:v>206.17811609380328</x:v>
      </x:c>
      <x:c r="CX246" s="23" t="n">
        <x:v>245.04924773621974</x:v>
      </x:c>
      <x:c r="CY246" s="23" t="n">
        <x:v>221.97328883528408</x:v>
      </x:c>
      <x:c r="CZ246" s="23" t="n">
        <x:v>179.52031654699562</x:v>
      </x:c>
      <x:c r="DA246" s="23" t="n">
        <x:v>271.5504986809927</x:v>
      </x:c>
      <x:c r="DB246" s="23" t="n">
        <x:v>337.3084995356466</x:v>
      </x:c>
      <x:c r="DC246" s="23" t="n">
        <x:v>365.59051757941523</x:v>
      </x:c>
      <x:c r="DD246" s="23" t="n">
        <x:v>371.80146573643725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218.43924292058563</x:v>
      </x:c>
      <x:c r="DW246" s="23" t="n">
        <x:v>571.2097775980968</x:v>
      </x:c>
      <x:c r="DX246" s="23" t="n">
        <x:v>556.0211813586752</x:v>
      </x:c>
      <x:c r="DY246" s="23" t="n">
        <x:v>510.34613042884143</x:v>
      </x:c>
      <x:c r="DZ246" s="23" t="n">
        <x:v>527.3887254195047</x:v>
      </x:c>
      <x:c r="EA246" s="23" t="n">
        <x:v>524.5445656720499</x:v>
      </x:c>
      <x:c r="EB246" s="23" t="n">
        <x:v>577.4746632513999</x:v>
      </x:c>
      <x:c r="EC246" s="23" t="n">
        <x:v>469.9487819019608</x:v>
      </x:c>
      <x:c r="ED246" s="23" t="n">
        <x:v>776.5052641483937</x:v>
      </x:c>
      <x:c r="EE246" s="23" t="n">
        <x:v>421.5006612441169</x:v>
      </x:c>
      <x:c r="EF246" s="23" t="n">
        <x:v>434.9398785749216</x:v>
      </x:c>
      <x:c r="EG246" s="23" t="n">
        <x:v>402.2979935022538</x:v>
      </x:c>
      <x:c r="EH246" s="23" t="n">
        <x:v>395.6384410819521</x:v>
      </x:c>
      <x:c r="EI246" s="23" t="n">
        <x:v>415.9751250330492</x:v>
      </x:c>
      <x:c r="EJ246" s="23" t="n">
        <x:v>445.70728572951805</x:v>
      </x:c>
      <x:c r="EK246" s="23" t="n">
        <x:v>425.2289368990992</x:v>
      </x:c>
      <x:c r="EL246" s="23" t="n">
        <x:v>412.38641468496206</x:v>
      </x:c>
      <x:c r="EM246" s="23" t="n">
        <x:v>422.1826195252964</x:v>
      </x:c>
      <x:c r="EN246" s="23" t="n">
        <x:v>409.42005783065343</x:v>
      </x:c>
      <x:c r="EO246" s="23" t="n">
        <x:v>405.16293792234706</x:v>
      </x:c>
      <x:c r="EP246" s="24" t="n">
        <x:f>SUM(B246:EO246)</x:f>
        <x:v>30043.099558092435</x:v>
      </x:c>
      <x:c r="EQ246" s="24" t="n">
        <x:f>'计费核验'!F246</x:f>
        <x:v>18036.953689260827</x:v>
      </x:c>
    </x:row>
    <x:row r="247" ht="14" customHeight="1">
      <x:c r="A247" s="22" t="n">
        <x:v>45934</x:v>
      </x:c>
      <x:c r="B247" s="23" t="n">
        <x:v>658.0560557785793</x:v>
      </x:c>
      <x:c r="C247" s="23" t="n">
        <x:v>634.8457065829498</x:v>
      </x:c>
      <x:c r="D247" s="23" t="n">
        <x:v>584.7975070883289</x:v>
      </x:c>
      <x:c r="E247" s="23" t="n">
        <x:v>537.7231142344136</x:v>
      </x:c>
      <x:c r="F247" s="23" t="n">
        <x:v>533.6033973824493</x:v>
      </x:c>
      <x:c r="G247" s="23" t="n">
        <x:v>516.1217831250115</x:v>
      </x:c>
      <x:c r="H247" s="23" t="n">
        <x:v>490.7105240683655</x:v>
      </x:c>
      <x:c r="I247" s="23" t="n">
        <x:v>471.66445600523616</x:v>
      </x:c>
      <x:c r="J247" s="23" t="n">
        <x:v>494.1490789454531</x:v>
      </x:c>
      <x:c r="K247" s="23" t="n">
        <x:v>517.6306207933189</x:v>
      </x:c>
      <x:c r="L247" s="23" t="n">
        <x:v>496.83400179378395</x:v>
      </x:c>
      <x:c r="M247" s="23" t="n">
        <x:v>469.62714862418136</x:v>
      </x:c>
      <x:c r="N247" s="23" t="n">
        <x:v>473.893120601756</x:v>
      </x:c>
      <x:c r="O247" s="23" t="n">
        <x:v>487.48403505282965</x:v>
      </x:c>
      <x:c r="P247" s="23" t="n">
        <x:v>471.9308604397809</x:v>
      </x:c>
      <x:c r="Q247" s="23" t="n">
        <x:v>456.1467674390413</x:v>
      </x:c>
      <x:c r="R247" s="23" t="n">
        <x:v>464.2725993611384</x:v>
      </x:c>
      <x:c r="S247" s="23" t="n">
        <x:v>488.73931675691057</x:v>
      </x:c>
      <x:c r="T247" s="23" t="n">
        <x:v>507.24782718367857</x:v>
      </x:c>
      <x:c r="U247" s="23" t="n">
        <x:v>473.58431176240845</x:v>
      </x:c>
      <x:c r="V247" s="23" t="n">
        <x:v>474.7978860614014</x:v>
      </x:c>
      <x:c r="W247" s="23" t="n">
        <x:v>498.3110003316699</x:v>
      </x:c>
      <x:c r="X247" s="23" t="n">
        <x:v>479.6622094721325</x:v>
      </x:c>
      <x:c r="Y247" s="23" t="n">
        <x:v>444.44718789814345</x:v>
      </x:c>
      <x:c r="Z247" s="23" t="n">
        <x:v>456.0393891796995</x:v>
      </x:c>
      <x:c r="AA247" s="23" t="n">
        <x:v>475.6069311990478</x:v>
      </x:c>
      <x:c r="AB247" s="23" t="n">
        <x:v>485.40938859038437</x:v>
      </x:c>
      <x:c r="AC247" s="23" t="n">
        <x:v>485.73255438872707</x:v>
      </x:c>
      <x:c r="AD247" s="23" t="n">
        <x:v>479.21734244705533</x:v>
      </x:c>
      <x:c r="AE247" s="23" t="n">
        <x:v>470.69946946114436</x:v>
      </x:c>
      <x:c r="AF247" s="23" t="n">
        <x:v>459.27337392934726</x:v>
      </x:c>
      <x:c r="AG247" s="23" t="n">
        <x:v>471.4752983512124</x:v>
      </x:c>
      <x:c r="AH247" s="23" t="n">
        <x:v>475.83761808221277</x:v>
      </x:c>
      <x:c r="AI247" s="23" t="n">
        <x:v>1277.411232891295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61.02133331937951</x:v>
      </x:c>
      <x:c r="CT247" s="23" t="n">
        <x:v>98.44621021079554</x:v>
      </x:c>
      <x:c r="CU247" s="23" t="n">
        <x:v>149.92731536214256</x:v>
      </x:c>
      <x:c r="CV247" s="23" t="n">
        <x:v>244.7330397526025</x:v>
      </x:c>
      <x:c r="CW247" s="23" t="n">
        <x:v>264.06655026382697</x:v>
      </x:c>
      <x:c r="CX247" s="23" t="n">
        <x:v>266.4191053015196</x:v>
      </x:c>
      <x:c r="CY247" s="23" t="n">
        <x:v>292.71167535066905</x:v>
      </x:c>
      <x:c r="CZ247" s="23" t="n">
        <x:v>300.2216634588717</x:v>
      </x:c>
      <x:c r="DA247" s="23" t="n">
        <x:v>270.31537217923335</x:v>
      </x:c>
      <x:c r="DB247" s="23" t="n">
        <x:v>357.52820520226976</x:v>
      </x:c>
      <x:c r="DC247" s="23" t="n">
        <x:v>472.4451099860842</x:v>
      </x:c>
      <x:c r="DD247" s="23" t="n">
        <x:v>455.38682313415177</x:v>
      </x:c>
      <x:c r="DE247" s="23" t="n">
        <x:v>0.01847876189094677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171.49512057781308</x:v>
      </x:c>
      <x:c r="DW247" s="23" t="n">
        <x:v>520.3876852672595</x:v>
      </x:c>
      <x:c r="DX247" s="23" t="n">
        <x:v>567.9261274157054</x:v>
      </x:c>
      <x:c r="DY247" s="23" t="n">
        <x:v>549.4085358178882</x:v>
      </x:c>
      <x:c r="DZ247" s="23" t="n">
        <x:v>511.24776151916075</x:v>
      </x:c>
      <x:c r="EA247" s="23" t="n">
        <x:v>528.3612300905673</x:v>
      </x:c>
      <x:c r="EB247" s="23" t="n">
        <x:v>476.0471407068413</x:v>
      </x:c>
      <x:c r="EC247" s="23" t="n">
        <x:v>445.2976953795911</x:v>
      </x:c>
      <x:c r="ED247" s="23" t="n">
        <x:v>622.8546125967403</x:v>
      </x:c>
      <x:c r="EE247" s="23" t="n">
        <x:v>432.7604154239061</x:v>
      </x:c>
      <x:c r="EF247" s="23" t="n">
        <x:v>434.21353220422225</x:v>
      </x:c>
      <x:c r="EG247" s="23" t="n">
        <x:v>425.8237785204454</x:v>
      </x:c>
      <x:c r="EH247" s="23" t="n">
        <x:v>419.7316675903406</x:v>
      </x:c>
      <x:c r="EI247" s="23" t="n">
        <x:v>433.39068489047025</x:v>
      </x:c>
      <x:c r="EJ247" s="23" t="n">
        <x:v>450.70867110691324</x:v>
      </x:c>
      <x:c r="EK247" s="23" t="n">
        <x:v>476.35206851358845</x:v>
      </x:c>
      <x:c r="EL247" s="23" t="n">
        <x:v>443.0362993155585</x:v>
      </x:c>
      <x:c r="EM247" s="23" t="n">
        <x:v>440.065846347636</x:v>
      </x:c>
      <x:c r="EN247" s="23" t="n">
        <x:v>497.20104940151697</x:v>
      </x:c>
      <x:c r="EO247" s="23" t="n">
        <x:v>558.8311430429143</x:v>
      </x:c>
      <x:c r="EP247" s="24" t="n">
        <x:f>SUM(B247:EO247)</x:f>
        <x:v>30301.365063315603</x:v>
      </x:c>
      <x:c r="EQ247" s="24" t="n">
        <x:f>'计费核验'!F247</x:f>
        <x:v>16487.474369194482</x:v>
      </x:c>
    </x:row>
    <x:row r="248" ht="14" customHeight="1">
      <x:c r="A248" s="22" t="n">
        <x:v>45935</x:v>
      </x:c>
      <x:c r="B248" s="23" t="n">
        <x:v>1414.3142052979415</x:v>
      </x:c>
      <x:c r="C248" s="23" t="n">
        <x:v>1405.6539605568132</x:v>
      </x:c>
      <x:c r="D248" s="23" t="n">
        <x:v>1409.9705121836212</x:v>
      </x:c>
      <x:c r="E248" s="23" t="n">
        <x:v>1399.90608738216</x:v>
      </x:c>
      <x:c r="F248" s="23" t="n">
        <x:v>1410.1603583928547</x:v>
      </x:c>
      <x:c r="G248" s="23" t="n">
        <x:v>1449.2922008838548</x:v>
      </x:c>
      <x:c r="H248" s="23" t="n">
        <x:v>1426.4231642135846</x:v>
      </x:c>
      <x:c r="I248" s="23" t="n">
        <x:v>1399.0932447905957</x:v>
      </x:c>
      <x:c r="J248" s="23" t="n">
        <x:v>1378.3606951775657</x:v>
      </x:c>
      <x:c r="K248" s="23" t="n">
        <x:v>592.8770371339955</x:v>
      </x:c>
      <x:c r="L248" s="23" t="n">
        <x:v>585.8918284120522</x:v>
      </x:c>
      <x:c r="M248" s="23" t="n">
        <x:v>601.6650699288052</x:v>
      </x:c>
      <x:c r="N248" s="23" t="n">
        <x:v>610.1555236714687</x:v>
      </x:c>
      <x:c r="O248" s="23" t="n">
        <x:v>624.403997868205</x:v>
      </x:c>
      <x:c r="P248" s="23" t="n">
        <x:v>594.2898439284119</x:v>
      </x:c>
      <x:c r="Q248" s="23" t="n">
        <x:v>621.3316897145409</x:v>
      </x:c>
      <x:c r="R248" s="23" t="n">
        <x:v>590.1798267358419</x:v>
      </x:c>
      <x:c r="S248" s="23" t="n">
        <x:v>558.8311178472406</x:v>
      </x:c>
      <x:c r="T248" s="23" t="n">
        <x:v>596.1295546648697</x:v>
      </x:c>
      <x:c r="U248" s="23" t="n">
        <x:v>637.6733980503134</x:v>
      </x:c>
      <x:c r="V248" s="23" t="n">
        <x:v>639.620236035912</x:v>
      </x:c>
      <x:c r="W248" s="23" t="n">
        <x:v>618.4838376763774</x:v>
      </x:c>
      <x:c r="X248" s="23" t="n">
        <x:v>612.2678761966092</x:v>
      </x:c>
      <x:c r="Y248" s="23" t="n">
        <x:v>624.5053223101462</x:v>
      </x:c>
      <x:c r="Z248" s="23" t="n">
        <x:v>629.7280167077165</x:v>
      </x:c>
      <x:c r="AA248" s="23" t="n">
        <x:v>617.1115779518186</x:v>
      </x:c>
      <x:c r="AB248" s="23" t="n">
        <x:v>614.0262511123859</x:v>
      </x:c>
      <x:c r="AC248" s="23" t="n">
        <x:v>620.2914298672719</x:v>
      </x:c>
      <x:c r="AD248" s="23" t="n">
        <x:v>614.3354357645694</x:v>
      </x:c>
      <x:c r="AE248" s="23" t="n">
        <x:v>642.3536591471338</x:v>
      </x:c>
      <x:c r="AF248" s="23" t="n">
        <x:v>628.2319846133095</x:v>
      </x:c>
      <x:c r="AG248" s="23" t="n">
        <x:v>594.465187670047</x:v>
      </x:c>
      <x:c r="AH248" s="23" t="n">
        <x:v>596.7173477813487</x:v>
      </x:c>
      <x:c r="AI248" s="23" t="n">
        <x:v>1419.0943451288376</x:v>
      </x:c>
      <x:c r="AJ248" s="23" t="n">
        <x:v>650.9968060763264</x:v>
      </x:c>
      <x:c r="AK248" s="23" t="n">
        <x:v>15.182841513004632</x:v>
      </x:c>
      <x:c r="AL248" s="23" t="n">
        <x:v>10.222450437264229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0</x:v>
      </x:c>
      <x:c r="AS248" s="23" t="n">
        <x:v>0</x:v>
      </x:c>
      <x:c r="AT248" s="23" t="n">
        <x:v>311.2002463699531</x:v>
      </x:c>
      <x:c r="AU248" s="23" t="n">
        <x:v>285.69115413323857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15.68067047857312</x:v>
      </x:c>
      <x:c r="BQ248" s="23" t="n">
        <x:v>0</x:v>
      </x:c>
      <x:c r="BR248" s="23" t="n">
        <x:v>0</x:v>
      </x:c>
      <x:c r="BS248" s="23" t="n">
        <x:v>0</x:v>
      </x:c>
      <x:c r="BT248" s="23" t="n">
        <x:v>159.1240673172681</x:v>
      </x:c>
      <x:c r="BU248" s="23" t="n">
        <x:v>390.23613648912976</x:v>
      </x:c>
      <x:c r="BV248" s="23" t="n">
        <x:v>0</x:v>
      </x:c>
      <x:c r="BW248" s="23" t="n">
        <x:v>0</x:v>
      </x:c>
      <x:c r="BX248" s="23" t="n">
        <x:v>0</x:v>
      </x:c>
      <x:c r="BY248" s="23" t="n">
        <x:v>0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107.45559790943165</x:v>
      </x:c>
      <x:c r="CN248" s="23" t="n">
        <x:v>152.6473198428971</x:v>
      </x:c>
      <x:c r="CO248" s="23" t="n">
        <x:v>203.43286397288148</x:v>
      </x:c>
      <x:c r="CP248" s="23" t="n">
        <x:v>317.28714258635165</x:v>
      </x:c>
      <x:c r="CQ248" s="23" t="n">
        <x:v>394.1487923071336</x:v>
      </x:c>
      <x:c r="CR248" s="23" t="n">
        <x:v>364.27164509033463</x:v>
      </x:c>
      <x:c r="CS248" s="23" t="n">
        <x:v>381.68298331860314</x:v>
      </x:c>
      <x:c r="CT248" s="23" t="n">
        <x:v>497.49601140200605</x:v>
      </x:c>
      <x:c r="CU248" s="23" t="n">
        <x:v>550.5105008397226</x:v>
      </x:c>
      <x:c r="CV248" s="23" t="n">
        <x:v>616.0561017996348</x:v>
      </x:c>
      <x:c r="CW248" s="23" t="n">
        <x:v>681.9712577832574</x:v>
      </x:c>
      <x:c r="CX248" s="23" t="n">
        <x:v>717.0624814403886</x:v>
      </x:c>
      <x:c r="CY248" s="23" t="n">
        <x:v>781.271140701062</x:v>
      </x:c>
      <x:c r="CZ248" s="23" t="n">
        <x:v>847.217354591429</x:v>
      </x:c>
      <x:c r="DA248" s="23" t="n">
        <x:v>888.7883520537264</x:v>
      </x:c>
      <x:c r="DB248" s="23" t="n">
        <x:v>919.648068967497</x:v>
      </x:c>
      <x:c r="DC248" s="23" t="n">
        <x:v>931.0773754726895</x:v>
      </x:c>
      <x:c r="DD248" s="23" t="n">
        <x:v>855.1787769100283</x:v>
      </x:c>
      <x:c r="DE248" s="23" t="n">
        <x:v>674.0799213717905</x:v>
      </x:c>
      <x:c r="DF248" s="23" t="n">
        <x:v>624.3021780195699</x:v>
      </x:c>
      <x:c r="DG248" s="23" t="n">
        <x:v>620.2494216476484</x:v>
      </x:c>
      <x:c r="DH248" s="23" t="n">
        <x:v>677.5936170886121</x:v>
      </x:c>
      <x:c r="DI248" s="23" t="n">
        <x:v>671.6063332578875</x:v>
      </x:c>
      <x:c r="DJ248" s="23" t="n">
        <x:v>663.1533878399774</x:v>
      </x:c>
      <x:c r="DK248" s="23" t="n">
        <x:v>74.86144109721899</x:v>
      </x:c>
      <x:c r="DL248" s="23" t="n">
        <x:v>11.460444756478427</x:v>
      </x:c>
      <x:c r="DM248" s="23" t="n">
        <x:v>20.452818779898184</x:v>
      </x:c>
      <x:c r="DN248" s="23" t="n">
        <x:v>18.593639207148158</x:v>
      </x:c>
      <x:c r="DO248" s="23" t="n">
        <x:v>3.56908653289625</x:v>
      </x:c>
      <x:c r="DP248" s="23" t="n">
        <x:v>9.79852113341849</x:v>
      </x:c>
      <x:c r="DQ248" s="23" t="n">
        <x:v>0</x:v>
      </x:c>
      <x:c r="DR248" s="23" t="n">
        <x:v>0</x:v>
      </x:c>
      <x:c r="DS248" s="23" t="n">
        <x:v>12.373913740239232</x:v>
      </x:c>
      <x:c r="DT248" s="23" t="n">
        <x:v>4.474234456291015</x:v>
      </x:c>
      <x:c r="DU248" s="23" t="n">
        <x:v>20.892675994881756</x:v>
      </x:c>
      <x:c r="DV248" s="23" t="n">
        <x:v>749.0327150763851</x:v>
      </x:c>
      <x:c r="DW248" s="23" t="n">
        <x:v>772.3691054789367</x:v>
      </x:c>
      <x:c r="DX248" s="23" t="n">
        <x:v>738.7081261428389</x:v>
      </x:c>
      <x:c r="DY248" s="23" t="n">
        <x:v>713.9102681997048</x:v>
      </x:c>
      <x:c r="DZ248" s="23" t="n">
        <x:v>719.5119225476225</x:v>
      </x:c>
      <x:c r="EA248" s="23" t="n">
        <x:v>742.1727755224813</x:v>
      </x:c>
      <x:c r="EB248" s="23" t="n">
        <x:v>732.7985823408161</x:v>
      </x:c>
      <x:c r="EC248" s="23" t="n">
        <x:v>638.755569243634</x:v>
      </x:c>
      <x:c r="ED248" s="23" t="n">
        <x:v>820.9174409184508</x:v>
      </x:c>
      <x:c r="EE248" s="23" t="n">
        <x:v>594.064397613983</x:v>
      </x:c>
      <x:c r="EF248" s="23" t="n">
        <x:v>602.6208446268508</x:v>
      </x:c>
      <x:c r="EG248" s="23" t="n">
        <x:v>561.4826466084704</x:v>
      </x:c>
      <x:c r="EH248" s="23" t="n">
        <x:v>545.2117490046929</x:v>
      </x:c>
      <x:c r="EI248" s="23" t="n">
        <x:v>544.1863397719886</x:v>
      </x:c>
      <x:c r="EJ248" s="23" t="n">
        <x:v>590.9268292711547</x:v>
      </x:c>
      <x:c r="EK248" s="23" t="n">
        <x:v>618.2612299908343</x:v>
      </x:c>
      <x:c r="EL248" s="23" t="n">
        <x:v>611.3194623275691</x:v>
      </x:c>
      <x:c r="EM248" s="23" t="n">
        <x:v>608.2698299255217</x:v>
      </x:c>
      <x:c r="EN248" s="23" t="n">
        <x:v>593.2542579568383</x:v>
      </x:c>
      <x:c r="EO248" s="23" t="n">
        <x:v>600.2592136118122</x:v>
      </x:c>
      <x:c r="EP248" s="24" t="n">
        <x:f>SUM(B248:EO248)</x:f>
        <x:v>58028.868905706586</x:v>
      </x:c>
      <x:c r="EQ248" s="24" t="n">
        <x:f>'计费核验'!F248</x:f>
        <x:v>39055.95003729727</x:v>
      </x:c>
    </x:row>
    <x:row r="249" ht="14" customHeight="1">
      <x:c r="A249" s="22" t="n">
        <x:v>45936</x:v>
      </x:c>
      <x:c r="B249" s="23" t="n">
        <x:v>1442.5205600664708</x:v>
      </x:c>
      <x:c r="C249" s="23" t="n">
        <x:v>1448.0762711994823</x:v>
      </x:c>
      <x:c r="D249" s="23" t="n">
        <x:v>1460.1163606442635</x:v>
      </x:c>
      <x:c r="E249" s="23" t="n">
        <x:v>1447.4550942850826</x:v>
      </x:c>
      <x:c r="F249" s="23" t="n">
        <x:v>1453.2258668426864</x:v>
      </x:c>
      <x:c r="G249" s="23" t="n">
        <x:v>1421.3917237381968</x:v>
      </x:c>
      <x:c r="H249" s="23" t="n">
        <x:v>611.2781129288182</x:v>
      </x:c>
      <x:c r="I249" s="23" t="n">
        <x:v>1198.7086588347165</x:v>
      </x:c>
      <x:c r="J249" s="23" t="n">
        <x:v>599.589571148991</x:v>
      </x:c>
      <x:c r="K249" s="23" t="n">
        <x:v>595.8194473567012</x:v>
      </x:c>
      <x:c r="L249" s="23" t="n">
        <x:v>576.1663011197936</x:v>
      </x:c>
      <x:c r="M249" s="23" t="n">
        <x:v>569.3739732957915</x:v>
      </x:c>
      <x:c r="N249" s="23" t="n">
        <x:v>616.1735228070362</x:v>
      </x:c>
      <x:c r="O249" s="23" t="n">
        <x:v>624.6705629603825</x:v>
      </x:c>
      <x:c r="P249" s="23" t="n">
        <x:v>620.2987531242892</x:v>
      </x:c>
      <x:c r="Q249" s="23" t="n">
        <x:v>620.1099882470934</x:v>
      </x:c>
      <x:c r="R249" s="23" t="n">
        <x:v>616.9857341208519</x:v>
      </x:c>
      <x:c r="S249" s="23" t="n">
        <x:v>630.1339104923794</x:v>
      </x:c>
      <x:c r="T249" s="23" t="n">
        <x:v>644.5774659036351</x:v>
      </x:c>
      <x:c r="U249" s="23" t="n">
        <x:v>624.3369928313207</x:v>
      </x:c>
      <x:c r="V249" s="23" t="n">
        <x:v>600.9445688006222</x:v>
      </x:c>
      <x:c r="W249" s="23" t="n">
        <x:v>603.1057885961508</x:v>
      </x:c>
      <x:c r="X249" s="23" t="n">
        <x:v>637.5459067281392</x:v>
      </x:c>
      <x:c r="Y249" s="23" t="n">
        <x:v>647.7207272931307</x:v>
      </x:c>
      <x:c r="Z249" s="23" t="n">
        <x:v>656.5807805023467</x:v>
      </x:c>
      <x:c r="AA249" s="23" t="n">
        <x:v>636.2763383366816</x:v>
      </x:c>
      <x:c r="AB249" s="23" t="n">
        <x:v>625.3329927089394</x:v>
      </x:c>
      <x:c r="AC249" s="23" t="n">
        <x:v>635.7239707176545</x:v>
      </x:c>
      <x:c r="AD249" s="23" t="n">
        <x:v>633.3545205234287</x:v>
      </x:c>
      <x:c r="AE249" s="23" t="n">
        <x:v>630.1891560528928</x:v>
      </x:c>
      <x:c r="AF249" s="23" t="n">
        <x:v>640.0691120884337</x:v>
      </x:c>
      <x:c r="AG249" s="23" t="n">
        <x:v>631.4692668290714</x:v>
      </x:c>
      <x:c r="AH249" s="23" t="n">
        <x:v>650.072454041691</x:v>
      </x:c>
      <x:c r="AI249" s="23" t="n">
        <x:v>1445.767258344977</x:v>
      </x:c>
      <x:c r="AJ249" s="23" t="n">
        <x:v>660.3077051130138</x:v>
      </x:c>
      <x:c r="AK249" s="23" t="n">
        <x:v>785.8982690300788</x:v>
      </x:c>
      <x:c r="AL249" s="23" t="n">
        <x:v>23.72504404962956</x:v>
      </x:c>
      <x:c r="AM249" s="23" t="n">
        <x:v>0</x:v>
      </x:c>
      <x:c r="AN249" s="23" t="n">
        <x:v>0</x:v>
      </x:c>
      <x:c r="AO249" s="23" t="n">
        <x:v>102.59740124888981</x:v>
      </x:c>
      <x:c r="AP249" s="23" t="n">
        <x:v>593.0936890590727</x:v>
      </x:c>
      <x:c r="AQ249" s="23" t="n">
        <x:v>528.8706399203364</x:v>
      </x:c>
      <x:c r="AR249" s="23" t="n">
        <x:v>445.89314057890584</x:v>
      </x:c>
      <x:c r="AS249" s="23" t="n">
        <x:v>372.36391683181574</x:v>
      </x:c>
      <x:c r="AT249" s="23" t="n">
        <x:v>306.09927855591866</x:v>
      </x:c>
      <x:c r="AU249" s="23" t="n">
        <x:v>217.65364731636572</x:v>
      </x:c>
      <x:c r="AV249" s="23" t="n">
        <x:v>175.93627930706583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0</x:v>
      </x:c>
      <x:c r="BQ249" s="23" t="n">
        <x:v>0</x:v>
      </x:c>
      <x:c r="BR249" s="23" t="n">
        <x:v>0</x:v>
      </x:c>
      <x:c r="BS249" s="23" t="n">
        <x:v>0</x:v>
      </x:c>
      <x:c r="BT249" s="23" t="n">
        <x:v>0</x:v>
      </x:c>
      <x:c r="BU249" s="23" t="n">
        <x:v>0</x:v>
      </x:c>
      <x:c r="BV249" s="23" t="n">
        <x:v>139.42760461776106</x:v>
      </x:c>
      <x:c r="BW249" s="23" t="n">
        <x:v>0</x:v>
      </x:c>
      <x:c r="BX249" s="23" t="n">
        <x:v>0</x:v>
      </x:c>
      <x:c r="BY249" s="23" t="n">
        <x:v>0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8.000601977749735</x:v>
      </x:c>
      <x:c r="CN249" s="23" t="n">
        <x:v>103.27195146018656</x:v>
      </x:c>
      <x:c r="CO249" s="23" t="n">
        <x:v>154.58409597332957</x:v>
      </x:c>
      <x:c r="CP249" s="23" t="n">
        <x:v>247.40500669066566</x:v>
      </x:c>
      <x:c r="CQ249" s="23" t="n">
        <x:v>292.8410187386324</x:v>
      </x:c>
      <x:c r="CR249" s="23" t="n">
        <x:v>329.09188671816304</x:v>
      </x:c>
      <x:c r="CS249" s="23" t="n">
        <x:v>401.48223574694595</x:v>
      </x:c>
      <x:c r="CT249" s="23" t="n">
        <x:v>466.00783858722514</x:v>
      </x:c>
      <x:c r="CU249" s="23" t="n">
        <x:v>525.8377280926047</x:v>
      </x:c>
      <x:c r="CV249" s="23" t="n">
        <x:v>632.6580149417009</x:v>
      </x:c>
      <x:c r="CW249" s="23" t="n">
        <x:v>669.0373121080344</x:v>
      </x:c>
      <x:c r="CX249" s="23" t="n">
        <x:v>714.2156461392649</x:v>
      </x:c>
      <x:c r="CY249" s="23" t="n">
        <x:v>775.9306294708068</x:v>
      </x:c>
      <x:c r="CZ249" s="23" t="n">
        <x:v>814.6839459045958</x:v>
      </x:c>
      <x:c r="DA249" s="23" t="n">
        <x:v>847.4660798404732</x:v>
      </x:c>
      <x:c r="DB249" s="23" t="n">
        <x:v>904.1086979129735</x:v>
      </x:c>
      <x:c r="DC249" s="23" t="n">
        <x:v>954.6616251733749</x:v>
      </x:c>
      <x:c r="DD249" s="23" t="n">
        <x:v>840.9186032459472</x:v>
      </x:c>
      <x:c r="DE249" s="23" t="n">
        <x:v>627.047023724583</x:v>
      </x:c>
      <x:c r="DF249" s="23" t="n">
        <x:v>681.6459062249054</x:v>
      </x:c>
      <x:c r="DG249" s="23" t="n">
        <x:v>746.8236579270884</x:v>
      </x:c>
      <x:c r="DH249" s="23" t="n">
        <x:v>747.4410186728604</x:v>
      </x:c>
      <x:c r="DI249" s="23" t="n">
        <x:v>776.3980914837787</x:v>
      </x:c>
      <x:c r="DJ249" s="23" t="n">
        <x:v>735.8093321161286</x:v>
      </x:c>
      <x:c r="DK249" s="23" t="n">
        <x:v>257.8566268819821</x:v>
      </x:c>
      <x:c r="DL249" s="23" t="n">
        <x:v>0</x:v>
      </x:c>
      <x:c r="DM249" s="23" t="n">
        <x:v>15.531123876055972</x:v>
      </x:c>
      <x:c r="DN249" s="23" t="n">
        <x:v>24.22617693236691</x:v>
      </x:c>
      <x:c r="DO249" s="23" t="n">
        <x:v>6.292749167748184</x:v>
      </x:c>
      <x:c r="DP249" s="23" t="n">
        <x:v>0</x:v>
      </x:c>
      <x:c r="DQ249" s="23" t="n">
        <x:v>6.260235889121304</x:v>
      </x:c>
      <x:c r="DR249" s="23" t="n">
        <x:v>21.229032370173513</x:v>
      </x:c>
      <x:c r="DS249" s="23" t="n">
        <x:v>57.86720394675217</x:v>
      </x:c>
      <x:c r="DT249" s="23" t="n">
        <x:v>0</x:v>
      </x:c>
      <x:c r="DU249" s="23" t="n">
        <x:v>0</x:v>
      </x:c>
      <x:c r="DV249" s="23" t="n">
        <x:v>777.3567380926929</x:v>
      </x:c>
      <x:c r="DW249" s="23" t="n">
        <x:v>704.2171155080467</x:v>
      </x:c>
      <x:c r="DX249" s="23" t="n">
        <x:v>821.0152268858429</x:v>
      </x:c>
      <x:c r="DY249" s="23" t="n">
        <x:v>800.8136430127411</x:v>
      </x:c>
      <x:c r="DZ249" s="23" t="n">
        <x:v>753.0079514335432</x:v>
      </x:c>
      <x:c r="EA249" s="23" t="n">
        <x:v>814.6900471955731</x:v>
      </x:c>
      <x:c r="EB249" s="23" t="n">
        <x:v>727.0749502603509</x:v>
      </x:c>
      <x:c r="EC249" s="23" t="n">
        <x:v>609.2806938655734</x:v>
      </x:c>
      <x:c r="ED249" s="23" t="n">
        <x:v>1084.8444165983822</x:v>
      </x:c>
      <x:c r="EE249" s="23" t="n">
        <x:v>535.4357923985436</x:v>
      </x:c>
      <x:c r="EF249" s="23" t="n">
        <x:v>563.2223667599109</x:v>
      </x:c>
      <x:c r="EG249" s="23" t="n">
        <x:v>600.8133460715261</x:v>
      </x:c>
      <x:c r="EH249" s="23" t="n">
        <x:v>623.1357191904726</x:v>
      </x:c>
      <x:c r="EI249" s="23" t="n">
        <x:v>605.1162666511883</x:v>
      </x:c>
      <x:c r="EJ249" s="23" t="n">
        <x:v>569.3411040203943</x:v>
      </x:c>
      <x:c r="EK249" s="23" t="n">
        <x:v>582.5672206522432</x:v>
      </x:c>
      <x:c r="EL249" s="23" t="n">
        <x:v>608.4180103456487</x:v>
      </x:c>
      <x:c r="EM249" s="23" t="n">
        <x:v>599.8937834516349</x:v>
      </x:c>
      <x:c r="EN249" s="23" t="n">
        <x:v>590.1543376332659</x:v>
      </x:c>
      <x:c r="EO249" s="23" t="n">
        <x:v>599.6663744313015</x:v>
      </x:c>
      <x:c r="EP249" s="24" t="n">
        <x:f>SUM(B249:EO249)</x:f>
        <x:v>59803.724531536085</x:v>
      </x:c>
      <x:c r="EQ249" s="24" t="n">
        <x:f>'计费核验'!F249</x:f>
        <x:v>40695.98645157063</x:v>
      </x:c>
    </x:row>
    <x:row r="250" ht="14" customHeight="1">
      <x:c r="A250" s="22" t="n">
        <x:v>45937</x:v>
      </x:c>
      <x:c r="B250" s="23" t="n">
        <x:v>1438.5983040916403</x:v>
      </x:c>
      <x:c r="C250" s="23" t="n">
        <x:v>1431.4239877847667</x:v>
      </x:c>
      <x:c r="D250" s="23" t="n">
        <x:v>1409.693187070186</x:v>
      </x:c>
      <x:c r="E250" s="23" t="n">
        <x:v>1431.2321634155815</x:v>
      </x:c>
      <x:c r="F250" s="23" t="n">
        <x:v>1450.2529450551638</x:v>
      </x:c>
      <x:c r="G250" s="23" t="n">
        <x:v>1422.952368051473</x:v>
      </x:c>
      <x:c r="H250" s="23" t="n">
        <x:v>1421.7327593636578</x:v>
      </x:c>
      <x:c r="I250" s="23" t="n">
        <x:v>1424.4959270626944</x:v>
      </x:c>
      <x:c r="J250" s="23" t="n">
        <x:v>1370.2642444983082</x:v>
      </x:c>
      <x:c r="K250" s="23" t="n">
        <x:v>574.9817660546568</x:v>
      </x:c>
      <x:c r="L250" s="23" t="n">
        <x:v>592.0347912526728</x:v>
      </x:c>
      <x:c r="M250" s="23" t="n">
        <x:v>597.5503709517053</x:v>
      </x:c>
      <x:c r="N250" s="23" t="n">
        <x:v>592.2331015315386</x:v>
      </x:c>
      <x:c r="O250" s="23" t="n">
        <x:v>604.0501325580348</x:v>
      </x:c>
      <x:c r="P250" s="23" t="n">
        <x:v>608.6896253184713</x:v>
      </x:c>
      <x:c r="Q250" s="23" t="n">
        <x:v>605.0312533426869</x:v>
      </x:c>
      <x:c r="R250" s="23" t="n">
        <x:v>595.0216076223966</x:v>
      </x:c>
      <x:c r="S250" s="23" t="n">
        <x:v>620.4916915605971</x:v>
      </x:c>
      <x:c r="T250" s="23" t="n">
        <x:v>594.1733321773345</x:v>
      </x:c>
      <x:c r="U250" s="23" t="n">
        <x:v>602.9516185854385</x:v>
      </x:c>
      <x:c r="V250" s="23" t="n">
        <x:v>620.6340544497504</x:v>
      </x:c>
      <x:c r="W250" s="23" t="n">
        <x:v>610.3784085399639</x:v>
      </x:c>
      <x:c r="X250" s="23" t="n">
        <x:v>614.2979209796595</x:v>
      </x:c>
      <x:c r="Y250" s="23" t="n">
        <x:v>624.262115200949</x:v>
      </x:c>
      <x:c r="Z250" s="23" t="n">
        <x:v>615.6056720421611</x:v>
      </x:c>
      <x:c r="AA250" s="23" t="n">
        <x:v>611.6110646412056</x:v>
      </x:c>
      <x:c r="AB250" s="23" t="n">
        <x:v>612.3246576989922</x:v>
      </x:c>
      <x:c r="AC250" s="23" t="n">
        <x:v>619.0205747670312</x:v>
      </x:c>
      <x:c r="AD250" s="23" t="n">
        <x:v>628.5057486002954</x:v>
      </x:c>
      <x:c r="AE250" s="23" t="n">
        <x:v>623.9452462247032</x:v>
      </x:c>
      <x:c r="AF250" s="23" t="n">
        <x:v>619.0172790718434</x:v>
      </x:c>
      <x:c r="AG250" s="23" t="n">
        <x:v>628.4546410978177</x:v>
      </x:c>
      <x:c r="AH250" s="23" t="n">
        <x:v>621.8161606607104</x:v>
      </x:c>
      <x:c r="AI250" s="23" t="n">
        <x:v>1415.77018552499</x:v>
      </x:c>
      <x:c r="AJ250" s="23" t="n">
        <x:v>605.8456108044469</x:v>
      </x:c>
      <x:c r="AK250" s="23" t="n">
        <x:v>451.3748824493814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0</x:v>
      </x:c>
      <x:c r="AS250" s="23" t="n">
        <x:v>152.5218412175281</x:v>
      </x:c>
      <x:c r="AT250" s="23" t="n">
        <x:v>344.5329528201177</x:v>
      </x:c>
      <x:c r="AU250" s="23" t="n">
        <x:v>312.2525736149253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494.18297940964806</x:v>
      </x:c>
      <x:c r="BQ250" s="23" t="n">
        <x:v>0</x:v>
      </x:c>
      <x:c r="BR250" s="23" t="n">
        <x:v>0</x:v>
      </x:c>
      <x:c r="BS250" s="23" t="n">
        <x:v>0</x:v>
      </x:c>
      <x:c r="BT250" s="23" t="n">
        <x:v>536.0244903116541</x:v>
      </x:c>
      <x:c r="BU250" s="23" t="n">
        <x:v>440.78387008139634</x:v>
      </x:c>
      <x:c r="BV250" s="23" t="n">
        <x:v>419.8139332464258</x:v>
      </x:c>
      <x:c r="BW250" s="23" t="n">
        <x:v>426.3542455228328</x:v>
      </x:c>
      <x:c r="BX250" s="23" t="n">
        <x:v>418.5698708031718</x:v>
      </x:c>
      <x:c r="BY250" s="23" t="n">
        <x:v>320.70906344217474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117.501688895015</x:v>
      </x:c>
      <x:c r="CN250" s="23" t="n">
        <x:v>220.90908577497066</x:v>
      </x:c>
      <x:c r="CO250" s="23" t="n">
        <x:v>175.37784719819388</x:v>
      </x:c>
      <x:c r="CP250" s="23" t="n">
        <x:v>197.68837948171057</x:v>
      </x:c>
      <x:c r="CQ250" s="23" t="n">
        <x:v>398.7281630234923</x:v>
      </x:c>
      <x:c r="CR250" s="23" t="n">
        <x:v>364.30441660954733</x:v>
      </x:c>
      <x:c r="CS250" s="23" t="n">
        <x:v>465.3051095291328</x:v>
      </x:c>
      <x:c r="CT250" s="23" t="n">
        <x:v>570.9303356676709</x:v>
      </x:c>
      <x:c r="CU250" s="23" t="n">
        <x:v>612.1701724228498</x:v>
      </x:c>
      <x:c r="CV250" s="23" t="n">
        <x:v>606.7853380441304</x:v>
      </x:c>
      <x:c r="CW250" s="23" t="n">
        <x:v>652.4092273809555</x:v>
      </x:c>
      <x:c r="CX250" s="23" t="n">
        <x:v>707.5346088187333</x:v>
      </x:c>
      <x:c r="CY250" s="23" t="n">
        <x:v>782.0190188920811</x:v>
      </x:c>
      <x:c r="CZ250" s="23" t="n">
        <x:v>837.1500438633129</x:v>
      </x:c>
      <x:c r="DA250" s="23" t="n">
        <x:v>849.9671784604111</x:v>
      </x:c>
      <x:c r="DB250" s="23" t="n">
        <x:v>877.6945500481085</x:v>
      </x:c>
      <x:c r="DC250" s="23" t="n">
        <x:v>946.3670760400101</x:v>
      </x:c>
      <x:c r="DD250" s="23" t="n">
        <x:v>873.5671259991667</x:v>
      </x:c>
      <x:c r="DE250" s="23" t="n">
        <x:v>716.6880968930361</x:v>
      </x:c>
      <x:c r="DF250" s="23" t="n">
        <x:v>643.9815006255878</x:v>
      </x:c>
      <x:c r="DG250" s="23" t="n">
        <x:v>723.1368690141146</x:v>
      </x:c>
      <x:c r="DH250" s="23" t="n">
        <x:v>750.4184768062802</x:v>
      </x:c>
      <x:c r="DI250" s="23" t="n">
        <x:v>700.7764044239532</x:v>
      </x:c>
      <x:c r="DJ250" s="23" t="n">
        <x:v>656.2078160030644</x:v>
      </x:c>
      <x:c r="DK250" s="23" t="n">
        <x:v>35.96200542201177</x:v>
      </x:c>
      <x:c r="DL250" s="23" t="n">
        <x:v>0</x:v>
      </x:c>
      <x:c r="DM250" s="23" t="n">
        <x:v>18.700780053472954</x:v>
      </x:c>
      <x:c r="DN250" s="23" t="n">
        <x:v>10.453290708045529</x:v>
      </x:c>
      <x:c r="DO250" s="23" t="n">
        <x:v>0</x:v>
      </x:c>
      <x:c r="DP250" s="23" t="n">
        <x:v>0</x:v>
      </x:c>
      <x:c r="DQ250" s="23" t="n">
        <x:v>1.181750554647806</x:v>
      </x:c>
      <x:c r="DR250" s="23" t="n">
        <x:v>57.71016040180564</x:v>
      </x:c>
      <x:c r="DS250" s="23" t="n">
        <x:v>80.07064251861982</x:v>
      </x:c>
      <x:c r="DT250" s="23" t="n">
        <x:v>0</x:v>
      </x:c>
      <x:c r="DU250" s="23" t="n">
        <x:v>0</x:v>
      </x:c>
      <x:c r="DV250" s="23" t="n">
        <x:v>762.0092773077287</x:v>
      </x:c>
      <x:c r="DW250" s="23" t="n">
        <x:v>784.3321641855256</x:v>
      </x:c>
      <x:c r="DX250" s="23" t="n">
        <x:v>855.3977050686294</x:v>
      </x:c>
      <x:c r="DY250" s="23" t="n">
        <x:v>779.743650134002</x:v>
      </x:c>
      <x:c r="DZ250" s="23" t="n">
        <x:v>763.6500837519695</x:v>
      </x:c>
      <x:c r="EA250" s="23" t="n">
        <x:v>734.7298671429785</x:v>
      </x:c>
      <x:c r="EB250" s="23" t="n">
        <x:v>744.8074618579044</x:v>
      </x:c>
      <x:c r="EC250" s="23" t="n">
        <x:v>585.3635890585525</x:v>
      </x:c>
      <x:c r="ED250" s="23" t="n">
        <x:v>848.3115776563941</x:v>
      </x:c>
      <x:c r="EE250" s="23" t="n">
        <x:v>547.0520513586179</x:v>
      </x:c>
      <x:c r="EF250" s="23" t="n">
        <x:v>528.1621760980809</x:v>
      </x:c>
      <x:c r="EG250" s="23" t="n">
        <x:v>574.9757561642591</x:v>
      </x:c>
      <x:c r="EH250" s="23" t="n">
        <x:v>591.4553452743044</x:v>
      </x:c>
      <x:c r="EI250" s="23" t="n">
        <x:v>551.7841043409175</x:v>
      </x:c>
      <x:c r="EJ250" s="23" t="n">
        <x:v>600.6636940144158</x:v>
      </x:c>
      <x:c r="EK250" s="23" t="n">
        <x:v>597.4708684858932</x:v>
      </x:c>
      <x:c r="EL250" s="23" t="n">
        <x:v>599.3188164996913</x:v>
      </x:c>
      <x:c r="EM250" s="23" t="n">
        <x:v>602.5012505739298</x:v>
      </x:c>
      <x:c r="EN250" s="23" t="n">
        <x:v>579.1511772537866</x:v>
      </x:c>
      <x:c r="EO250" s="23" t="n">
        <x:v>563.8653929572977</x:v>
      </x:c>
      <x:c r="EP250" s="24" t="n">
        <x:f>SUM(B250:EO250)</x:f>
        <x:v>61622.908389331795</x:v>
      </x:c>
      <x:c r="EQ250" s="24" t="n">
        <x:f>'计费核验'!F250</x:f>
        <x:v>40746.75355534041</x:v>
      </x:c>
    </x:row>
    <x:row r="251" ht="14" customHeight="1">
      <x:c r="A251" s="22" t="n">
        <x:v>45938</x:v>
      </x:c>
      <x:c r="B251" s="23" t="n">
        <x:v>1342.3974592115514</x:v>
      </x:c>
      <x:c r="C251" s="23" t="n">
        <x:v>1335.5143508036226</x:v>
      </x:c>
      <x:c r="D251" s="23" t="n">
        <x:v>1368.0443528519322</x:v>
      </x:c>
      <x:c r="E251" s="23" t="n">
        <x:v>1386.3062956317676</x:v>
      </x:c>
      <x:c r="F251" s="23" t="n">
        <x:v>1373.1936905717866</x:v>
      </x:c>
      <x:c r="G251" s="23" t="n">
        <x:v>1346.9233311708713</x:v>
      </x:c>
      <x:c r="H251" s="23" t="n">
        <x:v>1045.7964940505954</x:v>
      </x:c>
      <x:c r="I251" s="23" t="n">
        <x:v>1014.446240134763</x:v>
      </x:c>
      <x:c r="J251" s="23" t="n">
        <x:v>972.2656996821269</x:v>
      </x:c>
      <x:c r="K251" s="23" t="n">
        <x:v>683.6604653818262</x:v>
      </x:c>
      <x:c r="L251" s="23" t="n">
        <x:v>651.0011662832286</x:v>
      </x:c>
      <x:c r="M251" s="23" t="n">
        <x:v>636.3096718540978</x:v>
      </x:c>
      <x:c r="N251" s="23" t="n">
        <x:v>643.4319985072558</x:v>
      </x:c>
      <x:c r="O251" s="23" t="n">
        <x:v>640.381698072717</x:v>
      </x:c>
      <x:c r="P251" s="23" t="n">
        <x:v>648.8007806421682</x:v>
      </x:c>
      <x:c r="Q251" s="23" t="n">
        <x:v>625.1160831238149</x:v>
      </x:c>
      <x:c r="R251" s="23" t="n">
        <x:v>625.6949800906705</x:v>
      </x:c>
      <x:c r="S251" s="23" t="n">
        <x:v>653.8883828451425</x:v>
      </x:c>
      <x:c r="T251" s="23" t="n">
        <x:v>632.0368925541818</x:v>
      </x:c>
      <x:c r="U251" s="23" t="n">
        <x:v>609.0160762304705</x:v>
      </x:c>
      <x:c r="V251" s="23" t="n">
        <x:v>621.8718801969239</x:v>
      </x:c>
      <x:c r="W251" s="23" t="n">
        <x:v>646.7722081504338</x:v>
      </x:c>
      <x:c r="X251" s="23" t="n">
        <x:v>631.0304240314691</x:v>
      </x:c>
      <x:c r="Y251" s="23" t="n">
        <x:v>631.106483916517</x:v>
      </x:c>
      <x:c r="Z251" s="23" t="n">
        <x:v>602.178334561322</x:v>
      </x:c>
      <x:c r="AA251" s="23" t="n">
        <x:v>616.9009641076095</x:v>
      </x:c>
      <x:c r="AB251" s="23" t="n">
        <x:v>663.9410398998722</x:v>
      </x:c>
      <x:c r="AC251" s="23" t="n">
        <x:v>644.0715169241078</x:v>
      </x:c>
      <x:c r="AD251" s="23" t="n">
        <x:v>627.502225486784</x:v>
      </x:c>
      <x:c r="AE251" s="23" t="n">
        <x:v>627.2792267242719</x:v>
      </x:c>
      <x:c r="AF251" s="23" t="n">
        <x:v>617.8372481980537</x:v>
      </x:c>
      <x:c r="AG251" s="23" t="n">
        <x:v>623.4893287766985</x:v>
      </x:c>
      <x:c r="AH251" s="23" t="n">
        <x:v>647.0656687714805</x:v>
      </x:c>
      <x:c r="AI251" s="23" t="n">
        <x:v>1413.3651709674348</x:v>
      </x:c>
      <x:c r="AJ251" s="23" t="n">
        <x:v>686.8446465994564</x:v>
      </x:c>
      <x:c r="AK251" s="23" t="n">
        <x:v>24.448243867643555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0</x:v>
      </x:c>
      <x:c r="AT251" s="23" t="n">
        <x:v>373.46601647044014</x:v>
      </x:c>
      <x:c r="AU251" s="23" t="n">
        <x:v>491.2047523606079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0</x:v>
      </x:c>
      <x:c r="BQ251" s="23" t="n">
        <x:v>0</x:v>
      </x:c>
      <x:c r="BR251" s="23" t="n">
        <x:v>0</x:v>
      </x:c>
      <x:c r="BS251" s="23" t="n">
        <x:v>0</x:v>
      </x:c>
      <x:c r="BT251" s="23" t="n">
        <x:v>0</x:v>
      </x:c>
      <x:c r="BU251" s="23" t="n">
        <x:v>0</x:v>
      </x:c>
      <x:c r="BV251" s="23" t="n">
        <x:v>465.9130654586555</x:v>
      </x:c>
      <x:c r="BW251" s="23" t="n">
        <x:v>249.53699300518434</x:v>
      </x:c>
      <x:c r="BX251" s="23" t="n">
        <x:v>309.3378110592794</x:v>
      </x:c>
      <x:c r="BY251" s="23" t="n">
        <x:v>401.91327065415925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0</x:v>
      </x:c>
      <x:c r="CN251" s="23" t="n">
        <x:v>25.60328037987968</x:v>
      </x:c>
      <x:c r="CO251" s="23" t="n">
        <x:v>161.36683529953916</x:v>
      </x:c>
      <x:c r="CP251" s="23" t="n">
        <x:v>280.57855889661596</x:v>
      </x:c>
      <x:c r="CQ251" s="23" t="n">
        <x:v>307.4294414298336</x:v>
      </x:c>
      <x:c r="CR251" s="23" t="n">
        <x:v>344.5466527544624</x:v>
      </x:c>
      <x:c r="CS251" s="23" t="n">
        <x:v>439.80942681233836</x:v>
      </x:c>
      <x:c r="CT251" s="23" t="n">
        <x:v>478.43467987751114</x:v>
      </x:c>
      <x:c r="CU251" s="23" t="n">
        <x:v>536.648226768171</x:v>
      </x:c>
      <x:c r="CV251" s="23" t="n">
        <x:v>595.2690581871778</x:v>
      </x:c>
      <x:c r="CW251" s="23" t="n">
        <x:v>611.6513299931978</x:v>
      </x:c>
      <x:c r="CX251" s="23" t="n">
        <x:v>656.1944948216069</x:v>
      </x:c>
      <x:c r="CY251" s="23" t="n">
        <x:v>750.6061297856586</x:v>
      </x:c>
      <x:c r="CZ251" s="23" t="n">
        <x:v>807.937886214261</x:v>
      </x:c>
      <x:c r="DA251" s="23" t="n">
        <x:v>863.6914838958414</x:v>
      </x:c>
      <x:c r="DB251" s="23" t="n">
        <x:v>902.3353848967582</x:v>
      </x:c>
      <x:c r="DC251" s="23" t="n">
        <x:v>986.9212868267732</x:v>
      </x:c>
      <x:c r="DD251" s="23" t="n">
        <x:v>832.171467990615</x:v>
      </x:c>
      <x:c r="DE251" s="23" t="n">
        <x:v>609.0808644341333</x:v>
      </x:c>
      <x:c r="DF251" s="23" t="n">
        <x:v>622.2348721920051</x:v>
      </x:c>
      <x:c r="DG251" s="23" t="n">
        <x:v>634.8867664298647</x:v>
      </x:c>
      <x:c r="DH251" s="23" t="n">
        <x:v>678.7920805084016</x:v>
      </x:c>
      <x:c r="DI251" s="23" t="n">
        <x:v>719.6472746241436</x:v>
      </x:c>
      <x:c r="DJ251" s="23" t="n">
        <x:v>312.3557820320042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657.7382437702786</x:v>
      </x:c>
      <x:c r="DW251" s="23" t="n">
        <x:v>774.6399865889621</x:v>
      </x:c>
      <x:c r="DX251" s="23" t="n">
        <x:v>719.7243121053743</x:v>
      </x:c>
      <x:c r="DY251" s="23" t="n">
        <x:v>679.3950716693661</x:v>
      </x:c>
      <x:c r="DZ251" s="23" t="n">
        <x:v>716.9117967904567</x:v>
      </x:c>
      <x:c r="EA251" s="23" t="n">
        <x:v>740.5715987407708</x:v>
      </x:c>
      <x:c r="EB251" s="23" t="n">
        <x:v>665.6737296200614</x:v>
      </x:c>
      <x:c r="EC251" s="23" t="n">
        <x:v>539.0190588703382</x:v>
      </x:c>
      <x:c r="ED251" s="23" t="n">
        <x:v>811.2443317365396</x:v>
      </x:c>
      <x:c r="EE251" s="23" t="n">
        <x:v>581.904808868789</x:v>
      </x:c>
      <x:c r="EF251" s="23" t="n">
        <x:v>589.1431244493468</x:v>
      </x:c>
      <x:c r="EG251" s="23" t="n">
        <x:v>530.5318200224726</x:v>
      </x:c>
      <x:c r="EH251" s="23" t="n">
        <x:v>521.0299399073504</x:v>
      </x:c>
      <x:c r="EI251" s="23" t="n">
        <x:v>571.277906127504</x:v>
      </x:c>
      <x:c r="EJ251" s="23" t="n">
        <x:v>572.5976653220156</x:v>
      </x:c>
      <x:c r="EK251" s="23" t="n">
        <x:v>567.3648777037831</x:v>
      </x:c>
      <x:c r="EL251" s="23" t="n">
        <x:v>563.1178272447956</x:v>
      </x:c>
      <x:c r="EM251" s="23" t="n">
        <x:v>571.6221571778057</x:v>
      </x:c>
      <x:c r="EN251" s="23" t="n">
        <x:v>560.6082653946092</x:v>
      </x:c>
      <x:c r="EO251" s="23" t="n">
        <x:v>582.2686777268285</x:v>
      </x:c>
      <x:c r="EP251" s="24" t="n">
        <x:f>SUM(B251:EO251)</x:f>
        <x:v>56525.881094771226</x:v>
      </x:c>
      <x:c r="EQ251" s="24" t="n">
        <x:f>'计费核验'!F251</x:f>
        <x:v>38383.98227350951</x:v>
      </x:c>
    </x:row>
    <x:row r="252" ht="14" customHeight="1">
      <x:c r="A252" s="22" t="n">
        <x:v>45939</x:v>
      </x:c>
      <x:c r="B252" s="23" t="n">
        <x:v>1414.700627706251</x:v>
      </x:c>
      <x:c r="C252" s="23" t="n">
        <x:v>1426.0665224944892</x:v>
      </x:c>
      <x:c r="D252" s="23" t="n">
        <x:v>1358.8089714622838</x:v>
      </x:c>
      <x:c r="E252" s="23" t="n">
        <x:v>1379.449250775719</x:v>
      </x:c>
      <x:c r="F252" s="23" t="n">
        <x:v>1410.7762537776903</x:v>
      </x:c>
      <x:c r="G252" s="23" t="n">
        <x:v>1418.6772135201527</x:v>
      </x:c>
      <x:c r="H252" s="23" t="n">
        <x:v>1376.209077588148</x:v>
      </x:c>
      <x:c r="I252" s="23" t="n">
        <x:v>1388.1279783219532</x:v>
      </x:c>
      <x:c r="J252" s="23" t="n">
        <x:v>1412.1206621072859</x:v>
      </x:c>
      <x:c r="K252" s="23" t="n">
        <x:v>898.494724782167</x:v>
      </x:c>
      <x:c r="L252" s="23" t="n">
        <x:v>729.2142533151915</x:v>
      </x:c>
      <x:c r="M252" s="23" t="n">
        <x:v>703.0333254982672</x:v>
      </x:c>
      <x:c r="N252" s="23" t="n">
        <x:v>702.6283120022179</x:v>
      </x:c>
      <x:c r="O252" s="23" t="n">
        <x:v>691.0877617156376</x:v>
      </x:c>
      <x:c r="P252" s="23" t="n">
        <x:v>656.4509032168222</x:v>
      </x:c>
      <x:c r="Q252" s="23" t="n">
        <x:v>643.7722505221697</x:v>
      </x:c>
      <x:c r="R252" s="23" t="n">
        <x:v>647.9151744402948</x:v>
      </x:c>
      <x:c r="S252" s="23" t="n">
        <x:v>649.7702374588602</x:v>
      </x:c>
      <x:c r="T252" s="23" t="n">
        <x:v>654.8918617829698</x:v>
      </x:c>
      <x:c r="U252" s="23" t="n">
        <x:v>654.8861785374679</x:v>
      </x:c>
      <x:c r="V252" s="23" t="n">
        <x:v>663.4331534564544</x:v>
      </x:c>
      <x:c r="W252" s="23" t="n">
        <x:v>666.1337001511035</x:v>
      </x:c>
      <x:c r="X252" s="23" t="n">
        <x:v>650.5558877642342</x:v>
      </x:c>
      <x:c r="Y252" s="23" t="n">
        <x:v>639.6441081000073</x:v>
      </x:c>
      <x:c r="Z252" s="23" t="n">
        <x:v>619.2173943319088</x:v>
      </x:c>
      <x:c r="AA252" s="23" t="n">
        <x:v>640.2718041280212</x:v>
      </x:c>
      <x:c r="AB252" s="23" t="n">
        <x:v>660.4446843992685</x:v>
      </x:c>
      <x:c r="AC252" s="23" t="n">
        <x:v>642.2870281934266</x:v>
      </x:c>
      <x:c r="AD252" s="23" t="n">
        <x:v>638.0657334360234</x:v>
      </x:c>
      <x:c r="AE252" s="23" t="n">
        <x:v>634.0072988194989</x:v>
      </x:c>
      <x:c r="AF252" s="23" t="n">
        <x:v>643.3056157002721</x:v>
      </x:c>
      <x:c r="AG252" s="23" t="n">
        <x:v>647.4685441562875</x:v>
      </x:c>
      <x:c r="AH252" s="23" t="n">
        <x:v>895.1031333369269</x:v>
      </x:c>
      <x:c r="AI252" s="23" t="n">
        <x:v>1409.647439962724</x:v>
      </x:c>
      <x:c r="AJ252" s="23" t="n">
        <x:v>718.0886076067027</x:v>
      </x:c>
      <x:c r="AK252" s="23" t="n">
        <x:v>19.279967858559303</x:v>
      </x:c>
      <x:c r="AL252" s="23" t="n">
        <x:v>19.930529077405026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0</x:v>
      </x:c>
      <x:c r="AS252" s="23" t="n">
        <x:v>210.1731875365453</x:v>
      </x:c>
      <x:c r="AT252" s="23" t="n">
        <x:v>412.7755745896146</x:v>
      </x:c>
      <x:c r="AU252" s="23" t="n">
        <x:v>387.67529872730927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0</x:v>
      </x:c>
      <x:c r="BQ252" s="23" t="n">
        <x:v>0</x:v>
      </x:c>
      <x:c r="BR252" s="23" t="n">
        <x:v>0</x:v>
      </x:c>
      <x:c r="BS252" s="23" t="n">
        <x:v>0</x:v>
      </x:c>
      <x:c r="BT252" s="23" t="n">
        <x:v>0</x:v>
      </x:c>
      <x:c r="BU252" s="23" t="n">
        <x:v>185.60911808309532</x:v>
      </x:c>
      <x:c r="BV252" s="23" t="n">
        <x:v>0</x:v>
      </x:c>
      <x:c r="BW252" s="23" t="n">
        <x:v>0</x:v>
      </x:c>
      <x:c r="BX252" s="23" t="n">
        <x:v>0</x:v>
      </x:c>
      <x:c r="BY252" s="23" t="n">
        <x:v>0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83.14519738671925</x:v>
      </x:c>
      <x:c r="CN252" s="23" t="n">
        <x:v>135.79494802940042</x:v>
      </x:c>
      <x:c r="CO252" s="23" t="n">
        <x:v>215.2118194507937</x:v>
      </x:c>
      <x:c r="CP252" s="23" t="n">
        <x:v>387.13031727366183</x:v>
      </x:c>
      <x:c r="CQ252" s="23" t="n">
        <x:v>385.13787473248715</x:v>
      </x:c>
      <x:c r="CR252" s="23" t="n">
        <x:v>442.3984690968496</x:v>
      </x:c>
      <x:c r="CS252" s="23" t="n">
        <x:v>467.3302136044359</x:v>
      </x:c>
      <x:c r="CT252" s="23" t="n">
        <x:v>506.0222200768367</x:v>
      </x:c>
      <x:c r="CU252" s="23" t="n">
        <x:v>560.4294572636978</x:v>
      </x:c>
      <x:c r="CV252" s="23" t="n">
        <x:v>615.5578154026675</x:v>
      </x:c>
      <x:c r="CW252" s="23" t="n">
        <x:v>663.5719864629497</x:v>
      </x:c>
      <x:c r="CX252" s="23" t="n">
        <x:v>701.6682694903045</x:v>
      </x:c>
      <x:c r="CY252" s="23" t="n">
        <x:v>742.1342664638261</x:v>
      </x:c>
      <x:c r="CZ252" s="23" t="n">
        <x:v>828.8936209376302</x:v>
      </x:c>
      <x:c r="DA252" s="23" t="n">
        <x:v>889.3209772830257</x:v>
      </x:c>
      <x:c r="DB252" s="23" t="n">
        <x:v>956.4674878302649</x:v>
      </x:c>
      <x:c r="DC252" s="23" t="n">
        <x:v>976.0940180982412</x:v>
      </x:c>
      <x:c r="DD252" s="23" t="n">
        <x:v>831.510838331089</x:v>
      </x:c>
      <x:c r="DE252" s="23" t="n">
        <x:v>668.0020780206044</x:v>
      </x:c>
      <x:c r="DF252" s="23" t="n">
        <x:v>691.4044914761329</x:v>
      </x:c>
      <x:c r="DG252" s="23" t="n">
        <x:v>720.7524299401645</x:v>
      </x:c>
      <x:c r="DH252" s="23" t="n">
        <x:v>705.1798168887221</x:v>
      </x:c>
      <x:c r="DI252" s="23" t="n">
        <x:v>694.8124184762414</x:v>
      </x:c>
      <x:c r="DJ252" s="23" t="n">
        <x:v>93.12784842511863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720.140893113492</x:v>
      </x:c>
      <x:c r="DW252" s="23" t="n">
        <x:v>740.7079488913881</x:v>
      </x:c>
      <x:c r="DX252" s="23" t="n">
        <x:v>732.0346343204807</x:v>
      </x:c>
      <x:c r="DY252" s="23" t="n">
        <x:v>736.6363115147007</x:v>
      </x:c>
      <x:c r="DZ252" s="23" t="n">
        <x:v>743.6565110500239</x:v>
      </x:c>
      <x:c r="EA252" s="23" t="n">
        <x:v>709.1543801487862</x:v>
      </x:c>
      <x:c r="EB252" s="23" t="n">
        <x:v>637.1754335270878</x:v>
      </x:c>
      <x:c r="EC252" s="23" t="n">
        <x:v>562.9340991244452</x:v>
      </x:c>
      <x:c r="ED252" s="23" t="n">
        <x:v>727.9183026955086</x:v>
      </x:c>
      <x:c r="EE252" s="23" t="n">
        <x:v>565.3499105887777</x:v>
      </x:c>
      <x:c r="EF252" s="23" t="n">
        <x:v>569.2881029888828</x:v>
      </x:c>
      <x:c r="EG252" s="23" t="n">
        <x:v>581.4420142016511</x:v>
      </x:c>
      <x:c r="EH252" s="23" t="n">
        <x:v>565.7988520277387</x:v>
      </x:c>
      <x:c r="EI252" s="23" t="n">
        <x:v>525.4932169309006</x:v>
      </x:c>
      <x:c r="EJ252" s="23" t="n">
        <x:v>547.9880505743903</x:v>
      </x:c>
      <x:c r="EK252" s="23" t="n">
        <x:v>556.3020775056342</x:v>
      </x:c>
      <x:c r="EL252" s="23" t="n">
        <x:v>560.0962113754956</x:v>
      </x:c>
      <x:c r="EM252" s="23" t="n">
        <x:v>572.3919674993172</x:v>
      </x:c>
      <x:c r="EN252" s="23" t="n">
        <x:v>479.65195346166854</x:v>
      </x:c>
      <x:c r="EO252" s="23" t="n">
        <x:v>408.24268468422093</x:v>
      </x:c>
      <x:c r="EP252" s="24" t="n">
        <x:f>SUM(B252:EO252)</x:f>
        <x:v>58423.70178710788</x:v>
      </x:c>
      <x:c r="EQ252" s="24" t="n">
        <x:f>'计费核验'!F252</x:f>
        <x:v>39488.18055290286</x:v>
      </x:c>
    </x:row>
    <x:row r="253" ht="14" customHeight="1">
      <x:c r="A253" s="22" t="n">
        <x:v>45940</x:v>
      </x:c>
      <x:c r="B253" s="23" t="n">
        <x:v>1015.9453281134402</x:v>
      </x:c>
      <x:c r="C253" s="23" t="n">
        <x:v>1031.778240680202</x:v>
      </x:c>
      <x:c r="D253" s="23" t="n">
        <x:v>994.6629564239103</x:v>
      </x:c>
      <x:c r="E253" s="23" t="n">
        <x:v>957.4015495823314</x:v>
      </x:c>
      <x:c r="F253" s="23" t="n">
        <x:v>925.7772554412177</x:v>
      </x:c>
      <x:c r="G253" s="23" t="n">
        <x:v>499.89439173210155</x:v>
      </x:c>
      <x:c r="H253" s="23" t="n">
        <x:v>453.69304901525527</x:v>
      </x:c>
      <x:c r="I253" s="23" t="n">
        <x:v>459.74458851125434</x:v>
      </x:c>
      <x:c r="J253" s="23" t="n">
        <x:v>446.5229411968109</x:v>
      </x:c>
      <x:c r="K253" s="23" t="n">
        <x:v>452.08189096510836</x:v>
      </x:c>
      <x:c r="L253" s="23" t="n">
        <x:v>442.2456742517616</x:v>
      </x:c>
      <x:c r="M253" s="23" t="n">
        <x:v>467.09831357730747</x:v>
      </x:c>
      <x:c r="N253" s="23" t="n">
        <x:v>483.38809025892465</x:v>
      </x:c>
      <x:c r="O253" s="23" t="n">
        <x:v>494.38304239655287</x:v>
      </x:c>
      <x:c r="P253" s="23" t="n">
        <x:v>470.51813648782075</x:v>
      </x:c>
      <x:c r="Q253" s="23" t="n">
        <x:v>479.69323630865443</x:v>
      </x:c>
      <x:c r="R253" s="23" t="n">
        <x:v>501.4390922364385</x:v>
      </x:c>
      <x:c r="S253" s="23" t="n">
        <x:v>492.57490974091576</x:v>
      </x:c>
      <x:c r="T253" s="23" t="n">
        <x:v>480.4225630512095</x:v>
      </x:c>
      <x:c r="U253" s="23" t="n">
        <x:v>469.87938113316255</x:v>
      </x:c>
      <x:c r="V253" s="23" t="n">
        <x:v>459.7174906596743</x:v>
      </x:c>
      <x:c r="W253" s="23" t="n">
        <x:v>465.60425026339516</x:v>
      </x:c>
      <x:c r="X253" s="23" t="n">
        <x:v>487.4637219292354</x:v>
      </x:c>
      <x:c r="Y253" s="23" t="n">
        <x:v>527.5516647926423</x:v>
      </x:c>
      <x:c r="Z253" s="23" t="n">
        <x:v>495.43533794853874</x:v>
      </x:c>
      <x:c r="AA253" s="23" t="n">
        <x:v>481.191172474452</x:v>
      </x:c>
      <x:c r="AB253" s="23" t="n">
        <x:v>478.1857797714588</x:v>
      </x:c>
      <x:c r="AC253" s="23" t="n">
        <x:v>486.6168692904409</x:v>
      </x:c>
      <x:c r="AD253" s="23" t="n">
        <x:v>488.7703963729821</x:v>
      </x:c>
      <x:c r="AE253" s="23" t="n">
        <x:v>478.83379607164625</x:v>
      </x:c>
      <x:c r="AF253" s="23" t="n">
        <x:v>488.8210969328501</x:v>
      </x:c>
      <x:c r="AG253" s="23" t="n">
        <x:v>480.13477805800625</x:v>
      </x:c>
      <x:c r="AH253" s="23" t="n">
        <x:v>480.570340515296</x:v>
      </x:c>
      <x:c r="AI253" s="23" t="n">
        <x:v>1241.683494489499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0</x:v>
      </x:c>
      <x:c r="CT253" s="23" t="n">
        <x:v>21.080597624636695</x:v>
      </x:c>
      <x:c r="CU253" s="23" t="n">
        <x:v>92.29631838905135</x:v>
      </x:c>
      <x:c r="CV253" s="23" t="n">
        <x:v>198.41646645090802</x:v>
      </x:c>
      <x:c r="CW253" s="23" t="n">
        <x:v>249.50536647008835</x:v>
      </x:c>
      <x:c r="CX253" s="23" t="n">
        <x:v>243.6477610920424</x:v>
      </x:c>
      <x:c r="CY253" s="23" t="n">
        <x:v>209.71799162121002</x:v>
      </x:c>
      <x:c r="CZ253" s="23" t="n">
        <x:v>264.72673956914394</x:v>
      </x:c>
      <x:c r="DA253" s="23" t="n">
        <x:v>314.19592530562664</x:v>
      </x:c>
      <x:c r="DB253" s="23" t="n">
        <x:v>366.56168545764183</x:v>
      </x:c>
      <x:c r="DC253" s="23" t="n">
        <x:v>404.19661981917926</x:v>
      </x:c>
      <x:c r="DD253" s="23" t="n">
        <x:v>0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217.18846742914116</x:v>
      </x:c>
      <x:c r="DW253" s="23" t="n">
        <x:v>474.65428604078346</x:v>
      </x:c>
      <x:c r="DX253" s="23" t="n">
        <x:v>498.33405440707713</x:v>
      </x:c>
      <x:c r="DY253" s="23" t="n">
        <x:v>481.6461820173102</x:v>
      </x:c>
      <x:c r="DZ253" s="23" t="n">
        <x:v>466.1614859650927</x:v>
      </x:c>
      <x:c r="EA253" s="23" t="n">
        <x:v>446.367380354708</x:v>
      </x:c>
      <x:c r="EB253" s="23" t="n">
        <x:v>485.8855441824467</x:v>
      </x:c>
      <x:c r="EC253" s="23" t="n">
        <x:v>460.7505364787699</x:v>
      </x:c>
      <x:c r="ED253" s="23" t="n">
        <x:v>693.5823556380542</x:v>
      </x:c>
      <x:c r="EE253" s="23" t="n">
        <x:v>386.16904629909135</x:v>
      </x:c>
      <x:c r="EF253" s="23" t="n">
        <x:v>422.735727138751</x:v>
      </x:c>
      <x:c r="EG253" s="23" t="n">
        <x:v>430.15955178809014</x:v>
      </x:c>
      <x:c r="EH253" s="23" t="n">
        <x:v>437.0084840695608</x:v>
      </x:c>
      <x:c r="EI253" s="23" t="n">
        <x:v>438.7845842776868</x:v>
      </x:c>
      <x:c r="EJ253" s="23" t="n">
        <x:v>420.8539076003644</x:v>
      </x:c>
      <x:c r="EK253" s="23" t="n">
        <x:v>434.6781889594168</x:v>
      </x:c>
      <x:c r="EL253" s="23" t="n">
        <x:v>447.58455203791056</x:v>
      </x:c>
      <x:c r="EM253" s="23" t="n">
        <x:v>434.27083938009383</x:v>
      </x:c>
      <x:c r="EN253" s="23" t="n">
        <x:v>403.6883865837594</x:v>
      </x:c>
      <x:c r="EO253" s="23" t="n">
        <x:v>405.1038260555887</x:v>
      </x:c>
      <x:c r="EP253" s="24" t="n">
        <x:f>SUM(B253:EO253)</x:f>
        <x:v>30809.67767917772</x:v>
      </x:c>
      <x:c r="EQ253" s="24" t="n">
        <x:f>'计费核验'!F253</x:f>
        <x:v>16076.04821821136</x:v>
      </x:c>
    </x:row>
    <x:row r="254" ht="14" customHeight="1">
      <x:c r="A254" s="22" t="n">
        <x:v>45941</x:v>
      </x:c>
      <x:c r="B254" s="23" t="n">
        <x:v>956.1334634272167</x:v>
      </x:c>
      <x:c r="C254" s="23" t="n">
        <x:v>967.5168170991033</x:v>
      </x:c>
      <x:c r="D254" s="23" t="n">
        <x:v>919.9362939900332</x:v>
      </x:c>
      <x:c r="E254" s="23" t="n">
        <x:v>874.1573034322944</x:v>
      </x:c>
      <x:c r="F254" s="23" t="n">
        <x:v>851.2577067735946</x:v>
      </x:c>
      <x:c r="G254" s="23" t="n">
        <x:v>496.56395238975966</x:v>
      </x:c>
      <x:c r="H254" s="23" t="n">
        <x:v>472.21921850720463</x:v>
      </x:c>
      <x:c r="I254" s="23" t="n">
        <x:v>466.1479057541488</x:v>
      </x:c>
      <x:c r="J254" s="23" t="n">
        <x:v>457.8363159550241</x:v>
      </x:c>
      <x:c r="K254" s="23" t="n">
        <x:v>465.14955811226594</x:v>
      </x:c>
      <x:c r="L254" s="23" t="n">
        <x:v>475.64871488994936</x:v>
      </x:c>
      <x:c r="M254" s="23" t="n">
        <x:v>456.8155536546163</x:v>
      </x:c>
      <x:c r="N254" s="23" t="n">
        <x:v>453.0744626189447</x:v>
      </x:c>
      <x:c r="O254" s="23" t="n">
        <x:v>448.3162665006523</x:v>
      </x:c>
      <x:c r="P254" s="23" t="n">
        <x:v>431.7381971878541</x:v>
      </x:c>
      <x:c r="Q254" s="23" t="n">
        <x:v>457.2911875972366</x:v>
      </x:c>
      <x:c r="R254" s="23" t="n">
        <x:v>483.5693172581175</x:v>
      </x:c>
      <x:c r="S254" s="23" t="n">
        <x:v>473.69659172885025</x:v>
      </x:c>
      <x:c r="T254" s="23" t="n">
        <x:v>446.6702098174737</x:v>
      </x:c>
      <x:c r="U254" s="23" t="n">
        <x:v>444.40288917134586</x:v>
      </x:c>
      <x:c r="V254" s="23" t="n">
        <x:v>478.57044811185557</x:v>
      </x:c>
      <x:c r="W254" s="23" t="n">
        <x:v>481.6140439322142</x:v>
      </x:c>
      <x:c r="X254" s="23" t="n">
        <x:v>454.20037418934413</x:v>
      </x:c>
      <x:c r="Y254" s="23" t="n">
        <x:v>452.91943035657323</x:v>
      </x:c>
      <x:c r="Z254" s="23" t="n">
        <x:v>462.05073173486704</x:v>
      </x:c>
      <x:c r="AA254" s="23" t="n">
        <x:v>473.08161345236806</x:v>
      </x:c>
      <x:c r="AB254" s="23" t="n">
        <x:v>481.8514470948062</x:v>
      </x:c>
      <x:c r="AC254" s="23" t="n">
        <x:v>438.08044233412267</x:v>
      </x:c>
      <x:c r="AD254" s="23" t="n">
        <x:v>449.6515158171791</x:v>
      </x:c>
      <x:c r="AE254" s="23" t="n">
        <x:v>501.7727606420764</x:v>
      </x:c>
      <x:c r="AF254" s="23" t="n">
        <x:v>470.81122825509317</x:v>
      </x:c>
      <x:c r="AG254" s="23" t="n">
        <x:v>469.2965771046443</x:v>
      </x:c>
      <x:c r="AH254" s="23" t="n">
        <x:v>495.69963180131657</x:v>
      </x:c>
      <x:c r="AI254" s="23" t="n">
        <x:v>1269.1762483283128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0</x:v>
      </x:c>
      <x:c r="CT254" s="23" t="n">
        <x:v>4.652876848727143</x:v>
      </x:c>
      <x:c r="CU254" s="23" t="n">
        <x:v>0</x:v>
      </x:c>
      <x:c r="CV254" s="23" t="n">
        <x:v>74.31639715713762</x:v>
      </x:c>
      <x:c r="CW254" s="23" t="n">
        <x:v>164.23802437606062</x:v>
      </x:c>
      <x:c r="CX254" s="23" t="n">
        <x:v>161.6720338679039</x:v>
      </x:c>
      <x:c r="CY254" s="23" t="n">
        <x:v>143.3628948327661</x:v>
      </x:c>
      <x:c r="CZ254" s="23" t="n">
        <x:v>237.9538320380185</x:v>
      </x:c>
      <x:c r="DA254" s="23" t="n">
        <x:v>272.0151216751596</x:v>
      </x:c>
      <x:c r="DB254" s="23" t="n">
        <x:v>96.74156573218575</x:v>
      </x:c>
      <x:c r="DC254" s="23" t="n">
        <x:v>126.21885023743087</x:v>
      </x:c>
      <x:c r="DD254" s="23" t="n">
        <x:v>0</x:v>
      </x:c>
      <x:c r="DE254" s="23" t="n">
        <x:v>0</x:v>
      </x:c>
      <x:c r="DF254" s="23" t="n">
        <x:v>123.26476760020194</x:v>
      </x:c>
      <x:c r="DG254" s="23" t="n">
        <x:v>164.52870890782344</x:v>
      </x:c>
      <x:c r="DH254" s="23" t="n">
        <x:v>46.71266815602911</x:v>
      </x:c>
      <x:c r="DI254" s="23" t="n">
        <x:v>18.530324400162556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444.8480575321938</x:v>
      </x:c>
      <x:c r="DW254" s="23" t="n">
        <x:v>498.17804131590515</x:v>
      </x:c>
      <x:c r="DX254" s="23" t="n">
        <x:v>505.09903254449415</x:v>
      </x:c>
      <x:c r="DY254" s="23" t="n">
        <x:v>469.57497335230914</x:v>
      </x:c>
      <x:c r="DZ254" s="23" t="n">
        <x:v>477.69644317196685</x:v>
      </x:c>
      <x:c r="EA254" s="23" t="n">
        <x:v>420.4037687239067</x:v>
      </x:c>
      <x:c r="EB254" s="23" t="n">
        <x:v>454.86183521011645</x:v>
      </x:c>
      <x:c r="EC254" s="23" t="n">
        <x:v>471.6077672978006</x:v>
      </x:c>
      <x:c r="ED254" s="23" t="n">
        <x:v>586.6535117575118</x:v>
      </x:c>
      <x:c r="EE254" s="23" t="n">
        <x:v>396.3897811261377</x:v>
      </x:c>
      <x:c r="EF254" s="23" t="n">
        <x:v>402.28554892106837</x:v>
      </x:c>
      <x:c r="EG254" s="23" t="n">
        <x:v>438.5234510516778</x:v>
      </x:c>
      <x:c r="EH254" s="23" t="n">
        <x:v>431.2460908748734</x:v>
      </x:c>
      <x:c r="EI254" s="23" t="n">
        <x:v>413.8886307491853</x:v>
      </x:c>
      <x:c r="EJ254" s="23" t="n">
        <x:v>392.68424749788437</x:v>
      </x:c>
      <x:c r="EK254" s="23" t="n">
        <x:v>400.3316336185833</x:v>
      </x:c>
      <x:c r="EL254" s="23" t="n">
        <x:v>425.6807554221265</x:v>
      </x:c>
      <x:c r="EM254" s="23" t="n">
        <x:v>409.30432661359475</x:v>
      </x:c>
      <x:c r="EN254" s="23" t="n">
        <x:v>420.5413513871514</x:v>
      </x:c>
      <x:c r="EO254" s="23" t="n">
        <x:v>525.9370926910306</x:v>
      </x:c>
      <x:c r="EP254" s="24" t="n">
        <x:f>SUM(B254:EO254)</x:f>
        <x:v>29496.86282570958</x:v>
      </x:c>
      <x:c r="EQ254" s="24" t="n">
        <x:f>'计费核验'!F254</x:f>
        <x:v>17981.89477999941</x:v>
      </x:c>
    </x:row>
    <x:row r="255" ht="14" customHeight="1">
      <x:c r="A255" s="22" t="n">
        <x:v>45942</x:v>
      </x:c>
      <x:c r="B255" s="23" t="n">
        <x:v>1421.528415533798</x:v>
      </x:c>
      <x:c r="C255" s="23" t="n">
        <x:v>1399.3318859582012</x:v>
      </x:c>
      <x:c r="D255" s="23" t="n">
        <x:v>1382.171038469879</x:v>
      </x:c>
      <x:c r="E255" s="23" t="n">
        <x:v>1386.6036997815863</x:v>
      </x:c>
      <x:c r="F255" s="23" t="n">
        <x:v>1418.0337230903428</x:v>
      </x:c>
      <x:c r="G255" s="23" t="n">
        <x:v>1414.6570329084982</x:v>
      </x:c>
      <x:c r="H255" s="23" t="n">
        <x:v>1412.2349029023842</x:v>
      </x:c>
      <x:c r="I255" s="23" t="n">
        <x:v>1401.877549445793</x:v>
      </x:c>
      <x:c r="J255" s="23" t="n">
        <x:v>1352.4662660583028</x:v>
      </x:c>
      <x:c r="K255" s="23" t="n">
        <x:v>1334.1882825144148</x:v>
      </x:c>
      <x:c r="L255" s="23" t="n">
        <x:v>719.93444298444</x:v>
      </x:c>
      <x:c r="M255" s="23" t="n">
        <x:v>706.7841179433964</x:v>
      </x:c>
      <x:c r="N255" s="23" t="n">
        <x:v>697.5400427611203</x:v>
      </x:c>
      <x:c r="O255" s="23" t="n">
        <x:v>684.5369068671882</x:v>
      </x:c>
      <x:c r="P255" s="23" t="n">
        <x:v>663.3529705794734</x:v>
      </x:c>
      <x:c r="Q255" s="23" t="n">
        <x:v>650.7477806648484</x:v>
      </x:c>
      <x:c r="R255" s="23" t="n">
        <x:v>646.8019894256284</x:v>
      </x:c>
      <x:c r="S255" s="23" t="n">
        <x:v>650.7192657454158</x:v>
      </x:c>
      <x:c r="T255" s="23" t="n">
        <x:v>667.4802197955909</x:v>
      </x:c>
      <x:c r="U255" s="23" t="n">
        <x:v>641.5630014614869</x:v>
      </x:c>
      <x:c r="V255" s="23" t="n">
        <x:v>642.4980386721955</x:v>
      </x:c>
      <x:c r="W255" s="23" t="n">
        <x:v>625.6586632081485</x:v>
      </x:c>
      <x:c r="X255" s="23" t="n">
        <x:v>647.2188982381931</x:v>
      </x:c>
      <x:c r="Y255" s="23" t="n">
        <x:v>675.4482783896094</x:v>
      </x:c>
      <x:c r="Z255" s="23" t="n">
        <x:v>632.6621343815536</x:v>
      </x:c>
      <x:c r="AA255" s="23" t="n">
        <x:v>627.163688095079</x:v>
      </x:c>
      <x:c r="AB255" s="23" t="n">
        <x:v>665.7648360294963</x:v>
      </x:c>
      <x:c r="AC255" s="23" t="n">
        <x:v>660.1345201022069</x:v>
      </x:c>
      <x:c r="AD255" s="23" t="n">
        <x:v>634.1516692565137</x:v>
      </x:c>
      <x:c r="AE255" s="23" t="n">
        <x:v>640.1928149339731</x:v>
      </x:c>
      <x:c r="AF255" s="23" t="n">
        <x:v>645.5295166894679</x:v>
      </x:c>
      <x:c r="AG255" s="23" t="n">
        <x:v>648.6198663302634</x:v>
      </x:c>
      <x:c r="AH255" s="23" t="n">
        <x:v>672.6149418213809</x:v>
      </x:c>
      <x:c r="AI255" s="23" t="n">
        <x:v>1435.347986024802</x:v>
      </x:c>
      <x:c r="AJ255" s="23" t="n">
        <x:v>632.3991931719788</x:v>
      </x:c>
      <x:c r="AK255" s="23" t="n">
        <x:v>25.397379001401305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0</x:v>
      </x:c>
      <x:c r="AS255" s="23" t="n">
        <x:v>0</x:v>
      </x:c>
      <x:c r="AT255" s="23" t="n">
        <x:v>138.82093371806866</x:v>
      </x:c>
      <x:c r="AU255" s="23" t="n">
        <x:v>309.1958932771541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602.255292360222</x:v>
      </x:c>
      <x:c r="BQ255" s="23" t="n">
        <x:v>129.7568283669845</x:v>
      </x:c>
      <x:c r="BR255" s="23" t="n">
        <x:v>306.3652733996682</x:v>
      </x:c>
      <x:c r="BS255" s="23" t="n">
        <x:v>578.923616418956</x:v>
      </x:c>
      <x:c r="BT255" s="23" t="n">
        <x:v>558.0483766599245</x:v>
      </x:c>
      <x:c r="BU255" s="23" t="n">
        <x:v>546.160842740183</x:v>
      </x:c>
      <x:c r="BV255" s="23" t="n">
        <x:v>52.532455539944976</x:v>
      </x:c>
      <x:c r="BW255" s="23" t="n">
        <x:v>38.68291242346129</x:v>
      </x:c>
      <x:c r="BX255" s="23" t="n">
        <x:v>78.92498992864267</x:v>
      </x:c>
      <x:c r="BY255" s="23" t="n">
        <x:v>543.0641437391123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0</x:v>
      </x:c>
      <x:c r="CN255" s="23" t="n">
        <x:v>48.7791872521678</x:v>
      </x:c>
      <x:c r="CO255" s="23" t="n">
        <x:v>110.0011085307904</x:v>
      </x:c>
      <x:c r="CP255" s="23" t="n">
        <x:v>144.8607098358052</x:v>
      </x:c>
      <x:c r="CQ255" s="23" t="n">
        <x:v>205.22878171694583</x:v>
      </x:c>
      <x:c r="CR255" s="23" t="n">
        <x:v>276.10914722357677</x:v>
      </x:c>
      <x:c r="CS255" s="23" t="n">
        <x:v>386.8124217057428</x:v>
      </x:c>
      <x:c r="CT255" s="23" t="n">
        <x:v>479.22434680742356</x:v>
      </x:c>
      <x:c r="CU255" s="23" t="n">
        <x:v>529.4323632637032</x:v>
      </x:c>
      <x:c r="CV255" s="23" t="n">
        <x:v>581.2166670496107</x:v>
      </x:c>
      <x:c r="CW255" s="23" t="n">
        <x:v>629.2286700568974</x:v>
      </x:c>
      <x:c r="CX255" s="23" t="n">
        <x:v>701.6114975268594</x:v>
      </x:c>
      <x:c r="CY255" s="23" t="n">
        <x:v>760.9816017706324</x:v>
      </x:c>
      <x:c r="CZ255" s="23" t="n">
        <x:v>818.4629465696971</x:v>
      </x:c>
      <x:c r="DA255" s="23" t="n">
        <x:v>868.5946164800658</x:v>
      </x:c>
      <x:c r="DB255" s="23" t="n">
        <x:v>905.9925596308472</x:v>
      </x:c>
      <x:c r="DC255" s="23" t="n">
        <x:v>969.4625440189031</x:v>
      </x:c>
      <x:c r="DD255" s="23" t="n">
        <x:v>841.3728566210527</x:v>
      </x:c>
      <x:c r="DE255" s="23" t="n">
        <x:v>661.0179070090778</x:v>
      </x:c>
      <x:c r="DF255" s="23" t="n">
        <x:v>647.3834828777589</x:v>
      </x:c>
      <x:c r="DG255" s="23" t="n">
        <x:v>749.4063379878565</x:v>
      </x:c>
      <x:c r="DH255" s="23" t="n">
        <x:v>765.9692649078874</x:v>
      </x:c>
      <x:c r="DI255" s="23" t="n">
        <x:v>710.7120731410465</x:v>
      </x:c>
      <x:c r="DJ255" s="23" t="n">
        <x:v>675.411837081851</x:v>
      </x:c>
      <x:c r="DK255" s="23" t="n">
        <x:v>15.381399774161991</x:v>
      </x:c>
      <x:c r="DL255" s="23" t="n">
        <x:v>0</x:v>
      </x:c>
      <x:c r="DM255" s="23" t="n">
        <x:v>0</x:v>
      </x:c>
      <x:c r="DN255" s="23" t="n">
        <x:v>3.2204685441963647</x:v>
      </x:c>
      <x:c r="DO255" s="23" t="n">
        <x:v>0</x:v>
      </x:c>
      <x:c r="DP255" s="23" t="n">
        <x:v>0</x:v>
      </x:c>
      <x:c r="DQ255" s="23" t="n">
        <x:v>0</x:v>
      </x:c>
      <x:c r="DR255" s="23" t="n">
        <x:v>3.108336955876325</x:v>
      </x:c>
      <x:c r="DS255" s="23" t="n">
        <x:v>32.675512612525495</x:v>
      </x:c>
      <x:c r="DT255" s="23" t="n">
        <x:v>16.8607729930053</x:v>
      </x:c>
      <x:c r="DU255" s="23" t="n">
        <x:v>0</x:v>
      </x:c>
      <x:c r="DV255" s="23" t="n">
        <x:v>655.7744827136352</x:v>
      </x:c>
      <x:c r="DW255" s="23" t="n">
        <x:v>750.676487819443</x:v>
      </x:c>
      <x:c r="DX255" s="23" t="n">
        <x:v>822.8274641281029</x:v>
      </x:c>
      <x:c r="DY255" s="23" t="n">
        <x:v>815.9772860642861</x:v>
      </x:c>
      <x:c r="DZ255" s="23" t="n">
        <x:v>782.0566760548533</x:v>
      </x:c>
      <x:c r="EA255" s="23" t="n">
        <x:v>735.9520132912365</x:v>
      </x:c>
      <x:c r="EB255" s="23" t="n">
        <x:v>702.563438970879</x:v>
      </x:c>
      <x:c r="EC255" s="23" t="n">
        <x:v>553.9471826365997</x:v>
      </x:c>
      <x:c r="ED255" s="23" t="n">
        <x:v>999.5748256734398</x:v>
      </x:c>
      <x:c r="EE255" s="23" t="n">
        <x:v>548.3138183416371</x:v>
      </x:c>
      <x:c r="EF255" s="23" t="n">
        <x:v>590.4838423377919</x:v>
      </x:c>
      <x:c r="EG255" s="23" t="n">
        <x:v>560.3804096378697</x:v>
      </x:c>
      <x:c r="EH255" s="23" t="n">
        <x:v>538.4121414827642</x:v>
      </x:c>
      <x:c r="EI255" s="23" t="n">
        <x:v>536.2257700949259</x:v>
      </x:c>
      <x:c r="EJ255" s="23" t="n">
        <x:v>552.6086809901991</x:v>
      </x:c>
      <x:c r="EK255" s="23" t="n">
        <x:v>554.8796457054403</x:v>
      </x:c>
      <x:c r="EL255" s="23" t="n">
        <x:v>566.4534009978426</x:v>
      </x:c>
      <x:c r="EM255" s="23" t="n">
        <x:v>580.4328821412655</x:v>
      </x:c>
      <x:c r="EN255" s="23" t="n">
        <x:v>553.0111963204102</x:v>
      </x:c>
      <x:c r="EO255" s="23" t="n">
        <x:v>524.4552655756677</x:v>
      </x:c>
      <x:c r="EP255" s="24" t="n">
        <x:f>SUM(B255:EO255)</x:f>
        <x:v>61509.61384873464</x:v>
      </x:c>
      <x:c r="EQ255" s="24" t="n">
        <x:f>'计费核验'!F255</x:f>
        <x:v>42220.75837698126</x:v>
      </x:c>
    </x:row>
    <x:row r="256" ht="14" customHeight="1">
      <x:c r="A256" s="22" t="n">
        <x:v>45943</x:v>
      </x:c>
      <x:c r="B256" s="23" t="n">
        <x:v>1367.589544641661</x:v>
      </x:c>
      <x:c r="C256" s="23" t="n">
        <x:v>1409.8041593368741</x:v>
      </x:c>
      <x:c r="D256" s="23" t="n">
        <x:v>1366.2294235920626</x:v>
      </x:c>
      <x:c r="E256" s="23" t="n">
        <x:v>1386.1052764599663</x:v>
      </x:c>
      <x:c r="F256" s="23" t="n">
        <x:v>1386.6369539854027</x:v>
      </x:c>
      <x:c r="G256" s="23" t="n">
        <x:v>1389.7662288378851</x:v>
      </x:c>
      <x:c r="H256" s="23" t="n">
        <x:v>1381.0967702880134</x:v>
      </x:c>
      <x:c r="I256" s="23" t="n">
        <x:v>1345.932930215139</x:v>
      </x:c>
      <x:c r="J256" s="23" t="n">
        <x:v>1329.3939332745115</x:v>
      </x:c>
      <x:c r="K256" s="23" t="n">
        <x:v>796.2942122920216</x:v>
      </x:c>
      <x:c r="L256" s="23" t="n">
        <x:v>750.5044992655661</x:v>
      </x:c>
      <x:c r="M256" s="23" t="n">
        <x:v>716.904352487151</x:v>
      </x:c>
      <x:c r="N256" s="23" t="n">
        <x:v>692.8562368669672</x:v>
      </x:c>
      <x:c r="O256" s="23" t="n">
        <x:v>677.0933040151764</x:v>
      </x:c>
      <x:c r="P256" s="23" t="n">
        <x:v>645.3852342495244</x:v>
      </x:c>
      <x:c r="Q256" s="23" t="n">
        <x:v>638.2407690863273</x:v>
      </x:c>
      <x:c r="R256" s="23" t="n">
        <x:v>641.9123963624697</x:v>
      </x:c>
      <x:c r="S256" s="23" t="n">
        <x:v>660.246806713387</x:v>
      </x:c>
      <x:c r="T256" s="23" t="n">
        <x:v>654.9096068978807</x:v>
      </x:c>
      <x:c r="U256" s="23" t="n">
        <x:v>638.4766178520283</x:v>
      </x:c>
      <x:c r="V256" s="23" t="n">
        <x:v>640.8111618573205</x:v>
      </x:c>
      <x:c r="W256" s="23" t="n">
        <x:v>665.1419136185694</x:v>
      </x:c>
      <x:c r="X256" s="23" t="n">
        <x:v>646.4680610727249</x:v>
      </x:c>
      <x:c r="Y256" s="23" t="n">
        <x:v>624.1642621045821</x:v>
      </x:c>
      <x:c r="Z256" s="23" t="n">
        <x:v>622.4985337139486</x:v>
      </x:c>
      <x:c r="AA256" s="23" t="n">
        <x:v>642.2412597207701</x:v>
      </x:c>
      <x:c r="AB256" s="23" t="n">
        <x:v>649.9431678687653</x:v>
      </x:c>
      <x:c r="AC256" s="23" t="n">
        <x:v>652.5060525379937</x:v>
      </x:c>
      <x:c r="AD256" s="23" t="n">
        <x:v>643.537550892778</x:v>
      </x:c>
      <x:c r="AE256" s="23" t="n">
        <x:v>638.721537077115</x:v>
      </x:c>
      <x:c r="AF256" s="23" t="n">
        <x:v>632.7551201355883</x:v>
      </x:c>
      <x:c r="AG256" s="23" t="n">
        <x:v>648.7907798852859</x:v>
      </x:c>
      <x:c r="AH256" s="23" t="n">
        <x:v>1051.1081339119428</x:v>
      </x:c>
      <x:c r="AI256" s="23" t="n">
        <x:v>1434.585099480565</x:v>
      </x:c>
      <x:c r="AJ256" s="23" t="n">
        <x:v>690.6961594423631</x:v>
      </x:c>
      <x:c r="AK256" s="23" t="n">
        <x:v>15.451915432320789</x:v>
      </x:c>
      <x:c r="AL256" s="23" t="n">
        <x:v>43.063235438867196</x:v>
      </x:c>
      <x:c r="AM256" s="23" t="n">
        <x:v>0.9559685879795552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0</x:v>
      </x:c>
      <x:c r="AS256" s="23" t="n">
        <x:v>0</x:v>
      </x:c>
      <x:c r="AT256" s="23" t="n">
        <x:v>383.32781973086554</x:v>
      </x:c>
      <x:c r="AU256" s="23" t="n">
        <x:v>1126.4277530948016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0</x:v>
      </x:c>
      <x:c r="BQ256" s="23" t="n">
        <x:v>0</x:v>
      </x:c>
      <x:c r="BR256" s="23" t="n">
        <x:v>0</x:v>
      </x:c>
      <x:c r="BS256" s="23" t="n">
        <x:v>0</x:v>
      </x:c>
      <x:c r="BT256" s="23" t="n">
        <x:v>81.90852856821436</x:v>
      </x:c>
      <x:c r="BU256" s="23" t="n">
        <x:v>374.5884465885262</x:v>
      </x:c>
      <x:c r="BV256" s="23" t="n">
        <x:v>0</x:v>
      </x:c>
      <x:c r="BW256" s="23" t="n">
        <x:v>0</x:v>
      </x:c>
      <x:c r="BX256" s="23" t="n">
        <x:v>0</x:v>
      </x:c>
      <x:c r="BY256" s="23" t="n">
        <x:v>0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102.75623298418728</x:v>
      </x:c>
      <x:c r="CN256" s="23" t="n">
        <x:v>148.2225025196007</x:v>
      </x:c>
      <x:c r="CO256" s="23" t="n">
        <x:v>200.5295510091391</x:v>
      </x:c>
      <x:c r="CP256" s="23" t="n">
        <x:v>262.6677977678394</x:v>
      </x:c>
      <x:c r="CQ256" s="23" t="n">
        <x:v>318.9005774722533</x:v>
      </x:c>
      <x:c r="CR256" s="23" t="n">
        <x:v>382.3302965530027</x:v>
      </x:c>
      <x:c r="CS256" s="23" t="n">
        <x:v>490.0106920319932</x:v>
      </x:c>
      <x:c r="CT256" s="23" t="n">
        <x:v>589.1166334290399</x:v>
      </x:c>
      <x:c r="CU256" s="23" t="n">
        <x:v>619.1042578869237</x:v>
      </x:c>
      <x:c r="CV256" s="23" t="n">
        <x:v>639.940650005544</x:v>
      </x:c>
      <x:c r="CW256" s="23" t="n">
        <x:v>660.1242265587714</x:v>
      </x:c>
      <x:c r="CX256" s="23" t="n">
        <x:v>746.0359455752993</x:v>
      </x:c>
      <x:c r="CY256" s="23" t="n">
        <x:v>833.1463231808285</x:v>
      </x:c>
      <x:c r="CZ256" s="23" t="n">
        <x:v>881.2184061047172</x:v>
      </x:c>
      <x:c r="DA256" s="23" t="n">
        <x:v>923.0361836885095</x:v>
      </x:c>
      <x:c r="DB256" s="23" t="n">
        <x:v>978.9570475291603</x:v>
      </x:c>
      <x:c r="DC256" s="23" t="n">
        <x:v>1003.1745785411542</x:v>
      </x:c>
      <x:c r="DD256" s="23" t="n">
        <x:v>910.726975217648</x:v>
      </x:c>
      <x:c r="DE256" s="23" t="n">
        <x:v>680.8606313573948</x:v>
      </x:c>
      <x:c r="DF256" s="23" t="n">
        <x:v>689.5150055927018</x:v>
      </x:c>
      <x:c r="DG256" s="23" t="n">
        <x:v>704.6348687192863</x:v>
      </x:c>
      <x:c r="DH256" s="23" t="n">
        <x:v>702.4110619910766</x:v>
      </x:c>
      <x:c r="DI256" s="23" t="n">
        <x:v>697.0654609305988</x:v>
      </x:c>
      <x:c r="DJ256" s="23" t="n">
        <x:v>79.66995465660193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708.0475370923713</x:v>
      </x:c>
      <x:c r="DW256" s="23" t="n">
        <x:v>728.0552715521317</x:v>
      </x:c>
      <x:c r="DX256" s="23" t="n">
        <x:v>747.0098713074792</x:v>
      </x:c>
      <x:c r="DY256" s="23" t="n">
        <x:v>732.9830540556433</x:v>
      </x:c>
      <x:c r="DZ256" s="23" t="n">
        <x:v>714.9431626479461</x:v>
      </x:c>
      <x:c r="EA256" s="23" t="n">
        <x:v>752.5806977119989</x:v>
      </x:c>
      <x:c r="EB256" s="23" t="n">
        <x:v>657.2661500060989</x:v>
      </x:c>
      <x:c r="EC256" s="23" t="n">
        <x:v>554.6687181487973</x:v>
      </x:c>
      <x:c r="ED256" s="23" t="n">
        <x:v>781.0569376901718</x:v>
      </x:c>
      <x:c r="EE256" s="23" t="n">
        <x:v>564.8592805360255</x:v>
      </x:c>
      <x:c r="EF256" s="23" t="n">
        <x:v>514.3653658259509</x:v>
      </x:c>
      <x:c r="EG256" s="23" t="n">
        <x:v>545.6289105469599</x:v>
      </x:c>
      <x:c r="EH256" s="23" t="n">
        <x:v>549.5577018217786</x:v>
      </x:c>
      <x:c r="EI256" s="23" t="n">
        <x:v>572.1565837265072</x:v>
      </x:c>
      <x:c r="EJ256" s="23" t="n">
        <x:v>572.886446038574</x:v>
      </x:c>
      <x:c r="EK256" s="23" t="n">
        <x:v>565.7993765817163</x:v>
      </x:c>
      <x:c r="EL256" s="23" t="n">
        <x:v>556.7524629549501</x:v>
      </x:c>
      <x:c r="EM256" s="23" t="n">
        <x:v>548.4813215160592</x:v>
      </x:c>
      <x:c r="EN256" s="23" t="n">
        <x:v>564.6316649833306</x:v>
      </x:c>
      <x:c r="EO256" s="23" t="n">
        <x:v>552.2405003717803</x:v>
      </x:c>
      <x:c r="EP256" s="24" t="n">
        <x:f>SUM(B256:EO256)</x:f>
        <x:v>59513.19859390148</x:v>
      </x:c>
      <x:c r="EQ256" s="24" t="n">
        <x:f>'计费核验'!F256</x:f>
        <x:v>38901.56541715275</x:v>
      </x:c>
    </x:row>
    <x:row r="257" ht="14" customHeight="1">
      <x:c r="A257" s="22" t="n">
        <x:v>45944</x:v>
      </x:c>
      <x:c r="B257" s="23" t="n">
        <x:v>1381.0776915924657</x:v>
      </x:c>
      <x:c r="C257" s="23" t="n">
        <x:v>1396.3047195042907</x:v>
      </x:c>
      <x:c r="D257" s="23" t="n">
        <x:v>1396.6332962886304</x:v>
      </x:c>
      <x:c r="E257" s="23" t="n">
        <x:v>1366.1142308012627</x:v>
      </x:c>
      <x:c r="F257" s="23" t="n">
        <x:v>1397.7230930681926</x:v>
      </x:c>
      <x:c r="G257" s="23" t="n">
        <x:v>1401.7932191033015</x:v>
      </x:c>
      <x:c r="H257" s="23" t="n">
        <x:v>1378.1536808847343</x:v>
      </x:c>
      <x:c r="I257" s="23" t="n">
        <x:v>1388.933959365088</x:v>
      </x:c>
      <x:c r="J257" s="23" t="n">
        <x:v>1379.611928460678</x:v>
      </x:c>
      <x:c r="K257" s="23" t="n">
        <x:v>1287.4296614007733</x:v>
      </x:c>
      <x:c r="L257" s="23" t="n">
        <x:v>715.0313022971069</x:v>
      </x:c>
      <x:c r="M257" s="23" t="n">
        <x:v>703.7949825020582</x:v>
      </x:c>
      <x:c r="N257" s="23" t="n">
        <x:v>676.2649228023504</x:v>
      </x:c>
      <x:c r="O257" s="23" t="n">
        <x:v>636.4562330183243</x:v>
      </x:c>
      <x:c r="P257" s="23" t="n">
        <x:v>612.4000675175571</x:v>
      </x:c>
      <x:c r="Q257" s="23" t="n">
        <x:v>613.4817086584521</x:v>
      </x:c>
      <x:c r="R257" s="23" t="n">
        <x:v>641.9952823430986</x:v>
      </x:c>
      <x:c r="S257" s="23" t="n">
        <x:v>635.1277094174969</x:v>
      </x:c>
      <x:c r="T257" s="23" t="n">
        <x:v>640.2606962423916</x:v>
      </x:c>
      <x:c r="U257" s="23" t="n">
        <x:v>647.2609380988242</x:v>
      </x:c>
      <x:c r="V257" s="23" t="n">
        <x:v>613.9056172131754</x:v>
      </x:c>
      <x:c r="W257" s="23" t="n">
        <x:v>596.0813162107794</x:v>
      </x:c>
      <x:c r="X257" s="23" t="n">
        <x:v>608.337909997597</x:v>
      </x:c>
      <x:c r="Y257" s="23" t="n">
        <x:v>625.3120392610552</x:v>
      </x:c>
      <x:c r="Z257" s="23" t="n">
        <x:v>622.7274265814966</x:v>
      </x:c>
      <x:c r="AA257" s="23" t="n">
        <x:v>613.3897842287658</x:v>
      </x:c>
      <x:c r="AB257" s="23" t="n">
        <x:v>606.5935710036708</x:v>
      </x:c>
      <x:c r="AC257" s="23" t="n">
        <x:v>620.082396239822</x:v>
      </x:c>
      <x:c r="AD257" s="23" t="n">
        <x:v>635.5270153303741</x:v>
      </x:c>
      <x:c r="AE257" s="23" t="n">
        <x:v>640.1097954023866</x:v>
      </x:c>
      <x:c r="AF257" s="23" t="n">
        <x:v>626.0492959058786</x:v>
      </x:c>
      <x:c r="AG257" s="23" t="n">
        <x:v>620.4221497383124</x:v>
      </x:c>
      <x:c r="AH257" s="23" t="n">
        <x:v>1058.0732187263836</x:v>
      </x:c>
      <x:c r="AI257" s="23" t="n">
        <x:v>1381.9458983720956</x:v>
      </x:c>
      <x:c r="AJ257" s="23" t="n">
        <x:v>695.1320602561636</x:v>
      </x:c>
      <x:c r="AK257" s="23" t="n">
        <x:v>24.402942663502245</x:v>
      </x:c>
      <x:c r="AL257" s="23" t="n">
        <x:v>24.76122400758777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0</x:v>
      </x:c>
      <x:c r="AR257" s="23" t="n">
        <x:v>1.4667693868879041</x:v>
      </x:c>
      <x:c r="AS257" s="23" t="n">
        <x:v>370.34150545757143</x:v>
      </x:c>
      <x:c r="AT257" s="23" t="n">
        <x:v>457.62580970091926</x:v>
      </x:c>
      <x:c r="AU257" s="23" t="n">
        <x:v>1252.4174030951456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0</x:v>
      </x:c>
      <x:c r="BQ257" s="23" t="n">
        <x:v>0</x:v>
      </x:c>
      <x:c r="BR257" s="23" t="n">
        <x:v>0</x:v>
      </x:c>
      <x:c r="BS257" s="23" t="n">
        <x:v>0</x:v>
      </x:c>
      <x:c r="BT257" s="23" t="n">
        <x:v>0</x:v>
      </x:c>
      <x:c r="BU257" s="23" t="n">
        <x:v>281.6023212838723</x:v>
      </x:c>
      <x:c r="BV257" s="23" t="n">
        <x:v>462.97129261004306</x:v>
      </x:c>
      <x:c r="BW257" s="23" t="n">
        <x:v>445.43083209261476</x:v>
      </x:c>
      <x:c r="BX257" s="23" t="n">
        <x:v>436.8285647874608</x:v>
      </x:c>
      <x:c r="BY257" s="23" t="n">
        <x:v>460.9282818484458</x:v>
      </x:c>
      <x:c r="BZ257" s="23" t="n">
        <x:v>477.8741215545718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187.57222420863292</x:v>
      </x:c>
      <x:c r="CN257" s="23" t="n">
        <x:v>949.7770852606177</x:v>
      </x:c>
      <x:c r="CO257" s="23" t="n">
        <x:v>250.0560300574166</x:v>
      </x:c>
      <x:c r="CP257" s="23" t="n">
        <x:v>324.46680583305863</x:v>
      </x:c>
      <x:c r="CQ257" s="23" t="n">
        <x:v>503.2734391202629</x:v>
      </x:c>
      <x:c r="CR257" s="23" t="n">
        <x:v>433.0194820417991</x:v>
      </x:c>
      <x:c r="CS257" s="23" t="n">
        <x:v>453.77801476331734</x:v>
      </x:c>
      <x:c r="CT257" s="23" t="n">
        <x:v>558.6658905570775</x:v>
      </x:c>
      <x:c r="CU257" s="23" t="n">
        <x:v>605.9437134323847</x:v>
      </x:c>
      <x:c r="CV257" s="23" t="n">
        <x:v>670.869236128482</x:v>
      </x:c>
      <x:c r="CW257" s="23" t="n">
        <x:v>733.9656946908758</x:v>
      </x:c>
      <x:c r="CX257" s="23" t="n">
        <x:v>804.00220356861</x:v>
      </x:c>
      <x:c r="CY257" s="23" t="n">
        <x:v>814.6860624831355</x:v>
      </x:c>
      <x:c r="CZ257" s="23" t="n">
        <x:v>907.5929128059379</x:v>
      </x:c>
      <x:c r="DA257" s="23" t="n">
        <x:v>924.1682447247135</x:v>
      </x:c>
      <x:c r="DB257" s="23" t="n">
        <x:v>966.5379029839215</x:v>
      </x:c>
      <x:c r="DC257" s="23" t="n">
        <x:v>1030.1774192450443</x:v>
      </x:c>
      <x:c r="DD257" s="23" t="n">
        <x:v>897.1322372079298</x:v>
      </x:c>
      <x:c r="DE257" s="23" t="n">
        <x:v>616.036317535415</x:v>
      </x:c>
      <x:c r="DF257" s="23" t="n">
        <x:v>592.1730676283884</x:v>
      </x:c>
      <x:c r="DG257" s="23" t="n">
        <x:v>627.9404425806762</x:v>
      </x:c>
      <x:c r="DH257" s="23" t="n">
        <x:v>639.1366837042278</x:v>
      </x:c>
      <x:c r="DI257" s="23" t="n">
        <x:v>641.6777362420193</x:v>
      </x:c>
      <x:c r="DJ257" s="23" t="n">
        <x:v>0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712.1625134991802</x:v>
      </x:c>
      <x:c r="DW257" s="23" t="n">
        <x:v>728.5962727944757</x:v>
      </x:c>
      <x:c r="DX257" s="23" t="n">
        <x:v>733.2025422699625</x:v>
      </x:c>
      <x:c r="DY257" s="23" t="n">
        <x:v>718.6691860330865</x:v>
      </x:c>
      <x:c r="DZ257" s="23" t="n">
        <x:v>713.8654387332897</x:v>
      </x:c>
      <x:c r="EA257" s="23" t="n">
        <x:v>709.049844841284</x:v>
      </x:c>
      <x:c r="EB257" s="23" t="n">
        <x:v>677.564011303366</x:v>
      </x:c>
      <x:c r="EC257" s="23" t="n">
        <x:v>572.1578593472112</x:v>
      </x:c>
      <x:c r="ED257" s="23" t="n">
        <x:v>652.0110656423338</x:v>
      </x:c>
      <x:c r="EE257" s="23" t="n">
        <x:v>554.3355404604672</x:v>
      </x:c>
      <x:c r="EF257" s="23" t="n">
        <x:v>568.4405137404733</x:v>
      </x:c>
      <x:c r="EG257" s="23" t="n">
        <x:v>563.0393484523244</x:v>
      </x:c>
      <x:c r="EH257" s="23" t="n">
        <x:v>547.3711735898758</x:v>
      </x:c>
      <x:c r="EI257" s="23" t="n">
        <x:v>554.5905330658389</x:v>
      </x:c>
      <x:c r="EJ257" s="23" t="n">
        <x:v>563.2709092507521</x:v>
      </x:c>
      <x:c r="EK257" s="23" t="n">
        <x:v>547.770055359019</x:v>
      </x:c>
      <x:c r="EL257" s="23" t="n">
        <x:v>525.1530467435092</x:v>
      </x:c>
      <x:c r="EM257" s="23" t="n">
        <x:v>536.7299256492835</x:v>
      </x:c>
      <x:c r="EN257" s="23" t="n">
        <x:v>564.8353576289516</x:v>
      </x:c>
      <x:c r="EO257" s="23" t="n">
        <x:v>580.5342283699472</x:v>
      </x:c>
      <x:c r="EP257" s="24" t="n">
        <x:f>SUM(B257:EO257)</x:f>
        <x:v>63012.18809990222</x:v>
      </x:c>
      <x:c r="EQ257" s="24" t="n">
        <x:f>'计费核验'!F257</x:f>
        <x:v>41883.8347878016</x:v>
      </x:c>
    </x:row>
    <x:row r="258" ht="14" customHeight="1">
      <x:c r="A258" s="22" t="n">
        <x:v>45945</x:v>
      </x:c>
      <x:c r="B258" s="23" t="n">
        <x:v>1382.065416961971</x:v>
      </x:c>
      <x:c r="C258" s="23" t="n">
        <x:v>1394.1161697884597</x:v>
      </x:c>
      <x:c r="D258" s="23" t="n">
        <x:v>1410.035514627169</x:v>
      </x:c>
      <x:c r="E258" s="23" t="n">
        <x:v>1371.5095214132903</x:v>
      </x:c>
      <x:c r="F258" s="23" t="n">
        <x:v>1369.9489144424251</x:v>
      </x:c>
      <x:c r="G258" s="23" t="n">
        <x:v>1404.6218331973091</x:v>
      </x:c>
      <x:c r="H258" s="23" t="n">
        <x:v>1402.4339079301117</x:v>
      </x:c>
      <x:c r="I258" s="23" t="n">
        <x:v>1363.7458019365436</x:v>
      </x:c>
      <x:c r="J258" s="23" t="n">
        <x:v>1343.118722179402</x:v>
      </x:c>
      <x:c r="K258" s="23" t="n">
        <x:v>1129.5550667002447</x:v>
      </x:c>
      <x:c r="L258" s="23" t="n">
        <x:v>720.4896717536673</x:v>
      </x:c>
      <x:c r="M258" s="23" t="n">
        <x:v>699.6379304258111</x:v>
      </x:c>
      <x:c r="N258" s="23" t="n">
        <x:v>698.772712606409</x:v>
      </x:c>
      <x:c r="O258" s="23" t="n">
        <x:v>671.1392387485602</x:v>
      </x:c>
      <x:c r="P258" s="23" t="n">
        <x:v>623.9266980217176</x:v>
      </x:c>
      <x:c r="Q258" s="23" t="n">
        <x:v>618.404671635529</x:v>
      </x:c>
      <x:c r="R258" s="23" t="n">
        <x:v>634.0454340958761</x:v>
      </x:c>
      <x:c r="S258" s="23" t="n">
        <x:v>631.0922729517359</x:v>
      </x:c>
      <x:c r="T258" s="23" t="n">
        <x:v>624.0479456167935</x:v>
      </x:c>
      <x:c r="U258" s="23" t="n">
        <x:v>640.3209725105936</x:v>
      </x:c>
      <x:c r="V258" s="23" t="n">
        <x:v>654.420756945607</x:v>
      </x:c>
      <x:c r="W258" s="23" t="n">
        <x:v>636.1137920284974</x:v>
      </x:c>
      <x:c r="X258" s="23" t="n">
        <x:v>627.4628031670682</x:v>
      </x:c>
      <x:c r="Y258" s="23" t="n">
        <x:v>625.5410762878349</x:v>
      </x:c>
      <x:c r="Z258" s="23" t="n">
        <x:v>624.9485939009705</x:v>
      </x:c>
      <x:c r="AA258" s="23" t="n">
        <x:v>618.8308709569533</x:v>
      </x:c>
      <x:c r="AB258" s="23" t="n">
        <x:v>620.2379906497812</x:v>
      </x:c>
      <x:c r="AC258" s="23" t="n">
        <x:v>656.1196504941886</x:v>
      </x:c>
      <x:c r="AD258" s="23" t="n">
        <x:v>669.7531864896247</x:v>
      </x:c>
      <x:c r="AE258" s="23" t="n">
        <x:v>648.2506816709177</x:v>
      </x:c>
      <x:c r="AF258" s="23" t="n">
        <x:v>622.1513132691601</x:v>
      </x:c>
      <x:c r="AG258" s="23" t="n">
        <x:v>624.8183430173251</x:v>
      </x:c>
      <x:c r="AH258" s="23" t="n">
        <x:v>1366.2183109191783</x:v>
      </x:c>
      <x:c r="AI258" s="23" t="n">
        <x:v>1396.8400837638446</x:v>
      </x:c>
      <x:c r="AJ258" s="23" t="n">
        <x:v>683.4176899488847</x:v>
      </x:c>
      <x:c r="AK258" s="23" t="n">
        <x:v>17.11035330314121</x:v>
      </x:c>
      <x:c r="AL258" s="23" t="n">
        <x:v>0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0</x:v>
      </x:c>
      <x:c r="AR258" s="23" t="n">
        <x:v>0</x:v>
      </x:c>
      <x:c r="AS258" s="23" t="n">
        <x:v>331.6503568560769</x:v>
      </x:c>
      <x:c r="AT258" s="23" t="n">
        <x:v>415.0410450266562</x:v>
      </x:c>
      <x:c r="AU258" s="23" t="n">
        <x:v>1207.8455470732606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515.5554936127526</x:v>
      </x:c>
      <x:c r="BQ258" s="23" t="n">
        <x:v>0</x:v>
      </x:c>
      <x:c r="BR258" s="23" t="n">
        <x:v>51.97666575021407</x:v>
      </x:c>
      <x:c r="BS258" s="23" t="n">
        <x:v>538.7725341244575</x:v>
      </x:c>
      <x:c r="BT258" s="23" t="n">
        <x:v>524.00663402092</x:v>
      </x:c>
      <x:c r="BU258" s="23" t="n">
        <x:v>494.77697423262214</x:v>
      </x:c>
      <x:c r="BV258" s="23" t="n">
        <x:v>443.38670484742266</x:v>
      </x:c>
      <x:c r="BW258" s="23" t="n">
        <x:v>408.1365523087932</x:v>
      </x:c>
      <x:c r="BX258" s="23" t="n">
        <x:v>444.13313182331046</x:v>
      </x:c>
      <x:c r="BY258" s="23" t="n">
        <x:v>415.74671727201354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265.47343786371493</x:v>
      </x:c>
      <x:c r="CN258" s="23" t="n">
        <x:v>935.338027951232</x:v>
      </x:c>
      <x:c r="CO258" s="23" t="n">
        <x:v>358.07750964629594</x:v>
      </x:c>
      <x:c r="CP258" s="23" t="n">
        <x:v>350.0279392664426</x:v>
      </x:c>
      <x:c r="CQ258" s="23" t="n">
        <x:v>389.750317963575</x:v>
      </x:c>
      <x:c r="CR258" s="23" t="n">
        <x:v>433.19121172557635</x:v>
      </x:c>
      <x:c r="CS258" s="23" t="n">
        <x:v>486.2782562462347</x:v>
      </x:c>
      <x:c r="CT258" s="23" t="n">
        <x:v>551.3633057438807</x:v>
      </x:c>
      <x:c r="CU258" s="23" t="n">
        <x:v>596.0771706913481</x:v>
      </x:c>
      <x:c r="CV258" s="23" t="n">
        <x:v>649.9998653261915</x:v>
      </x:c>
      <x:c r="CW258" s="23" t="n">
        <x:v>724.0562854588127</x:v>
      </x:c>
      <x:c r="CX258" s="23" t="n">
        <x:v>789.647096565298</x:v>
      </x:c>
      <x:c r="CY258" s="23" t="n">
        <x:v>861.1626771153151</x:v>
      </x:c>
      <x:c r="CZ258" s="23" t="n">
        <x:v>900.4706518410153</x:v>
      </x:c>
      <x:c r="DA258" s="23" t="n">
        <x:v>936.6293633178453</x:v>
      </x:c>
      <x:c r="DB258" s="23" t="n">
        <x:v>963.0439963669729</x:v>
      </x:c>
      <x:c r="DC258" s="23" t="n">
        <x:v>1025.966118013178</x:v>
      </x:c>
      <x:c r="DD258" s="23" t="n">
        <x:v>928.0867533638066</x:v>
      </x:c>
      <x:c r="DE258" s="23" t="n">
        <x:v>628.2799074924911</x:v>
      </x:c>
      <x:c r="DF258" s="23" t="n">
        <x:v>616.3167777214882</x:v>
      </x:c>
      <x:c r="DG258" s="23" t="n">
        <x:v>659.3554449130544</x:v>
      </x:c>
      <x:c r="DH258" s="23" t="n">
        <x:v>649.1640562530486</x:v>
      </x:c>
      <x:c r="DI258" s="23" t="n">
        <x:v>633.5919586237326</x:v>
      </x:c>
      <x:c r="DJ258" s="23" t="n">
        <x:v>280.68697649542867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703.458819464421</x:v>
      </x:c>
      <x:c r="DW258" s="23" t="n">
        <x:v>735.8679666310753</x:v>
      </x:c>
      <x:c r="DX258" s="23" t="n">
        <x:v>756.5932777920729</x:v>
      </x:c>
      <x:c r="DY258" s="23" t="n">
        <x:v>732.2789450676426</x:v>
      </x:c>
      <x:c r="DZ258" s="23" t="n">
        <x:v>735.6958857596917</x:v>
      </x:c>
      <x:c r="EA258" s="23" t="n">
        <x:v>740.3656983436233</x:v>
      </x:c>
      <x:c r="EB258" s="23" t="n">
        <x:v>679.4190913599533</x:v>
      </x:c>
      <x:c r="EC258" s="23" t="n">
        <x:v>559.9462598730856</x:v>
      </x:c>
      <x:c r="ED258" s="23" t="n">
        <x:v>703.5476826285588</x:v>
      </x:c>
      <x:c r="EE258" s="23" t="n">
        <x:v>560.1909192359259</x:v>
      </x:c>
      <x:c r="EF258" s="23" t="n">
        <x:v>567.6647022542363</x:v>
      </x:c>
      <x:c r="EG258" s="23" t="n">
        <x:v>550.3018126657474</x:v>
      </x:c>
      <x:c r="EH258" s="23" t="n">
        <x:v>560.8118607087947</x:v>
      </x:c>
      <x:c r="EI258" s="23" t="n">
        <x:v>535.6666829805386</x:v>
      </x:c>
      <x:c r="EJ258" s="23" t="n">
        <x:v>516.9091570561833</x:v>
      </x:c>
      <x:c r="EK258" s="23" t="n">
        <x:v>551.5483363912983</x:v>
      </x:c>
      <x:c r="EL258" s="23" t="n">
        <x:v>604.3239415070268</x:v>
      </x:c>
      <x:c r="EM258" s="23" t="n">
        <x:v>581.8887991363928</x:v>
      </x:c>
      <x:c r="EN258" s="23" t="n">
        <x:v>568.0318512721719</x:v>
      </x:c>
      <x:c r="EO258" s="23" t="n">
        <x:v>562.5862700091673</x:v>
      </x:c>
      <x:c r="EP258" s="24" t="n">
        <x:f>SUM(B258:EO258)</x:f>
        <x:v>65135.42533740874</x:v>
      </x:c>
      <x:c r="EQ258" s="24" t="n">
        <x:f>'计费核验'!F258</x:f>
        <x:v>40385.88590438415</x:v>
      </x:c>
    </x:row>
    <x:row r="259" ht="14" customHeight="1">
      <x:c r="A259" s="22" t="n">
        <x:v>45946</x:v>
      </x:c>
      <x:c r="B259" s="23" t="n">
        <x:v>1392.1188205069998</x:v>
      </x:c>
      <x:c r="C259" s="23" t="n">
        <x:v>1390.4610784011195</x:v>
      </x:c>
      <x:c r="D259" s="23" t="n">
        <x:v>1380.60572287129</x:v>
      </x:c>
      <x:c r="E259" s="23" t="n">
        <x:v>1429.246875280894</x:v>
      </x:c>
      <x:c r="F259" s="23" t="n">
        <x:v>1440.889745805143</x:v>
      </x:c>
      <x:c r="G259" s="23" t="n">
        <x:v>1401.2165427997488</x:v>
      </x:c>
      <x:c r="H259" s="23" t="n">
        <x:v>1411.419385004914</x:v>
      </x:c>
      <x:c r="I259" s="23" t="n">
        <x:v>1433.3828782728563</x:v>
      </x:c>
      <x:c r="J259" s="23" t="n">
        <x:v>1417.377393330713</x:v>
      </x:c>
      <x:c r="K259" s="23" t="n">
        <x:v>576.3303586984958</x:v>
      </x:c>
      <x:c r="L259" s="23" t="n">
        <x:v>581.2511582971214</x:v>
      </x:c>
      <x:c r="M259" s="23" t="n">
        <x:v>608.4541873111816</x:v>
      </x:c>
      <x:c r="N259" s="23" t="n">
        <x:v>616.7992138623181</x:v>
      </x:c>
      <x:c r="O259" s="23" t="n">
        <x:v>622.812031529296</x:v>
      </x:c>
      <x:c r="P259" s="23" t="n">
        <x:v>598.6285193995033</x:v>
      </x:c>
      <x:c r="Q259" s="23" t="n">
        <x:v>602.4474992489364</x:v>
      </x:c>
      <x:c r="R259" s="23" t="n">
        <x:v>601.295479307575</x:v>
      </x:c>
      <x:c r="S259" s="23" t="n">
        <x:v>619.8429274889015</x:v>
      </x:c>
      <x:c r="T259" s="23" t="n">
        <x:v>609.4402798376572</x:v>
      </x:c>
      <x:c r="U259" s="23" t="n">
        <x:v>599.683840842308</x:v>
      </x:c>
      <x:c r="V259" s="23" t="n">
        <x:v>608.9715655739483</x:v>
      </x:c>
      <x:c r="W259" s="23" t="n">
        <x:v>612.3258594933324</x:v>
      </x:c>
      <x:c r="X259" s="23" t="n">
        <x:v>616.6593120775983</x:v>
      </x:c>
      <x:c r="Y259" s="23" t="n">
        <x:v>607.1359257460651</x:v>
      </x:c>
      <x:c r="Z259" s="23" t="n">
        <x:v>601.074899114407</x:v>
      </x:c>
      <x:c r="AA259" s="23" t="n">
        <x:v>609.916186673145</x:v>
      </x:c>
      <x:c r="AB259" s="23" t="n">
        <x:v>610.5026621187027</x:v>
      </x:c>
      <x:c r="AC259" s="23" t="n">
        <x:v>604.2672728041609</x:v>
      </x:c>
      <x:c r="AD259" s="23" t="n">
        <x:v>604.39084468344</x:v>
      </x:c>
      <x:c r="AE259" s="23" t="n">
        <x:v>623.4601933001086</x:v>
      </x:c>
      <x:c r="AF259" s="23" t="n">
        <x:v>594.9960402729025</x:v>
      </x:c>
      <x:c r="AG259" s="23" t="n">
        <x:v>613.0629621217842</x:v>
      </x:c>
      <x:c r="AH259" s="23" t="n">
        <x:v>1459.6086780030494</x:v>
      </x:c>
      <x:c r="AI259" s="23" t="n">
        <x:v>1439.0393574236487</x:v>
      </x:c>
      <x:c r="AJ259" s="23" t="n">
        <x:v>632.74753740715</x:v>
      </x:c>
      <x:c r="AK259" s="23" t="n">
        <x:v>0</x:v>
      </x:c>
      <x:c r="AL259" s="23" t="n">
        <x:v>0</x:v>
      </x:c>
      <x:c r="AM259" s="23" t="n">
        <x:v>0</x:v>
      </x:c>
      <x:c r="AN259" s="23" t="n">
        <x:v>0</x:v>
      </x:c>
      <x:c r="AO259" s="23" t="n">
        <x:v>0</x:v>
      </x:c>
      <x:c r="AP259" s="23" t="n">
        <x:v>308.3770069655381</x:v>
      </x:c>
      <x:c r="AQ259" s="23" t="n">
        <x:v>528.6768820106956</x:v>
      </x:c>
      <x:c r="AR259" s="23" t="n">
        <x:v>554.1352270581169</x:v>
      </x:c>
      <x:c r="AS259" s="23" t="n">
        <x:v>497.7190656982951</x:v>
      </x:c>
      <x:c r="AT259" s="23" t="n">
        <x:v>423.32089548263224</x:v>
      </x:c>
      <x:c r="AU259" s="23" t="n">
        <x:v>1181.3135984859055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606.6797984127722</x:v>
      </x:c>
      <x:c r="BQ259" s="23" t="n">
        <x:v>0</x:v>
      </x:c>
      <x:c r="BR259" s="23" t="n">
        <x:v>522.0596359878587</x:v>
      </x:c>
      <x:c r="BS259" s="23" t="n">
        <x:v>445.94145218912763</x:v>
      </x:c>
      <x:c r="BT259" s="23" t="n">
        <x:v>414.3741263945345</x:v>
      </x:c>
      <x:c r="BU259" s="23" t="n">
        <x:v>427.02928798900575</x:v>
      </x:c>
      <x:c r="BV259" s="23" t="n">
        <x:v>95.07938221699607</x:v>
      </x:c>
      <x:c r="BW259" s="23" t="n">
        <x:v>83.47028090380633</x:v>
      </x:c>
      <x:c r="BX259" s="23" t="n">
        <x:v>137.48031959537883</x:v>
      </x:c>
      <x:c r="BY259" s="23" t="n">
        <x:v>569.4676387523222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56.25117159727938</x:v>
      </x:c>
      <x:c r="CL259" s="23" t="n">
        <x:v>124.71898840071947</x:v>
      </x:c>
      <x:c r="CM259" s="23" t="n">
        <x:v>384.10986419571384</x:v>
      </x:c>
      <x:c r="CN259" s="23" t="n">
        <x:v>504.2700158202636</x:v>
      </x:c>
      <x:c r="CO259" s="23" t="n">
        <x:v>407.2403109309131</x:v>
      </x:c>
      <x:c r="CP259" s="23" t="n">
        <x:v>398.03622087501594</x:v>
      </x:c>
      <x:c r="CQ259" s="23" t="n">
        <x:v>409.72351269902305</x:v>
      </x:c>
      <x:c r="CR259" s="23" t="n">
        <x:v>458.650645300348</x:v>
      </x:c>
      <x:c r="CS259" s="23" t="n">
        <x:v>546.8354876592005</x:v>
      </x:c>
      <x:c r="CT259" s="23" t="n">
        <x:v>631.4079987511542</x:v>
      </x:c>
      <x:c r="CU259" s="23" t="n">
        <x:v>654.3969404823042</x:v>
      </x:c>
      <x:c r="CV259" s="23" t="n">
        <x:v>677.7474847914217</x:v>
      </x:c>
      <x:c r="CW259" s="23" t="n">
        <x:v>723.340094356621</x:v>
      </x:c>
      <x:c r="CX259" s="23" t="n">
        <x:v>776.6535079097403</x:v>
      </x:c>
      <x:c r="CY259" s="23" t="n">
        <x:v>821.6510076531555</x:v>
      </x:c>
      <x:c r="CZ259" s="23" t="n">
        <x:v>882.6676440891473</x:v>
      </x:c>
      <x:c r="DA259" s="23" t="n">
        <x:v>922.5415616275858</x:v>
      </x:c>
      <x:c r="DB259" s="23" t="n">
        <x:v>958.355517970487</x:v>
      </x:c>
      <x:c r="DC259" s="23" t="n">
        <x:v>985.1396461517882</x:v>
      </x:c>
      <x:c r="DD259" s="23" t="n">
        <x:v>876.3664008385047</x:v>
      </x:c>
      <x:c r="DE259" s="23" t="n">
        <x:v>685.6624642733373</x:v>
      </x:c>
      <x:c r="DF259" s="23" t="n">
        <x:v>676.4579098481063</x:v>
      </x:c>
      <x:c r="DG259" s="23" t="n">
        <x:v>736.0704745971508</x:v>
      </x:c>
      <x:c r="DH259" s="23" t="n">
        <x:v>734.2375570927449</x:v>
      </x:c>
      <x:c r="DI259" s="23" t="n">
        <x:v>681.7705276396267</x:v>
      </x:c>
      <x:c r="DJ259" s="23" t="n">
        <x:v>542.0742513031098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679.1017682383606</x:v>
      </x:c>
      <x:c r="DW259" s="23" t="n">
        <x:v>759.3760518670132</x:v>
      </x:c>
      <x:c r="DX259" s="23" t="n">
        <x:v>809.6357103836744</x:v>
      </x:c>
      <x:c r="DY259" s="23" t="n">
        <x:v>781.5853353689954</x:v>
      </x:c>
      <x:c r="DZ259" s="23" t="n">
        <x:v>751.3540243184704</x:v>
      </x:c>
      <x:c r="EA259" s="23" t="n">
        <x:v>766.1428813186451</x:v>
      </x:c>
      <x:c r="EB259" s="23" t="n">
        <x:v>718.3176508692349</x:v>
      </x:c>
      <x:c r="EC259" s="23" t="n">
        <x:v>522.798910777831</x:v>
      </x:c>
      <x:c r="ED259" s="23" t="n">
        <x:v>972.9010504436687</x:v>
      </x:c>
      <x:c r="EE259" s="23" t="n">
        <x:v>551.5370063419715</x:v>
      </x:c>
      <x:c r="EF259" s="23" t="n">
        <x:v>531.9149637236532</x:v>
      </x:c>
      <x:c r="EG259" s="23" t="n">
        <x:v>495.22145893914836</x:v>
      </x:c>
      <x:c r="EH259" s="23" t="n">
        <x:v>515.4628892789312</x:v>
      </x:c>
      <x:c r="EI259" s="23" t="n">
        <x:v>541.8265289602208</x:v>
      </x:c>
      <x:c r="EJ259" s="23" t="n">
        <x:v>554.4477315425039</x:v>
      </x:c>
      <x:c r="EK259" s="23" t="n">
        <x:v>558.9359148444568</x:v>
      </x:c>
      <x:c r="EL259" s="23" t="n">
        <x:v>580.8711690278367</x:v>
      </x:c>
      <x:c r="EM259" s="23" t="n">
        <x:v>572.9604604661196</x:v>
      </x:c>
      <x:c r="EN259" s="23" t="n">
        <x:v>494.9301740648074</x:v>
      </x:c>
      <x:c r="EO259" s="23" t="n">
        <x:v>442.2763709127842</x:v>
      </x:c>
      <x:c r="EP259" s="24" t="n">
        <x:f>SUM(B259:EO259)</x:f>
        <x:v>65824.96309159618</x:v>
      </x:c>
      <x:c r="EQ259" s="24" t="n">
        <x:f>'计费核验'!F259</x:f>
        <x:v>43057.84789371479</x:v>
      </x:c>
    </x:row>
    <x:row r="260" ht="14" customHeight="1">
      <x:c r="A260" s="22" t="n">
        <x:v>45947</x:v>
      </x:c>
      <x:c r="B260" s="23" t="n">
        <x:v>472.3307775245915</x:v>
      </x:c>
      <x:c r="C260" s="23" t="n">
        <x:v>996.1894394642657</x:v>
      </x:c>
      <x:c r="D260" s="23" t="n">
        <x:v>999.1588668701982</x:v>
      </x:c>
      <x:c r="E260" s="23" t="n">
        <x:v>994.2962975737134</x:v>
      </x:c>
      <x:c r="F260" s="23" t="n">
        <x:v>1001.4117518042673</x:v>
      </x:c>
      <x:c r="G260" s="23" t="n">
        <x:v>982.9218182608322</x:v>
      </x:c>
      <x:c r="H260" s="23" t="n">
        <x:v>499.73365475908327</x:v>
      </x:c>
      <x:c r="I260" s="23" t="n">
        <x:v>485.4970383156021</x:v>
      </x:c>
      <x:c r="J260" s="23" t="n">
        <x:v>478.5705400671151</x:v>
      </x:c>
      <x:c r="K260" s="23" t="n">
        <x:v>484.1681999940104</x:v>
      </x:c>
      <x:c r="L260" s="23" t="n">
        <x:v>475.1511491568007</x:v>
      </x:c>
      <x:c r="M260" s="23" t="n">
        <x:v>484.91330759858084</x:v>
      </x:c>
      <x:c r="N260" s="23" t="n">
        <x:v>484.92566015391805</x:v>
      </x:c>
      <x:c r="O260" s="23" t="n">
        <x:v>494.31257130998796</x:v>
      </x:c>
      <x:c r="P260" s="23" t="n">
        <x:v>503.13078575951346</x:v>
      </x:c>
      <x:c r="Q260" s="23" t="n">
        <x:v>487.5709075166931</x:v>
      </x:c>
      <x:c r="R260" s="23" t="n">
        <x:v>481.1973083264677</x:v>
      </x:c>
      <x:c r="S260" s="23" t="n">
        <x:v>475.0387226091448</x:v>
      </x:c>
      <x:c r="T260" s="23" t="n">
        <x:v>456.1001943273629</x:v>
      </x:c>
      <x:c r="U260" s="23" t="n">
        <x:v>452.32476158772727</x:v>
      </x:c>
      <x:c r="V260" s="23" t="n">
        <x:v>464.69258586102524</x:v>
      </x:c>
      <x:c r="W260" s="23" t="n">
        <x:v>463.202644925118</x:v>
      </x:c>
      <x:c r="X260" s="23" t="n">
        <x:v>482.70020817196433</x:v>
      </x:c>
      <x:c r="Y260" s="23" t="n">
        <x:v>484.593941828496</x:v>
      </x:c>
      <x:c r="Z260" s="23" t="n">
        <x:v>453.78324045984846</x:v>
      </x:c>
      <x:c r="AA260" s="23" t="n">
        <x:v>453.5105059212395</x:v>
      </x:c>
      <x:c r="AB260" s="23" t="n">
        <x:v>484.571985090737</x:v>
      </x:c>
      <x:c r="AC260" s="23" t="n">
        <x:v>487.4009230720024</x:v>
      </x:c>
      <x:c r="AD260" s="23" t="n">
        <x:v>466.5562011536092</x:v>
      </x:c>
      <x:c r="AE260" s="23" t="n">
        <x:v>468.31716027639595</x:v>
      </x:c>
      <x:c r="AF260" s="23" t="n">
        <x:v>514.8554391510596</x:v>
      </x:c>
      <x:c r="AG260" s="23" t="n">
        <x:v>512.106594199753</x:v>
      </x:c>
      <x:c r="AH260" s="23" t="n">
        <x:v>547.5111745661063</x:v>
      </x:c>
      <x:c r="AI260" s="23" t="n">
        <x:v>1260.2814630306775</x:v>
      </x:c>
      <x:c r="AJ260" s="23" t="n">
        <x:v>0</x:v>
      </x:c>
      <x:c r="AK260" s="23" t="n">
        <x:v>0</x:v>
      </x:c>
      <x:c r="AL260" s="23" t="n">
        <x:v>119.69327329546522</x:v>
      </x:c>
      <x:c r="AM260" s="23" t="n">
        <x:v>422.11361513393814</x:v>
      </x:c>
      <x:c r="AN260" s="23" t="n">
        <x:v>397.02898236373426</x:v>
      </x:c>
      <x:c r="AO260" s="23" t="n">
        <x:v>338.3788765554708</x:v>
      </x:c>
      <x:c r="AP260" s="23" t="n">
        <x:v>309.59330099981713</x:v>
      </x:c>
      <x:c r="AQ260" s="23" t="n">
        <x:v>332.93327208196183</x:v>
      </x:c>
      <x:c r="AR260" s="23" t="n">
        <x:v>320.1810055609078</x:v>
      </x:c>
      <x:c r="AS260" s="23" t="n">
        <x:v>246.2729575135064</x:v>
      </x:c>
      <x:c r="AT260" s="23" t="n">
        <x:v>146.06803430825465</x:v>
      </x:c>
      <x:c r="AU260" s="23" t="n">
        <x:v>58.72394543904397</x:v>
      </x:c>
      <x:c r="AV260" s="23" t="n">
        <x:v>12.992549533672594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0</x:v>
      </x:c>
      <x:c r="CS260" s="23" t="n">
        <x:v>124.36190327711316</x:v>
      </x:c>
      <x:c r="CT260" s="23" t="n">
        <x:v>172.66273179905016</x:v>
      </x:c>
      <x:c r="CU260" s="23" t="n">
        <x:v>164.69537451830757</x:v>
      </x:c>
      <x:c r="CV260" s="23" t="n">
        <x:v>232.37658659850746</x:v>
      </x:c>
      <x:c r="CW260" s="23" t="n">
        <x:v>293.4075334745101</x:v>
      </x:c>
      <x:c r="CX260" s="23" t="n">
        <x:v>301.09857001484</x:v>
      </x:c>
      <x:c r="CY260" s="23" t="n">
        <x:v>211.226497319503</x:v>
      </x:c>
      <x:c r="CZ260" s="23" t="n">
        <x:v>250.90876594833557</x:v>
      </x:c>
      <x:c r="DA260" s="23" t="n">
        <x:v>320.9908468024082</x:v>
      </x:c>
      <x:c r="DB260" s="23" t="n">
        <x:v>363.57229716736805</x:v>
      </x:c>
      <x:c r="DC260" s="23" t="n">
        <x:v>433.03903142604497</x:v>
      </x:c>
      <x:c r="DD260" s="23" t="n">
        <x:v>0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487.35042052922915</x:v>
      </x:c>
      <x:c r="DX260" s="23" t="n">
        <x:v>473.471332548206</x:v>
      </x:c>
      <x:c r="DY260" s="23" t="n">
        <x:v>448.63148656063584</x:v>
      </x:c>
      <x:c r="DZ260" s="23" t="n">
        <x:v>510.5019321964455</x:v>
      </x:c>
      <x:c r="EA260" s="23" t="n">
        <x:v>437.67493340654516</x:v>
      </x:c>
      <x:c r="EB260" s="23" t="n">
        <x:v>422.22251304821424</x:v>
      </x:c>
      <x:c r="EC260" s="23" t="n">
        <x:v>433.68986741869844</x:v>
      </x:c>
      <x:c r="ED260" s="23" t="n">
        <x:v>645.8472387654242</x:v>
      </x:c>
      <x:c r="EE260" s="23" t="n">
        <x:v>398.3204038703306</x:v>
      </x:c>
      <x:c r="EF260" s="23" t="n">
        <x:v>435.1704144749068</x:v>
      </x:c>
      <x:c r="EG260" s="23" t="n">
        <x:v>418.6671190108711</x:v>
      </x:c>
      <x:c r="EH260" s="23" t="n">
        <x:v>398.5187692998277</x:v>
      </x:c>
      <x:c r="EI260" s="23" t="n">
        <x:v>405.24402262956744</x:v>
      </x:c>
      <x:c r="EJ260" s="23" t="n">
        <x:v>402.83956986357686</x:v>
      </x:c>
      <x:c r="EK260" s="23" t="n">
        <x:v>397.27532764821865</x:v>
      </x:c>
      <x:c r="EL260" s="23" t="n">
        <x:v>400.9147621426141</x:v>
      </x:c>
      <x:c r="EM260" s="23" t="n">
        <x:v>408.58290204730474</x:v>
      </x:c>
      <x:c r="EN260" s="23" t="n">
        <x:v>402.2168958980652</x:v>
      </x:c>
      <x:c r="EO260" s="23" t="n">
        <x:v>423.2902252910683</x:v>
      </x:c>
      <x:c r="EP260" s="24" t="n">
        <x:f>SUM(B260:EO260)</x:f>
        <x:v>33655.77790846941</x:v>
      </x:c>
      <x:c r="EQ260" s="24" t="n">
        <x:f>'计费核验'!F260</x:f>
        <x:v>19843.180679356337</x:v>
      </x:c>
    </x:row>
    <x:row r="261" ht="14" customHeight="1">
      <x:c r="A261" s="22" t="n">
        <x:v>45948</x:v>
      </x:c>
      <x:c r="B261" s="23" t="n">
        <x:v>842.2120376227004</x:v>
      </x:c>
      <x:c r="C261" s="23" t="n">
        <x:v>871.8875687113878</x:v>
      </x:c>
      <x:c r="D261" s="23" t="n">
        <x:v>882.8698460097187</x:v>
      </x:c>
      <x:c r="E261" s="23" t="n">
        <x:v>889.3086951010939</x:v>
      </x:c>
      <x:c r="F261" s="23" t="n">
        <x:v>886.1669259077194</x:v>
      </x:c>
      <x:c r="G261" s="23" t="n">
        <x:v>870.7889408126841</x:v>
      </x:c>
      <x:c r="H261" s="23" t="n">
        <x:v>444.6697774296583</x:v>
      </x:c>
      <x:c r="I261" s="23" t="n">
        <x:v>433.9384967803591</x:v>
      </x:c>
      <x:c r="J261" s="23" t="n">
        <x:v>464.4787015354808</x:v>
      </x:c>
      <x:c r="K261" s="23" t="n">
        <x:v>475.35694458076637</x:v>
      </x:c>
      <x:c r="L261" s="23" t="n">
        <x:v>462.9952823263139</x:v>
      </x:c>
      <x:c r="M261" s="23" t="n">
        <x:v>453.43080503435493</x:v>
      </x:c>
      <x:c r="N261" s="23" t="n">
        <x:v>477.66929077857174</x:v>
      </x:c>
      <x:c r="O261" s="23" t="n">
        <x:v>489.9851085076096</x:v>
      </x:c>
      <x:c r="P261" s="23" t="n">
        <x:v>477.48236947079687</x:v>
      </x:c>
      <x:c r="Q261" s="23" t="n">
        <x:v>463.6500415794651</x:v>
      </x:c>
      <x:c r="R261" s="23" t="n">
        <x:v>463.2210875320769</x:v>
      </x:c>
      <x:c r="S261" s="23" t="n">
        <x:v>479.44994484038807</x:v>
      </x:c>
      <x:c r="T261" s="23" t="n">
        <x:v>485.62917453079785</x:v>
      </x:c>
      <x:c r="U261" s="23" t="n">
        <x:v>490.57295004172215</x:v>
      </x:c>
      <x:c r="V261" s="23" t="n">
        <x:v>476.6118324189829</x:v>
      </x:c>
      <x:c r="W261" s="23" t="n">
        <x:v>503.01884294893034</x:v>
      </x:c>
      <x:c r="X261" s="23" t="n">
        <x:v>480.8816543071603</x:v>
      </x:c>
      <x:c r="Y261" s="23" t="n">
        <x:v>458.85982711268167</x:v>
      </x:c>
      <x:c r="Z261" s="23" t="n">
        <x:v>464.2414752914932</x:v>
      </x:c>
      <x:c r="AA261" s="23" t="n">
        <x:v>478.6077278714647</x:v>
      </x:c>
      <x:c r="AB261" s="23" t="n">
        <x:v>455.17502129515333</x:v>
      </x:c>
      <x:c r="AC261" s="23" t="n">
        <x:v>470.0715882394372</x:v>
      </x:c>
      <x:c r="AD261" s="23" t="n">
        <x:v>478.76319624385616</x:v>
      </x:c>
      <x:c r="AE261" s="23" t="n">
        <x:v>477.5621509674741</x:v>
      </x:c>
      <x:c r="AF261" s="23" t="n">
        <x:v>471.0299822777271</x:v>
      </x:c>
      <x:c r="AG261" s="23" t="n">
        <x:v>478.133477640082</x:v>
      </x:c>
      <x:c r="AH261" s="23" t="n">
        <x:v>482.51763996975455</x:v>
      </x:c>
      <x:c r="AI261" s="23" t="n">
        <x:v>1264.7431570662716</x:v>
      </x:c>
      <x:c r="AJ261" s="23" t="n">
        <x:v>0</x:v>
      </x:c>
      <x:c r="AK261" s="23" t="n">
        <x:v>0</x:v>
      </x:c>
      <x:c r="AL261" s="23" t="n">
        <x:v>412.8822454189196</x:v>
      </x:c>
      <x:c r="AM261" s="23" t="n">
        <x:v>388.8305484880847</x:v>
      </x:c>
      <x:c r="AN261" s="23" t="n">
        <x:v>364.3885863315729</x:v>
      </x:c>
      <x:c r="AO261" s="23" t="n">
        <x:v>328.3103960361482</x:v>
      </x:c>
      <x:c r="AP261" s="23" t="n">
        <x:v>377.37683812948313</x:v>
      </x:c>
      <x:c r="AQ261" s="23" t="n">
        <x:v>364.12287059911716</x:v>
      </x:c>
      <x:c r="AR261" s="23" t="n">
        <x:v>290.0887137093296</x:v>
      </x:c>
      <x:c r="AS261" s="23" t="n">
        <x:v>205.74924831447416</x:v>
      </x:c>
      <x:c r="AT261" s="23" t="n">
        <x:v>147.9536603450415</x:v>
      </x:c>
      <x:c r="AU261" s="23" t="n">
        <x:v>89.79387656774034</x:v>
      </x:c>
      <x:c r="AV261" s="23" t="n">
        <x:v>36.005010854729186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244.70656036855507</x:v>
      </x:c>
      <x:c r="BU261" s="23" t="n">
        <x:v>55.78078752880026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28.484595862214974</x:v>
      </x:c>
      <x:c r="CS261" s="23" t="n">
        <x:v>113.94893077220013</x:v>
      </x:c>
      <x:c r="CT261" s="23" t="n">
        <x:v>181.67276904865312</x:v>
      </x:c>
      <x:c r="CU261" s="23" t="n">
        <x:v>214.00159148135674</x:v>
      </x:c>
      <x:c r="CV261" s="23" t="n">
        <x:v>263.2008952092615</x:v>
      </x:c>
      <x:c r="CW261" s="23" t="n">
        <x:v>311.6302314319367</x:v>
      </x:c>
      <x:c r="CX261" s="23" t="n">
        <x:v>282.8385282089429</x:v>
      </x:c>
      <x:c r="CY261" s="23" t="n">
        <x:v>264.5145806093282</x:v>
      </x:c>
      <x:c r="CZ261" s="23" t="n">
        <x:v>349.0278038290305</x:v>
      </x:c>
      <x:c r="DA261" s="23" t="n">
        <x:v>368.0109841992024</x:v>
      </x:c>
      <x:c r="DB261" s="23" t="n">
        <x:v>380.81911522449917</x:v>
      </x:c>
      <x:c r="DC261" s="23" t="n">
        <x:v>381.3258245935847</x:v>
      </x:c>
      <x:c r="DD261" s="23" t="n">
        <x:v>0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110.89581976072355</x:v>
      </x:c>
      <x:c r="DW261" s="23" t="n">
        <x:v>457.24322088789955</x:v>
      </x:c>
      <x:c r="DX261" s="23" t="n">
        <x:v>462.006371567234</x:v>
      </x:c>
      <x:c r="DY261" s="23" t="n">
        <x:v>467.8400358842073</x:v>
      </x:c>
      <x:c r="DZ261" s="23" t="n">
        <x:v>504.077079699822</x:v>
      </x:c>
      <x:c r="EA261" s="23" t="n">
        <x:v>442.7270502157878</x:v>
      </x:c>
      <x:c r="EB261" s="23" t="n">
        <x:v>466.02894233715637</x:v>
      </x:c>
      <x:c r="EC261" s="23" t="n">
        <x:v>432.3793480750821</x:v>
      </x:c>
      <x:c r="ED261" s="23" t="n">
        <x:v>521.467081328253</x:v>
      </x:c>
      <x:c r="EE261" s="23" t="n">
        <x:v>405.5503112974641</x:v>
      </x:c>
      <x:c r="EF261" s="23" t="n">
        <x:v>399.6656265911793</x:v>
      </x:c>
      <x:c r="EG261" s="23" t="n">
        <x:v>410.6946671423869</x:v>
      </x:c>
      <x:c r="EH261" s="23" t="n">
        <x:v>405.77949480291613</x:v>
      </x:c>
      <x:c r="EI261" s="23" t="n">
        <x:v>397.21427011697915</x:v>
      </x:c>
      <x:c r="EJ261" s="23" t="n">
        <x:v>405.91033251983805</x:v>
      </x:c>
      <x:c r="EK261" s="23" t="n">
        <x:v>410.40065804842374</x:v>
      </x:c>
      <x:c r="EL261" s="23" t="n">
        <x:v>423.06648794587375</x:v>
      </x:c>
      <x:c r="EM261" s="23" t="n">
        <x:v>443.0218401095022</x:v>
      </x:c>
      <x:c r="EN261" s="23" t="n">
        <x:v>484.1416895856722</x:v>
      </x:c>
      <x:c r="EO261" s="23" t="n">
        <x:v>521.8786798719486</x:v>
      </x:c>
      <x:c r="EP261" s="24" t="n">
        <x:f>SUM(B261:EO261)</x:f>
        <x:v>34263.4357637347</x:v>
      </x:c>
      <x:c r="EQ261" s="24" t="n">
        <x:f>'计费核验'!F261</x:f>
        <x:v>20585.356103445458</x:v>
      </x:c>
    </x:row>
    <x:row r="262" ht="14" customHeight="1">
      <x:c r="A262" s="22" t="n">
        <x:v>45949</x:v>
      </x:c>
      <x:c r="B262" s="23" t="n">
        <x:v>1370.6896415130618</x:v>
      </x:c>
      <x:c r="C262" s="23" t="n">
        <x:v>1373.9222537709873</x:v>
      </x:c>
      <x:c r="D262" s="23" t="n">
        <x:v>1389.2630485340646</x:v>
      </x:c>
      <x:c r="E262" s="23" t="n">
        <x:v>1419.3066071039796</x:v>
      </x:c>
      <x:c r="F262" s="23" t="n">
        <x:v>1416.6363173358895</x:v>
      </x:c>
      <x:c r="G262" s="23" t="n">
        <x:v>1398.0194053516243</x:v>
      </x:c>
      <x:c r="H262" s="23" t="n">
        <x:v>1416.1859942440099</x:v>
      </x:c>
      <x:c r="I262" s="23" t="n">
        <x:v>1397.36479381804</x:v>
      </x:c>
      <x:c r="J262" s="23" t="n">
        <x:v>1346.3224428450478</x:v>
      </x:c>
      <x:c r="K262" s="23" t="n">
        <x:v>564.5753272163299</x:v>
      </x:c>
      <x:c r="L262" s="23" t="n">
        <x:v>591.9427624280114</x:v>
      </x:c>
      <x:c r="M262" s="23" t="n">
        <x:v>613.9131279183317</x:v>
      </x:c>
      <x:c r="N262" s="23" t="n">
        <x:v>584.4784390229094</x:v>
      </x:c>
      <x:c r="O262" s="23" t="n">
        <x:v>582.0231132048754</x:v>
      </x:c>
      <x:c r="P262" s="23" t="n">
        <x:v>605.9089829053281</x:v>
      </x:c>
      <x:c r="Q262" s="23" t="n">
        <x:v>590.8957920852546</x:v>
      </x:c>
      <x:c r="R262" s="23" t="n">
        <x:v>608.0626109438635</x:v>
      </x:c>
      <x:c r="S262" s="23" t="n">
        <x:v>608.1564133105678</x:v>
      </x:c>
      <x:c r="T262" s="23" t="n">
        <x:v>611.0461432747182</x:v>
      </x:c>
      <x:c r="U262" s="23" t="n">
        <x:v>595.4302013331355</x:v>
      </x:c>
      <x:c r="V262" s="23" t="n">
        <x:v>586.610633229078</x:v>
      </x:c>
      <x:c r="W262" s="23" t="n">
        <x:v>615.8330405454046</x:v>
      </x:c>
      <x:c r="X262" s="23" t="n">
        <x:v>614.8845168468764</x:v>
      </x:c>
      <x:c r="Y262" s="23" t="n">
        <x:v>605.6610543156373</x:v>
      </x:c>
      <x:c r="Z262" s="23" t="n">
        <x:v>614.3952062441211</x:v>
      </x:c>
      <x:c r="AA262" s="23" t="n">
        <x:v>624.9533085240655</x:v>
      </x:c>
      <x:c r="AB262" s="23" t="n">
        <x:v>600.9061158773397</x:v>
      </x:c>
      <x:c r="AC262" s="23" t="n">
        <x:v>623.7756586340039</x:v>
      </x:c>
      <x:c r="AD262" s="23" t="n">
        <x:v>634.6444545906846</x:v>
      </x:c>
      <x:c r="AE262" s="23" t="n">
        <x:v>647.5259297384915</x:v>
      </x:c>
      <x:c r="AF262" s="23" t="n">
        <x:v>626.1290854399901</x:v>
      </x:c>
      <x:c r="AG262" s="23" t="n">
        <x:v>617.262786052345</x:v>
      </x:c>
      <x:c r="AH262" s="23" t="n">
        <x:v>1433.730493236371</x:v>
      </x:c>
      <x:c r="AI262" s="23" t="n">
        <x:v>1407.577262394013</x:v>
      </x:c>
      <x:c r="AJ262" s="23" t="n">
        <x:v>627.876799242734</x:v>
      </x:c>
      <x:c r="AK262" s="23" t="n">
        <x:v>490.8168497485765</x:v>
      </x:c>
      <x:c r="AL262" s="23" t="n">
        <x:v>57.813777139167655</x:v>
      </x:c>
      <x:c r="AM262" s="23" t="n">
        <x:v>29.907253588878024</x:v>
      </x:c>
      <x:c r="AN262" s="23" t="n">
        <x:v>13.5564954491819</x:v>
      </x:c>
      <x:c r="AO262" s="23" t="n">
        <x:v>682.3351826818204</x:v>
      </x:c>
      <x:c r="AP262" s="23" t="n">
        <x:v>639.9166983928528</x:v>
      </x:c>
      <x:c r="AQ262" s="23" t="n">
        <x:v>608.0077448329097</x:v>
      </x:c>
      <x:c r="AR262" s="23" t="n">
        <x:v>544.8260544938779</x:v>
      </x:c>
      <x:c r="AS262" s="23" t="n">
        <x:v>468.99670289183086</x:v>
      </x:c>
      <x:c r="AT262" s="23" t="n">
        <x:v>371.205309359367</x:v>
      </x:c>
      <x:c r="AU262" s="23" t="n">
        <x:v>1206.1658583143999</x:v>
      </x:c>
      <x:c r="AV262" s="23" t="n">
        <x:v>352.60563008917995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0</x:v>
      </x:c>
      <x:c r="BP262" s="23" t="n">
        <x:v>0</x:v>
      </x:c>
      <x:c r="BQ262" s="23" t="n">
        <x:v>0</x:v>
      </x:c>
      <x:c r="BR262" s="23" t="n">
        <x:v>0</x:v>
      </x:c>
      <x:c r="BS262" s="23" t="n">
        <x:v>0</x:v>
      </x:c>
      <x:c r="BT262" s="23" t="n">
        <x:v>0</x:v>
      </x:c>
      <x:c r="BU262" s="23" t="n">
        <x:v>0</x:v>
      </x:c>
      <x:c r="BV262" s="23" t="n">
        <x:v>257.1704459276998</x:v>
      </x:c>
      <x:c r="BW262" s="23" t="n">
        <x:v>41.787146959912775</x:v>
      </x:c>
      <x:c r="BX262" s="23" t="n">
        <x:v>76.60752205883637</x:v>
      </x:c>
      <x:c r="BY262" s="23" t="n">
        <x:v>347.7416438045456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43.73218964288222</x:v>
      </x:c>
      <x:c r="CL262" s="23" t="n">
        <x:v>209.36149944928783</x:v>
      </x:c>
      <x:c r="CM262" s="23" t="n">
        <x:v>367.4833352640686</x:v>
      </x:c>
      <x:c r="CN262" s="23" t="n">
        <x:v>460.1856717302217</x:v>
      </x:c>
      <x:c r="CO262" s="23" t="n">
        <x:v>436.562991424102</x:v>
      </x:c>
      <x:c r="CP262" s="23" t="n">
        <x:v>491.6983485708942</x:v>
      </x:c>
      <x:c r="CQ262" s="23" t="n">
        <x:v>472.91027639629726</x:v>
      </x:c>
      <x:c r="CR262" s="23" t="n">
        <x:v>543.3757543371643</x:v>
      </x:c>
      <x:c r="CS262" s="23" t="n">
        <x:v>562.0903685450028</x:v>
      </x:c>
      <x:c r="CT262" s="23" t="n">
        <x:v>643.0443775469272</x:v>
      </x:c>
      <x:c r="CU262" s="23" t="n">
        <x:v>620.3044825967585</x:v>
      </x:c>
      <x:c r="CV262" s="23" t="n">
        <x:v>651.6180020108563</x:v>
      </x:c>
      <x:c r="CW262" s="23" t="n">
        <x:v>741.1604109127688</x:v>
      </x:c>
      <x:c r="CX262" s="23" t="n">
        <x:v>814.565133978572</x:v>
      </x:c>
      <x:c r="CY262" s="23" t="n">
        <x:v>837.9768766750852</x:v>
      </x:c>
      <x:c r="CZ262" s="23" t="n">
        <x:v>863.7360283187747</x:v>
      </x:c>
      <x:c r="DA262" s="23" t="n">
        <x:v>916.9372862752385</x:v>
      </x:c>
      <x:c r="DB262" s="23" t="n">
        <x:v>972.4396484950155</x:v>
      </x:c>
      <x:c r="DC262" s="23" t="n">
        <x:v>1003.8960233800992</x:v>
      </x:c>
      <x:c r="DD262" s="23" t="n">
        <x:v>845.3868241900357</x:v>
      </x:c>
      <x:c r="DE262" s="23" t="n">
        <x:v>633.2073513599942</x:v>
      </x:c>
      <x:c r="DF262" s="23" t="n">
        <x:v>711.5864525516554</x:v>
      </x:c>
      <x:c r="DG262" s="23" t="n">
        <x:v>738.2642896686101</x:v>
      </x:c>
      <x:c r="DH262" s="23" t="n">
        <x:v>651.4899033124378</x:v>
      </x:c>
      <x:c r="DI262" s="23" t="n">
        <x:v>688.1231256110832</x:v>
      </x:c>
      <x:c r="DJ262" s="23" t="n">
        <x:v>639.1129218391443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739.8935294313063</x:v>
      </x:c>
      <x:c r="DW262" s="23" t="n">
        <x:v>734.7254392037553</x:v>
      </x:c>
      <x:c r="DX262" s="23" t="n">
        <x:v>764.9104611431749</x:v>
      </x:c>
      <x:c r="DY262" s="23" t="n">
        <x:v>730.3135723209358</x:v>
      </x:c>
      <x:c r="DZ262" s="23" t="n">
        <x:v>722.1529911816511</x:v>
      </x:c>
      <x:c r="EA262" s="23" t="n">
        <x:v>737.0802565649466</x:v>
      </x:c>
      <x:c r="EB262" s="23" t="n">
        <x:v>706.0595169891757</x:v>
      </x:c>
      <x:c r="EC262" s="23" t="n">
        <x:v>552.3562537526826</x:v>
      </x:c>
      <x:c r="ED262" s="23" t="n">
        <x:v>644.1686418393549</x:v>
      </x:c>
      <x:c r="EE262" s="23" t="n">
        <x:v>534.8762202451733</x:v>
      </x:c>
      <x:c r="EF262" s="23" t="n">
        <x:v>557.5780058503434</x:v>
      </x:c>
      <x:c r="EG262" s="23" t="n">
        <x:v>553.5754951696865</x:v>
      </x:c>
      <x:c r="EH262" s="23" t="n">
        <x:v>578.8147372246641</x:v>
      </x:c>
      <x:c r="EI262" s="23" t="n">
        <x:v>564.4535131469892</x:v>
      </x:c>
      <x:c r="EJ262" s="23" t="n">
        <x:v>550.1097855790813</x:v>
      </x:c>
      <x:c r="EK262" s="23" t="n">
        <x:v>564.4985432257353</x:v>
      </x:c>
      <x:c r="EL262" s="23" t="n">
        <x:v>603.7679591366033</x:v>
      </x:c>
      <x:c r="EM262" s="23" t="n">
        <x:v>596.0873836653063</x:v>
      </x:c>
      <x:c r="EN262" s="23" t="n">
        <x:v>584.7347222415925</x:v>
      </x:c>
      <x:c r="EO262" s="23" t="n">
        <x:v>563.9104493913895</x:v>
      </x:c>
      <x:c r="EP262" s="24" t="n">
        <x:f>SUM(B262:EO262)</x:f>
        <x:v>65299.687130190745</x:v>
      </x:c>
      <x:c r="EQ262" s="24" t="n">
        <x:f>'计费核验'!F262</x:f>
        <x:v>43176.60631538512</x:v>
      </x:c>
    </x:row>
    <x:row r="263" ht="14" customHeight="1">
      <x:c r="A263" s="22" t="n">
        <x:v>45950</x:v>
      </x:c>
      <x:c r="B263" s="23" t="n">
        <x:v>1410.4072131752546</x:v>
      </x:c>
      <x:c r="C263" s="23" t="n">
        <x:v>1422.1810433351166</x:v>
      </x:c>
      <x:c r="D263" s="23" t="n">
        <x:v>1418.3300654456575</x:v>
      </x:c>
      <x:c r="E263" s="23" t="n">
        <x:v>1413.598870824184</x:v>
      </x:c>
      <x:c r="F263" s="23" t="n">
        <x:v>1416.861669269429</x:v>
      </x:c>
      <x:c r="G263" s="23" t="n">
        <x:v>1433.618168973128</x:v>
      </x:c>
      <x:c r="H263" s="23" t="n">
        <x:v>1417.5504396652982</x:v>
      </x:c>
      <x:c r="I263" s="23" t="n">
        <x:v>1415.8392281880501</x:v>
      </x:c>
      <x:c r="J263" s="23" t="n">
        <x:v>1420.0624109455548</x:v>
      </x:c>
      <x:c r="K263" s="23" t="n">
        <x:v>599.995344550455</x:v>
      </x:c>
      <x:c r="L263" s="23" t="n">
        <x:v>590.2432618620463</x:v>
      </x:c>
      <x:c r="M263" s="23" t="n">
        <x:v>604.5099406902441</x:v>
      </x:c>
      <x:c r="N263" s="23" t="n">
        <x:v>614.717899090746</x:v>
      </x:c>
      <x:c r="O263" s="23" t="n">
        <x:v>585.7632139669563</x:v>
      </x:c>
      <x:c r="P263" s="23" t="n">
        <x:v>568.9941207456644</x:v>
      </x:c>
      <x:c r="Q263" s="23" t="n">
        <x:v>604.1820242506525</x:v>
      </x:c>
      <x:c r="R263" s="23" t="n">
        <x:v>599.9555223822275</x:v>
      </x:c>
      <x:c r="S263" s="23" t="n">
        <x:v>591.2657193520603</x:v>
      </x:c>
      <x:c r="T263" s="23" t="n">
        <x:v>610.5290299847288</x:v>
      </x:c>
      <x:c r="U263" s="23" t="n">
        <x:v>614.4775542420605</x:v>
      </x:c>
      <x:c r="V263" s="23" t="n">
        <x:v>611.0337201323199</x:v>
      </x:c>
      <x:c r="W263" s="23" t="n">
        <x:v>610.5136434733678</x:v>
      </x:c>
      <x:c r="X263" s="23" t="n">
        <x:v>616.2890514011942</x:v>
      </x:c>
      <x:c r="Y263" s="23" t="n">
        <x:v>610.2661368229391</x:v>
      </x:c>
      <x:c r="Z263" s="23" t="n">
        <x:v>601.2453549753246</x:v>
      </x:c>
      <x:c r="AA263" s="23" t="n">
        <x:v>600.6792062004104</x:v>
      </x:c>
      <x:c r="AB263" s="23" t="n">
        <x:v>614.5630049582551</x:v>
      </x:c>
      <x:c r="AC263" s="23" t="n">
        <x:v>622.804151512923</x:v>
      </x:c>
      <x:c r="AD263" s="23" t="n">
        <x:v>646.862276286479</x:v>
      </x:c>
      <x:c r="AE263" s="23" t="n">
        <x:v>642.4249751572662</x:v>
      </x:c>
      <x:c r="AF263" s="23" t="n">
        <x:v>618.0467336731167</x:v>
      </x:c>
      <x:c r="AG263" s="23" t="n">
        <x:v>612.871044052945</x:v>
      </x:c>
      <x:c r="AH263" s="23" t="n">
        <x:v>1441.9815055829765</x:v>
      </x:c>
      <x:c r="AI263" s="23" t="n">
        <x:v>1436.2682669286573</x:v>
      </x:c>
      <x:c r="AJ263" s="23" t="n">
        <x:v>665.9324973392312</x:v>
      </x:c>
      <x:c r="AK263" s="23" t="n">
        <x:v>766.1590774298268</x:v>
      </x:c>
      <x:c r="AL263" s="23" t="n">
        <x:v>3.699561116983432</x:v>
      </x:c>
      <x:c r="AM263" s="23" t="n">
        <x:v>0</x:v>
      </x:c>
      <x:c r="AN263" s="23" t="n">
        <x:v>9.767069684073704</x:v>
      </x:c>
      <x:c r="AO263" s="23" t="n">
        <x:v>460.56903908398</x:v>
      </x:c>
      <x:c r="AP263" s="23" t="n">
        <x:v>648.5593141491262</x:v>
      </x:c>
      <x:c r="AQ263" s="23" t="n">
        <x:v>630.97728770392</x:v>
      </x:c>
      <x:c r="AR263" s="23" t="n">
        <x:v>564.2886099675709</x:v>
      </x:c>
      <x:c r="AS263" s="23" t="n">
        <x:v>516.7022665850483</x:v>
      </x:c>
      <x:c r="AT263" s="23" t="n">
        <x:v>464.695635625274</x:v>
      </x:c>
      <x:c r="AU263" s="23" t="n">
        <x:v>1241.458080953243</x:v>
      </x:c>
      <x:c r="AV263" s="23" t="n">
        <x:v>452.44357331118243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0</x:v>
      </x:c>
      <x:c r="BP263" s="23" t="n">
        <x:v>386.2473974356561</x:v>
      </x:c>
      <x:c r="BQ263" s="23" t="n">
        <x:v>0</x:v>
      </x:c>
      <x:c r="BR263" s="23" t="n">
        <x:v>0</x:v>
      </x:c>
      <x:c r="BS263" s="23" t="n">
        <x:v>0</x:v>
      </x:c>
      <x:c r="BT263" s="23" t="n">
        <x:v>601.6882738422526</x:v>
      </x:c>
      <x:c r="BU263" s="23" t="n">
        <x:v>592.8904186812858</x:v>
      </x:c>
      <x:c r="BV263" s="23" t="n">
        <x:v>354.9969499830842</x:v>
      </x:c>
      <x:c r="BW263" s="23" t="n">
        <x:v>370.0448203012545</x:v>
      </x:c>
      <x:c r="BX263" s="23" t="n">
        <x:v>346.3130295940264</x:v>
      </x:c>
      <x:c r="BY263" s="23" t="n">
        <x:v>339.9398656879318</x:v>
      </x:c>
      <x:c r="BZ263" s="23" t="n">
        <x:v>321.04872189283435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56.031525845104454</x:v>
      </x:c>
      <x:c r="CL263" s="23" t="n">
        <x:v>126.0905886474543</x:v>
      </x:c>
      <x:c r="CM263" s="23" t="n">
        <x:v>318.0758676516143</x:v>
      </x:c>
      <x:c r="CN263" s="23" t="n">
        <x:v>367.9215412078718</x:v>
      </x:c>
      <x:c r="CO263" s="23" t="n">
        <x:v>336.64419636925305</x:v>
      </x:c>
      <x:c r="CP263" s="23" t="n">
        <x:v>383.7024846531796</x:v>
      </x:c>
      <x:c r="CQ263" s="23" t="n">
        <x:v>383.1395285307923</x:v>
      </x:c>
      <x:c r="CR263" s="23" t="n">
        <x:v>392.5580680354935</x:v>
      </x:c>
      <x:c r="CS263" s="23" t="n">
        <x:v>449.5461522389571</x:v>
      </x:c>
      <x:c r="CT263" s="23" t="n">
        <x:v>529.595266943957</x:v>
      </x:c>
      <x:c r="CU263" s="23" t="n">
        <x:v>595.336481213463</x:v>
      </x:c>
      <x:c r="CV263" s="23" t="n">
        <x:v>681.7745791845565</x:v>
      </x:c>
      <x:c r="CW263" s="23" t="n">
        <x:v>778.2487956149087</x:v>
      </x:c>
      <x:c r="CX263" s="23" t="n">
        <x:v>800.0509440328614</x:v>
      </x:c>
      <x:c r="CY263" s="23" t="n">
        <x:v>830.827938536262</x:v>
      </x:c>
      <x:c r="CZ263" s="23" t="n">
        <x:v>926.4029539808441</x:v>
      </x:c>
      <x:c r="DA263" s="23" t="n">
        <x:v>960.8732218627663</x:v>
      </x:c>
      <x:c r="DB263" s="23" t="n">
        <x:v>978.0734049986041</x:v>
      </x:c>
      <x:c r="DC263" s="23" t="n">
        <x:v>1013.2753605958084</x:v>
      </x:c>
      <x:c r="DD263" s="23" t="n">
        <x:v>911.5630505970862</x:v>
      </x:c>
      <x:c r="DE263" s="23" t="n">
        <x:v>620.3593646704151</x:v>
      </x:c>
      <x:c r="DF263" s="23" t="n">
        <x:v>614.6957930381919</x:v>
      </x:c>
      <x:c r="DG263" s="23" t="n">
        <x:v>648.0444813995258</x:v>
      </x:c>
      <x:c r="DH263" s="23" t="n">
        <x:v>644.4314955143939</x:v>
      </x:c>
      <x:c r="DI263" s="23" t="n">
        <x:v>627.7461397668138</x:v>
      </x:c>
      <x:c r="DJ263" s="23" t="n">
        <x:v>634.4646318887419</x:v>
      </x:c>
      <x:c r="DK263" s="23" t="n">
        <x:v>2.9009272890091324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10.418196063821028</x:v>
      </x:c>
      <x:c r="DU263" s="23" t="n">
        <x:v>0</x:v>
      </x:c>
      <x:c r="DV263" s="23" t="n">
        <x:v>670.4507253757586</x:v>
      </x:c>
      <x:c r="DW263" s="23" t="n">
        <x:v>712.6490465159515</x:v>
      </x:c>
      <x:c r="DX263" s="23" t="n">
        <x:v>738.377901346966</x:v>
      </x:c>
      <x:c r="DY263" s="23" t="n">
        <x:v>724.7083102418569</x:v>
      </x:c>
      <x:c r="DZ263" s="23" t="n">
        <x:v>741.9450233154708</x:v>
      </x:c>
      <x:c r="EA263" s="23" t="n">
        <x:v>755.4048367660718</x:v>
      </x:c>
      <x:c r="EB263" s="23" t="n">
        <x:v>692.8162407190432</x:v>
      </x:c>
      <x:c r="EC263" s="23" t="n">
        <x:v>557.7946257425232</x:v>
      </x:c>
      <x:c r="ED263" s="23" t="n">
        <x:v>739.4182090928133</x:v>
      </x:c>
      <x:c r="EE263" s="23" t="n">
        <x:v>540.4343496216674</x:v>
      </x:c>
      <x:c r="EF263" s="23" t="n">
        <x:v>577.0127268485621</x:v>
      </x:c>
      <x:c r="EG263" s="23" t="n">
        <x:v>535.5541256877393</x:v>
      </x:c>
      <x:c r="EH263" s="23" t="n">
        <x:v>534.9512886747297</x:v>
      </x:c>
      <x:c r="EI263" s="23" t="n">
        <x:v>546.9298866100537</x:v>
      </x:c>
      <x:c r="EJ263" s="23" t="n">
        <x:v>531.0013535461338</x:v>
      </x:c>
      <x:c r="EK263" s="23" t="n">
        <x:v>552.7739737657137</x:v>
      </x:c>
      <x:c r="EL263" s="23" t="n">
        <x:v>593.1138173620599</x:v>
      </x:c>
      <x:c r="EM263" s="23" t="n">
        <x:v>559.7064694337097</x:v>
      </x:c>
      <x:c r="EN263" s="23" t="n">
        <x:v>553.3411783354812</x:v>
      </x:c>
      <x:c r="EO263" s="23" t="n">
        <x:v>549.9127564972931</x:v>
      </x:c>
      <x:c r="EP263" s="24" t="n">
        <x:f>SUM(B263:EO263)</x:f>
        <x:v>67408.44312833685</x:v>
      </x:c>
      <x:c r="EQ263" s="24" t="n">
        <x:f>'计费核验'!F263</x:f>
        <x:v>43115.864663730055</x:v>
      </x:c>
    </x:row>
    <x:row r="264" ht="14" customHeight="1">
      <x:c r="A264" s="22" t="n">
        <x:v>45951</x:v>
      </x:c>
      <x:c r="B264" s="23" t="n">
        <x:v>1396.4624489395915</x:v>
      </x:c>
      <x:c r="C264" s="23" t="n">
        <x:v>1396.8363359758616</x:v>
      </x:c>
      <x:c r="D264" s="23" t="n">
        <x:v>1376.842896408564</x:v>
      </x:c>
      <x:c r="E264" s="23" t="n">
        <x:v>1415.6149594308324</x:v>
      </x:c>
      <x:c r="F264" s="23" t="n">
        <x:v>1429.927768666273</x:v>
      </x:c>
      <x:c r="G264" s="23" t="n">
        <x:v>1421.270542221876</x:v>
      </x:c>
      <x:c r="H264" s="23" t="n">
        <x:v>1433.7154224741125</x:v>
      </x:c>
      <x:c r="I264" s="23" t="n">
        <x:v>1433.6145937580877</x:v>
      </x:c>
      <x:c r="J264" s="23" t="n">
        <x:v>1379.4822115169154</x:v>
      </x:c>
      <x:c r="K264" s="23" t="n">
        <x:v>1418.8907078470038</x:v>
      </x:c>
      <x:c r="L264" s="23" t="n">
        <x:v>592.5246715123884</x:v>
      </x:c>
      <x:c r="M264" s="23" t="n">
        <x:v>613.8476757861234</x:v>
      </x:c>
      <x:c r="N264" s="23" t="n">
        <x:v>622.8071104163662</x:v>
      </x:c>
      <x:c r="O264" s="23" t="n">
        <x:v>636.9550692462209</x:v>
      </x:c>
      <x:c r="P264" s="23" t="n">
        <x:v>619.3072133011595</x:v>
      </x:c>
      <x:c r="Q264" s="23" t="n">
        <x:v>618.8362568922415</x:v>
      </x:c>
      <x:c r="R264" s="23" t="n">
        <x:v>595.2740305649527</x:v>
      </x:c>
      <x:c r="S264" s="23" t="n">
        <x:v>590.7228143499495</x:v>
      </x:c>
      <x:c r="T264" s="23" t="n">
        <x:v>604.7431340244975</x:v>
      </x:c>
      <x:c r="U264" s="23" t="n">
        <x:v>616.5818563248628</x:v>
      </x:c>
      <x:c r="V264" s="23" t="n">
        <x:v>607.11781987605</x:v>
      </x:c>
      <x:c r="W264" s="23" t="n">
        <x:v>595.1456330437242</x:v>
      </x:c>
      <x:c r="X264" s="23" t="n">
        <x:v>612.8996414756416</x:v>
      </x:c>
      <x:c r="Y264" s="23" t="n">
        <x:v>629.8507328985306</x:v>
      </x:c>
      <x:c r="Z264" s="23" t="n">
        <x:v>600.8339368779142</x:v>
      </x:c>
      <x:c r="AA264" s="23" t="n">
        <x:v>588.583531165792</x:v>
      </x:c>
      <x:c r="AB264" s="23" t="n">
        <x:v>615.9146068091128</x:v>
      </x:c>
      <x:c r="AC264" s="23" t="n">
        <x:v>623.7298691162459</x:v>
      </x:c>
      <x:c r="AD264" s="23" t="n">
        <x:v>616.3060123656127</x:v>
      </x:c>
      <x:c r="AE264" s="23" t="n">
        <x:v>629.1165411476235</x:v>
      </x:c>
      <x:c r="AF264" s="23" t="n">
        <x:v>625.949793826719</x:v>
      </x:c>
      <x:c r="AG264" s="23" t="n">
        <x:v>633.1590295111084</x:v>
      </x:c>
      <x:c r="AH264" s="23" t="n">
        <x:v>641.4194473496425</x:v>
      </x:c>
      <x:c r="AI264" s="23" t="n">
        <x:v>1442.1182081829493</x:v>
      </x:c>
      <x:c r="AJ264" s="23" t="n">
        <x:v>667.3184973514572</x:v>
      </x:c>
      <x:c r="AK264" s="23" t="n">
        <x:v>30.475845042952983</x:v>
      </x:c>
      <x:c r="AL264" s="23" t="n">
        <x:v>0</x:v>
      </x:c>
      <x:c r="AM264" s="23" t="n">
        <x:v>11.175553466326619</x:v>
      </x:c>
      <x:c r="AN264" s="23" t="n">
        <x:v>0</x:v>
      </x:c>
      <x:c r="AO264" s="23" t="n">
        <x:v>0</x:v>
      </x:c>
      <x:c r="AP264" s="23" t="n">
        <x:v>681.1762301691926</x:v>
      </x:c>
      <x:c r="AQ264" s="23" t="n">
        <x:v>643.4365228710226</x:v>
      </x:c>
      <x:c r="AR264" s="23" t="n">
        <x:v>593.306099289926</x:v>
      </x:c>
      <x:c r="AS264" s="23" t="n">
        <x:v>530.0995446277556</x:v>
      </x:c>
      <x:c r="AT264" s="23" t="n">
        <x:v>458.1728028327419</x:v>
      </x:c>
      <x:c r="AU264" s="23" t="n">
        <x:v>1185.9982209741197</x:v>
      </x:c>
      <x:c r="AV264" s="23" t="n">
        <x:v>28.883492110308453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321.59732464947183</x:v>
      </x:c>
      <x:c r="BP264" s="23" t="n">
        <x:v>730.4146791031678</x:v>
      </x:c>
      <x:c r="BQ264" s="23" t="n">
        <x:v>712.9831350049432</x:v>
      </x:c>
      <x:c r="BR264" s="23" t="n">
        <x:v>712.1654194711402</x:v>
      </x:c>
      <x:c r="BS264" s="23" t="n">
        <x:v>643.4593679147234</x:v>
      </x:c>
      <x:c r="BT264" s="23" t="n">
        <x:v>622.5337718922292</x:v>
      </x:c>
      <x:c r="BU264" s="23" t="n">
        <x:v>622.4174755344171</x:v>
      </x:c>
      <x:c r="BV264" s="23" t="n">
        <x:v>586.8020435572081</x:v>
      </x:c>
      <x:c r="BW264" s="23" t="n">
        <x:v>581.8052052707679</x:v>
      </x:c>
      <x:c r="BX264" s="23" t="n">
        <x:v>573.4265143565799</x:v>
      </x:c>
      <x:c r="BY264" s="23" t="n">
        <x:v>599.1314409895476</x:v>
      </x:c>
      <x:c r="BZ264" s="23" t="n">
        <x:v>0.8043362700242938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29.539061248194983</x:v>
      </x:c>
      <x:c r="CI264" s="23" t="n">
        <x:v>39.795322397714386</x:v>
      </x:c>
      <x:c r="CJ264" s="23" t="n">
        <x:v>17.046399865682815</x:v>
      </x:c>
      <x:c r="CK264" s="23" t="n">
        <x:v>70.4454137323925</x:v>
      </x:c>
      <x:c r="CL264" s="23" t="n">
        <x:v>151.12935336186806</x:v>
      </x:c>
      <x:c r="CM264" s="23" t="n">
        <x:v>329.2618404277424</x:v>
      </x:c>
      <x:c r="CN264" s="23" t="n">
        <x:v>574.6220519721168</x:v>
      </x:c>
      <x:c r="CO264" s="23" t="n">
        <x:v>324.7147136400494</x:v>
      </x:c>
      <x:c r="CP264" s="23" t="n">
        <x:v>364.4476043190018</x:v>
      </x:c>
      <x:c r="CQ264" s="23" t="n">
        <x:v>383.6438354659395</x:v>
      </x:c>
      <x:c r="CR264" s="23" t="n">
        <x:v>442.8076622957909</x:v>
      </x:c>
      <x:c r="CS264" s="23" t="n">
        <x:v>525.9136332039793</x:v>
      </x:c>
      <x:c r="CT264" s="23" t="n">
        <x:v>583.4305695661104</x:v>
      </x:c>
      <x:c r="CU264" s="23" t="n">
        <x:v>657.878629898167</x:v>
      </x:c>
      <x:c r="CV264" s="23" t="n">
        <x:v>702.4192827264548</x:v>
      </x:c>
      <x:c r="CW264" s="23" t="n">
        <x:v>743.3421522324348</x:v>
      </x:c>
      <x:c r="CX264" s="23" t="n">
        <x:v>795.9106856675069</x:v>
      </x:c>
      <x:c r="CY264" s="23" t="n">
        <x:v>838.1650690438636</x:v>
      </x:c>
      <x:c r="CZ264" s="23" t="n">
        <x:v>906.7909141173903</x:v>
      </x:c>
      <x:c r="DA264" s="23" t="n">
        <x:v>881.0258988710647</x:v>
      </x:c>
      <x:c r="DB264" s="23" t="n">
        <x:v>936.108988876504</x:v>
      </x:c>
      <x:c r="DC264" s="23" t="n">
        <x:v>1033.6957934721738</x:v>
      </x:c>
      <x:c r="DD264" s="23" t="n">
        <x:v>917.8861941039883</x:v>
      </x:c>
      <x:c r="DE264" s="23" t="n">
        <x:v>678.6187678983889</x:v>
      </x:c>
      <x:c r="DF264" s="23" t="n">
        <x:v>684.9720991625636</x:v>
      </x:c>
      <x:c r="DG264" s="23" t="n">
        <x:v>709.3493679659393</x:v>
      </x:c>
      <x:c r="DH264" s="23" t="n">
        <x:v>660.8075059514989</x:v>
      </x:c>
      <x:c r="DI264" s="23" t="n">
        <x:v>658.9087965194625</x:v>
      </x:c>
      <x:c r="DJ264" s="23" t="n">
        <x:v>337.26735792544423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654.094439439304</x:v>
      </x:c>
      <x:c r="DW264" s="23" t="n">
        <x:v>714.8963244072298</x:v>
      </x:c>
      <x:c r="DX264" s="23" t="n">
        <x:v>718.1664181498885</x:v>
      </x:c>
      <x:c r="DY264" s="23" t="n">
        <x:v>725.5544741341221</x:v>
      </x:c>
      <x:c r="DZ264" s="23" t="n">
        <x:v>759.338126652482</x:v>
      </x:c>
      <x:c r="EA264" s="23" t="n">
        <x:v>719.3712979026966</x:v>
      </x:c>
      <x:c r="EB264" s="23" t="n">
        <x:v>662.1352830995743</x:v>
      </x:c>
      <x:c r="EC264" s="23" t="n">
        <x:v>558.1018400750607</x:v>
      </x:c>
      <x:c r="ED264" s="23" t="n">
        <x:v>1043.4346640812948</x:v>
      </x:c>
      <x:c r="EE264" s="23" t="n">
        <x:v>557.3208504919747</x:v>
      </x:c>
      <x:c r="EF264" s="23" t="n">
        <x:v>555.8424782077852</x:v>
      </x:c>
      <x:c r="EG264" s="23" t="n">
        <x:v>534.9289521868047</x:v>
      </x:c>
      <x:c r="EH264" s="23" t="n">
        <x:v>534.5258343562277</x:v>
      </x:c>
      <x:c r="EI264" s="23" t="n">
        <x:v>543.621665125684</x:v>
      </x:c>
      <x:c r="EJ264" s="23" t="n">
        <x:v>554.8891856305798</x:v>
      </x:c>
      <x:c r="EK264" s="23" t="n">
        <x:v>562.3771334016484</x:v>
      </x:c>
      <x:c r="EL264" s="23" t="n">
        <x:v>592.0814494163764</x:v>
      </x:c>
      <x:c r="EM264" s="23" t="n">
        <x:v>596.3593106725268</x:v>
      </x:c>
      <x:c r="EN264" s="23" t="n">
        <x:v>557.8740370731505</x:v>
      </x:c>
      <x:c r="EO264" s="23" t="n">
        <x:v>571.0251082761506</x:v>
      </x:c>
      <x:c r="EP264" s="24" t="n">
        <x:f>SUM(B264:EO264)</x:f>
        <x:v>69909.86988476457</x:v>
      </x:c>
      <x:c r="EQ264" s="24" t="n">
        <x:f>'计费核验'!F264</x:f>
        <x:v>43657.111099604</x:v>
      </x:c>
    </x:row>
    <x:row r="265" ht="14" customHeight="1">
      <x:c r="A265" s="22" t="n">
        <x:v>45952</x:v>
      </x:c>
      <x:c r="B265" s="23" t="n">
        <x:v>1365.56784601059</x:v>
      </x:c>
      <x:c r="C265" s="23" t="n">
        <x:v>1380.4582063362363</x:v>
      </x:c>
      <x:c r="D265" s="23" t="n">
        <x:v>1364.1264626472023</x:v>
      </x:c>
      <x:c r="E265" s="23" t="n">
        <x:v>1378.426688570195</x:v>
      </x:c>
      <x:c r="F265" s="23" t="n">
        <x:v>1397.3071143926786</x:v>
      </x:c>
      <x:c r="G265" s="23" t="n">
        <x:v>1382.112500877893</x:v>
      </x:c>
      <x:c r="H265" s="23" t="n">
        <x:v>1375.8862567582573</x:v>
      </x:c>
      <x:c r="I265" s="23" t="n">
        <x:v>1372.7620568836069</x:v>
      </x:c>
      <x:c r="J265" s="23" t="n">
        <x:v>1358.0161731903859</x:v>
      </x:c>
      <x:c r="K265" s="23" t="n">
        <x:v>702.4401914576108</x:v>
      </x:c>
      <x:c r="L265" s="23" t="n">
        <x:v>687.5701865287705</x:v>
      </x:c>
      <x:c r="M265" s="23" t="n">
        <x:v>679.7714602308866</x:v>
      </x:c>
      <x:c r="N265" s="23" t="n">
        <x:v>647.6460070331766</x:v>
      </x:c>
      <x:c r="O265" s="23" t="n">
        <x:v>640.8120481138092</x:v>
      </x:c>
      <x:c r="P265" s="23" t="n">
        <x:v>640.6789967685357</x:v>
      </x:c>
      <x:c r="Q265" s="23" t="n">
        <x:v>634.3441902253714</x:v>
      </x:c>
      <x:c r="R265" s="23" t="n">
        <x:v>635.7025574796189</x:v>
      </x:c>
      <x:c r="S265" s="23" t="n">
        <x:v>652.800506065958</x:v>
      </x:c>
      <x:c r="T265" s="23" t="n">
        <x:v>651.0007451550651</x:v>
      </x:c>
      <x:c r="U265" s="23" t="n">
        <x:v>631.106640816725</x:v>
      </x:c>
      <x:c r="V265" s="23" t="n">
        <x:v>630.1564049448292</x:v>
      </x:c>
      <x:c r="W265" s="23" t="n">
        <x:v>666.0781620261644</x:v>
      </x:c>
      <x:c r="X265" s="23" t="n">
        <x:v>644.3306290405077</x:v>
      </x:c>
      <x:c r="Y265" s="23" t="n">
        <x:v>616.2189596371724</x:v>
      </x:c>
      <x:c r="Z265" s="23" t="n">
        <x:v>631.1645905156648</x:v>
      </x:c>
      <x:c r="AA265" s="23" t="n">
        <x:v>635.5013083133252</x:v>
      </x:c>
      <x:c r="AB265" s="23" t="n">
        <x:v>619.7503766917602</x:v>
      </x:c>
      <x:c r="AC265" s="23" t="n">
        <x:v>644.471705426389</x:v>
      </x:c>
      <x:c r="AD265" s="23" t="n">
        <x:v>629.9819587279695</x:v>
      </x:c>
      <x:c r="AE265" s="23" t="n">
        <x:v>626.5748263570945</x:v>
      </x:c>
      <x:c r="AF265" s="23" t="n">
        <x:v>646.0753594650013</x:v>
      </x:c>
      <x:c r="AG265" s="23" t="n">
        <x:v>657.713284227632</x:v>
      </x:c>
      <x:c r="AH265" s="23" t="n">
        <x:v>692.3338669025295</x:v>
      </x:c>
      <x:c r="AI265" s="23" t="n">
        <x:v>1412.4606282664806</x:v>
      </x:c>
      <x:c r="AJ265" s="23" t="n">
        <x:v>708.8477451429338</x:v>
      </x:c>
      <x:c r="AK265" s="23" t="n">
        <x:v>0</x:v>
      </x:c>
      <x:c r="AL265" s="23" t="n">
        <x:v>26.473595479466326</x:v>
      </x:c>
      <x:c r="AM265" s="23" t="n">
        <x:v>12.187313286483914</x:v>
      </x:c>
      <x:c r="AN265" s="23" t="n">
        <x:v>0</x:v>
      </x:c>
      <x:c r="AO265" s="23" t="n">
        <x:v>0</x:v>
      </x:c>
      <x:c r="AP265" s="23" t="n">
        <x:v>0</x:v>
      </x:c>
      <x:c r="AQ265" s="23" t="n">
        <x:v>380.32993509445976</x:v>
      </x:c>
      <x:c r="AR265" s="23" t="n">
        <x:v>621.2183483141898</x:v>
      </x:c>
      <x:c r="AS265" s="23" t="n">
        <x:v>581.73775992996</x:v>
      </x:c>
      <x:c r="AT265" s="23" t="n">
        <x:v>1327.4058127995977</x:v>
      </x:c>
      <x:c r="AU265" s="23" t="n">
        <x:v>1235.769040197133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0</x:v>
      </x:c>
      <x:c r="BP265" s="23" t="n">
        <x:v>520.1173882312862</x:v>
      </x:c>
      <x:c r="BQ265" s="23" t="n">
        <x:v>0</x:v>
      </x:c>
      <x:c r="BR265" s="23" t="n">
        <x:v>0</x:v>
      </x:c>
      <x:c r="BS265" s="23" t="n">
        <x:v>368.67364846865394</x:v>
      </x:c>
      <x:c r="BT265" s="23" t="n">
        <x:v>438.4959829850761</x:v>
      </x:c>
      <x:c r="BU265" s="23" t="n">
        <x:v>393.77135009871415</x:v>
      </x:c>
      <x:c r="BV265" s="23" t="n">
        <x:v>571.5828796332556</x:v>
      </x:c>
      <x:c r="BW265" s="23" t="n">
        <x:v>511.5713131465579</x:v>
      </x:c>
      <x:c r="BX265" s="23" t="n">
        <x:v>530.872419530687</x:v>
      </x:c>
      <x:c r="BY265" s="23" t="n">
        <x:v>533.1766745767624</x:v>
      </x:c>
      <x:c r="BZ265" s="23" t="n">
        <x:v>553.714195109591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283.16320680938213</x:v>
      </x:c>
      <x:c r="CN265" s="23" t="n">
        <x:v>1060.166201535736</x:v>
      </x:c>
      <x:c r="CO265" s="23" t="n">
        <x:v>328.3078965474499</x:v>
      </x:c>
      <x:c r="CP265" s="23" t="n">
        <x:v>403.20138541473347</x:v>
      </x:c>
      <x:c r="CQ265" s="23" t="n">
        <x:v>448.2282630676473</x:v>
      </x:c>
      <x:c r="CR265" s="23" t="n">
        <x:v>508.62734518239813</x:v>
      </x:c>
      <x:c r="CS265" s="23" t="n">
        <x:v>535.2395590757424</x:v>
      </x:c>
      <x:c r="CT265" s="23" t="n">
        <x:v>620.923135322091</x:v>
      </x:c>
      <x:c r="CU265" s="23" t="n">
        <x:v>669.9302098625888</x:v>
      </x:c>
      <x:c r="CV265" s="23" t="n">
        <x:v>708.2091435805145</x:v>
      </x:c>
      <x:c r="CW265" s="23" t="n">
        <x:v>756.4278204069528</x:v>
      </x:c>
      <x:c r="CX265" s="23" t="n">
        <x:v>792.5448479997315</x:v>
      </x:c>
      <x:c r="CY265" s="23" t="n">
        <x:v>864.990463119718</x:v>
      </x:c>
      <x:c r="CZ265" s="23" t="n">
        <x:v>902.9208668842274</x:v>
      </x:c>
      <x:c r="DA265" s="23" t="n">
        <x:v>935.9903666907134</x:v>
      </x:c>
      <x:c r="DB265" s="23" t="n">
        <x:v>1007.7737248891491</x:v>
      </x:c>
      <x:c r="DC265" s="23" t="n">
        <x:v>1069.749522949157</x:v>
      </x:c>
      <x:c r="DD265" s="23" t="n">
        <x:v>905.9338578203057</x:v>
      </x:c>
      <x:c r="DE265" s="23" t="n">
        <x:v>645.7070727136633</x:v>
      </x:c>
      <x:c r="DF265" s="23" t="n">
        <x:v>666.977982198601</x:v>
      </x:c>
      <x:c r="DG265" s="23" t="n">
        <x:v>724.214091728754</x:v>
      </x:c>
      <x:c r="DH265" s="23" t="n">
        <x:v>692.0423540213264</x:v>
      </x:c>
      <x:c r="DI265" s="23" t="n">
        <x:v>679.8122638285405</x:v>
      </x:c>
      <x:c r="DJ265" s="23" t="n">
        <x:v>28.210270718634888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715.5870753580924</x:v>
      </x:c>
      <x:c r="DW265" s="23" t="n">
        <x:v>726.6068789914513</x:v>
      </x:c>
      <x:c r="DX265" s="23" t="n">
        <x:v>753.1362495258294</x:v>
      </x:c>
      <x:c r="DY265" s="23" t="n">
        <x:v>740.7489858508715</x:v>
      </x:c>
      <x:c r="DZ265" s="23" t="n">
        <x:v>732.5190074055427</x:v>
      </x:c>
      <x:c r="EA265" s="23" t="n">
        <x:v>752.489819899049</x:v>
      </x:c>
      <x:c r="EB265" s="23" t="n">
        <x:v>702.9160633946261</x:v>
      </x:c>
      <x:c r="EC265" s="23" t="n">
        <x:v>568.3006123320307</x:v>
      </x:c>
      <x:c r="ED265" s="23" t="n">
        <x:v>718.5665308144739</x:v>
      </x:c>
      <x:c r="EE265" s="23" t="n">
        <x:v>549.9626948140703</x:v>
      </x:c>
      <x:c r="EF265" s="23" t="n">
        <x:v>523.1760823925578</x:v>
      </x:c>
      <x:c r="EG265" s="23" t="n">
        <x:v>524.6785509036597</x:v>
      </x:c>
      <x:c r="EH265" s="23" t="n">
        <x:v>523.4730139122523</x:v>
      </x:c>
      <x:c r="EI265" s="23" t="n">
        <x:v>555.4178588753238</x:v>
      </x:c>
      <x:c r="EJ265" s="23" t="n">
        <x:v>562.5638492940049</x:v>
      </x:c>
      <x:c r="EK265" s="23" t="n">
        <x:v>584.6679529612744</x:v>
      </x:c>
      <x:c r="EL265" s="23" t="n">
        <x:v>591.6986229101905</x:v>
      </x:c>
      <x:c r="EM265" s="23" t="n">
        <x:v>570.4096923717323</x:v>
      </x:c>
      <x:c r="EN265" s="23" t="n">
        <x:v>565.8544891626037</x:v>
      </x:c>
      <x:c r="EO265" s="23" t="n">
        <x:v>575.1685637226756</x:v>
      </x:c>
      <x:c r="EP265" s="24" t="n">
        <x:f>SUM(B265:EO265)</x:f>
        <x:v>67424.52874536996</x:v>
      </x:c>
      <x:c r="EQ265" s="24" t="n">
        <x:f>'计费核验'!F265</x:f>
        <x:v>42621.62802877134</x:v>
      </x:c>
    </x:row>
    <x:row r="266" ht="14" customHeight="1">
      <x:c r="A266" s="22" t="n">
        <x:v>45953</x:v>
      </x:c>
      <x:c r="B266" s="23" t="n">
        <x:v>1372.2851984355825</x:v>
      </x:c>
      <x:c r="C266" s="23" t="n">
        <x:v>1384.0662278856887</x:v>
      </x:c>
      <x:c r="D266" s="23" t="n">
        <x:v>1388.6663012351046</x:v>
      </x:c>
      <x:c r="E266" s="23" t="n">
        <x:v>1366.8233255444925</x:v>
      </x:c>
      <x:c r="F266" s="23" t="n">
        <x:v>1397.5907691114594</x:v>
      </x:c>
      <x:c r="G266" s="23" t="n">
        <x:v>1405.4088818960622</x:v>
      </x:c>
      <x:c r="H266" s="23" t="n">
        <x:v>1389.6838632882332</x:v>
      </x:c>
      <x:c r="I266" s="23" t="n">
        <x:v>1391.069307966761</x:v>
      </x:c>
      <x:c r="J266" s="23" t="n">
        <x:v>1392.3657233761242</x:v>
      </x:c>
      <x:c r="K266" s="23" t="n">
        <x:v>1140.2166870047804</x:v>
      </x:c>
      <x:c r="L266" s="23" t="n">
        <x:v>728.4418562322769</x:v>
      </x:c>
      <x:c r="M266" s="23" t="n">
        <x:v>700.3033438451422</x:v>
      </x:c>
      <x:c r="N266" s="23" t="n">
        <x:v>706.7265942010423</x:v>
      </x:c>
      <x:c r="O266" s="23" t="n">
        <x:v>682.0969475008604</x:v>
      </x:c>
      <x:c r="P266" s="23" t="n">
        <x:v>631.8031239153033</x:v>
      </x:c>
      <x:c r="Q266" s="23" t="n">
        <x:v>620.3491251055424</x:v>
      </x:c>
      <x:c r="R266" s="23" t="n">
        <x:v>632.2690912059834</x:v>
      </x:c>
      <x:c r="S266" s="23" t="n">
        <x:v>625.9526988349686</x:v>
      </x:c>
      <x:c r="T266" s="23" t="n">
        <x:v>640.8585393626025</x:v>
      </x:c>
      <x:c r="U266" s="23" t="n">
        <x:v>624.016719837941</x:v>
      </x:c>
      <x:c r="V266" s="23" t="n">
        <x:v>611.8126164573623</x:v>
      </x:c>
      <x:c r="W266" s="23" t="n">
        <x:v>631.7390556922804</x:v>
      </x:c>
      <x:c r="X266" s="23" t="n">
        <x:v>624.3655260469178</x:v>
      </x:c>
      <x:c r="Y266" s="23" t="n">
        <x:v>623.0278616981304</x:v>
      </x:c>
      <x:c r="Z266" s="23" t="n">
        <x:v>591.4728428888446</x:v>
      </x:c>
      <x:c r="AA266" s="23" t="n">
        <x:v>612.0499461645194</x:v>
      </x:c>
      <x:c r="AB266" s="23" t="n">
        <x:v>622.4125918473177</x:v>
      </x:c>
      <x:c r="AC266" s="23" t="n">
        <x:v>612.3045851206083</x:v>
      </x:c>
      <x:c r="AD266" s="23" t="n">
        <x:v>633.2714998702081</x:v>
      </x:c>
      <x:c r="AE266" s="23" t="n">
        <x:v>639.3167382344934</x:v>
      </x:c>
      <x:c r="AF266" s="23" t="n">
        <x:v>664.1096948365048</x:v>
      </x:c>
      <x:c r="AG266" s="23" t="n">
        <x:v>624.8824350439271</x:v>
      </x:c>
      <x:c r="AH266" s="23" t="n">
        <x:v>1020.3155543673989</x:v>
      </x:c>
      <x:c r="AI266" s="23" t="n">
        <x:v>1357.9824634919405</x:v>
      </x:c>
      <x:c r="AJ266" s="23" t="n">
        <x:v>708.6292773850903</x:v>
      </x:c>
      <x:c r="AK266" s="23" t="n">
        <x:v>19.827565003242967</x:v>
      </x:c>
      <x:c r="AL266" s="23" t="n">
        <x:v>26.173755114168785</x:v>
      </x:c>
      <x:c r="AM266" s="23" t="n">
        <x:v>0</x:v>
      </x:c>
      <x:c r="AN266" s="23" t="n">
        <x:v>0</x:v>
      </x:c>
      <x:c r="AO266" s="23" t="n">
        <x:v>0</x:v>
      </x:c>
      <x:c r="AP266" s="23" t="n">
        <x:v>0</x:v>
      </x:c>
      <x:c r="AQ266" s="23" t="n">
        <x:v>391.534628000389</x:v>
      </x:c>
      <x:c r="AR266" s="23" t="n">
        <x:v>609.306548683446</x:v>
      </x:c>
      <x:c r="AS266" s="23" t="n">
        <x:v>546.6815554293393</x:v>
      </x:c>
      <x:c r="AT266" s="23" t="n">
        <x:v>491.7778658829013</x:v>
      </x:c>
      <x:c r="AU266" s="23" t="n">
        <x:v>1270.199975106264</x:v>
      </x:c>
      <x:c r="AV266" s="23" t="n">
        <x:v>0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0</x:v>
      </x:c>
      <x:c r="BP266" s="23" t="n">
        <x:v>354.1627810522924</x:v>
      </x:c>
      <x:c r="BQ266" s="23" t="n">
        <x:v>0</x:v>
      </x:c>
      <x:c r="BR266" s="23" t="n">
        <x:v>17.344066921872695</x:v>
      </x:c>
      <x:c r="BS266" s="23" t="n">
        <x:v>390.7936371448769</x:v>
      </x:c>
      <x:c r="BT266" s="23" t="n">
        <x:v>511.29261051979006</x:v>
      </x:c>
      <x:c r="BU266" s="23" t="n">
        <x:v>503.028012010314</x:v>
      </x:c>
      <x:c r="BV266" s="23" t="n">
        <x:v>512.074785449536</x:v>
      </x:c>
      <x:c r="BW266" s="23" t="n">
        <x:v>551.425492282703</x:v>
      </x:c>
      <x:c r="BX266" s="23" t="n">
        <x:v>627.9159607808446</x:v>
      </x:c>
      <x:c r="BY266" s="23" t="n">
        <x:v>613.0248316312853</x:v>
      </x:c>
      <x:c r="BZ266" s="23" t="n">
        <x:v>285.2008240701012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465.0825640661326</x:v>
      </x:c>
      <x:c r="CN266" s="23" t="n">
        <x:v>550.2009597650474</x:v>
      </x:c>
      <x:c r="CO266" s="23" t="n">
        <x:v>359.3784493264221</x:v>
      </x:c>
      <x:c r="CP266" s="23" t="n">
        <x:v>401.7601368785648</x:v>
      </x:c>
      <x:c r="CQ266" s="23" t="n">
        <x:v>414.4558060553518</x:v>
      </x:c>
      <x:c r="CR266" s="23" t="n">
        <x:v>421.6919911199443</x:v>
      </x:c>
      <x:c r="CS266" s="23" t="n">
        <x:v>606.4773031948125</x:v>
      </x:c>
      <x:c r="CT266" s="23" t="n">
        <x:v>554.1811755218625</x:v>
      </x:c>
      <x:c r="CU266" s="23" t="n">
        <x:v>608.7379856034884</x:v>
      </x:c>
      <x:c r="CV266" s="23" t="n">
        <x:v>613.1625065360167</x:v>
      </x:c>
      <x:c r="CW266" s="23" t="n">
        <x:v>703.7105693919858</x:v>
      </x:c>
      <x:c r="CX266" s="23" t="n">
        <x:v>773.8864945354725</x:v>
      </x:c>
      <x:c r="CY266" s="23" t="n">
        <x:v>821.3841135280318</x:v>
      </x:c>
      <x:c r="CZ266" s="23" t="n">
        <x:v>837.0458058486131</x:v>
      </x:c>
      <x:c r="DA266" s="23" t="n">
        <x:v>880.2451432019743</x:v>
      </x:c>
      <x:c r="DB266" s="23" t="n">
        <x:v>984.2394516475864</x:v>
      </x:c>
      <x:c r="DC266" s="23" t="n">
        <x:v>1038.2162175040396</x:v>
      </x:c>
      <x:c r="DD266" s="23" t="n">
        <x:v>907.0101246182919</x:v>
      </x:c>
      <x:c r="DE266" s="23" t="n">
        <x:v>652.4459530265943</x:v>
      </x:c>
      <x:c r="DF266" s="23" t="n">
        <x:v>707.2956087735073</x:v>
      </x:c>
      <x:c r="DG266" s="23" t="n">
        <x:v>725.4665724957532</x:v>
      </x:c>
      <x:c r="DH266" s="23" t="n">
        <x:v>714.3162448771798</x:v>
      </x:c>
      <x:c r="DI266" s="23" t="n">
        <x:v>716.7451231156679</x:v>
      </x:c>
      <x:c r="DJ266" s="23" t="n">
        <x:v>386.5729089573167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728.7437345619254</x:v>
      </x:c>
      <x:c r="DW266" s="23" t="n">
        <x:v>735.4217148900141</x:v>
      </x:c>
      <x:c r="DX266" s="23" t="n">
        <x:v>746.8743464047653</x:v>
      </x:c>
      <x:c r="DY266" s="23" t="n">
        <x:v>731.4374872276516</x:v>
      </x:c>
      <x:c r="DZ266" s="23" t="n">
        <x:v>748.4757982040445</x:v>
      </x:c>
      <x:c r="EA266" s="23" t="n">
        <x:v>764.950276425626</x:v>
      </x:c>
      <x:c r="EB266" s="23" t="n">
        <x:v>700.8519978143214</x:v>
      </x:c>
      <x:c r="EC266" s="23" t="n">
        <x:v>569.4038630639636</x:v>
      </x:c>
      <x:c r="ED266" s="23" t="n">
        <x:v>537.1950148080011</x:v>
      </x:c>
      <x:c r="EE266" s="23" t="n">
        <x:v>466.6565044236466</x:v>
      </x:c>
      <x:c r="EF266" s="23" t="n">
        <x:v>562.263737283391</x:v>
      </x:c>
      <x:c r="EG266" s="23" t="n">
        <x:v>569.3153488397897</x:v>
      </x:c>
      <x:c r="EH266" s="23" t="n">
        <x:v>559.1469826957226</x:v>
      </x:c>
      <x:c r="EI266" s="23" t="n">
        <x:v>544.8617615420419</x:v>
      </x:c>
      <x:c r="EJ266" s="23" t="n">
        <x:v>508.33661047999203</x:v>
      </x:c>
      <x:c r="EK266" s="23" t="n">
        <x:v>513.6031415456207</x:v>
      </x:c>
      <x:c r="EL266" s="23" t="n">
        <x:v>553.0898721244776</x:v>
      </x:c>
      <x:c r="EM266" s="23" t="n">
        <x:v>552.3749014678642</x:v>
      </x:c>
      <x:c r="EN266" s="23" t="n">
        <x:v>480.3410666080684</x:v>
      </x:c>
      <x:c r="EO266" s="23" t="n">
        <x:v>440.8311486249031</x:v>
      </x:c>
      <x:c r="EP266" s="24" t="n">
        <x:f>SUM(B266:EO266)</x:f>
        <x:v>66378.33642864037</x:v>
      </x:c>
      <x:c r="EQ266" s="24" t="n">
        <x:f>'计费核验'!F266</x:f>
        <x:v>45139.28502776096</x:v>
      </x:c>
    </x:row>
    <x:row r="267" ht="14" customHeight="1">
      <x:c r="A267" s="22" t="n">
        <x:v>45954</x:v>
      </x:c>
      <x:c r="B267" s="23" t="n">
        <x:v>1201.6137473451715</x:v>
      </x:c>
      <x:c r="C267" s="23" t="n">
        <x:v>1212.0083270391456</x:v>
      </x:c>
      <x:c r="D267" s="23" t="n">
        <x:v>1196.6105939880065</x:v>
      </x:c>
      <x:c r="E267" s="23" t="n">
        <x:v>1159.0141245328125</x:v>
      </x:c>
      <x:c r="F267" s="23" t="n">
        <x:v>1143.1853343119744</x:v>
      </x:c>
      <x:c r="G267" s="23" t="n">
        <x:v>505.6151234065462</x:v>
      </x:c>
      <x:c r="H267" s="23" t="n">
        <x:v>483.22006520866705</x:v>
      </x:c>
      <x:c r="I267" s="23" t="n">
        <x:v>474.34880611638476</x:v>
      </x:c>
      <x:c r="J267" s="23" t="n">
        <x:v>462.9769217801611</x:v>
      </x:c>
      <x:c r="K267" s="23" t="n">
        <x:v>456.26637585601185</x:v>
      </x:c>
      <x:c r="L267" s="23" t="n">
        <x:v>451.19077838965865</x:v>
      </x:c>
      <x:c r="M267" s="23" t="n">
        <x:v>461.29675908784117</x:v>
      </x:c>
      <x:c r="N267" s="23" t="n">
        <x:v>481.3687608549068</x:v>
      </x:c>
      <x:c r="O267" s="23" t="n">
        <x:v>489.1172536427028</x:v>
      </x:c>
      <x:c r="P267" s="23" t="n">
        <x:v>465.4887921622831</x:v>
      </x:c>
      <x:c r="Q267" s="23" t="n">
        <x:v>450.8415180365171</x:v>
      </x:c>
      <x:c r="R267" s="23" t="n">
        <x:v>470.425199073626</x:v>
      </x:c>
      <x:c r="S267" s="23" t="n">
        <x:v>491.74299740688724</x:v>
      </x:c>
      <x:c r="T267" s="23" t="n">
        <x:v>462.8393484507548</x:v>
      </x:c>
      <x:c r="U267" s="23" t="n">
        <x:v>478.5108559897751</x:v>
      </x:c>
      <x:c r="V267" s="23" t="n">
        <x:v>472.80347479009</x:v>
      </x:c>
      <x:c r="W267" s="23" t="n">
        <x:v>474.0497433344001</x:v>
      </x:c>
      <x:c r="X267" s="23" t="n">
        <x:v>464.2582456347342</x:v>
      </x:c>
      <x:c r="Y267" s="23" t="n">
        <x:v>469.82806909955974</x:v>
      </x:c>
      <x:c r="Z267" s="23" t="n">
        <x:v>462.2787385503901</x:v>
      </x:c>
      <x:c r="AA267" s="23" t="n">
        <x:v>463.0811403214166</x:v>
      </x:c>
      <x:c r="AB267" s="23" t="n">
        <x:v>462.8728874717934</x:v>
      </x:c>
      <x:c r="AC267" s="23" t="n">
        <x:v>492.7728031798729</x:v>
      </x:c>
      <x:c r="AD267" s="23" t="n">
        <x:v>502.93134447157456</x:v>
      </x:c>
      <x:c r="AE267" s="23" t="n">
        <x:v>490.00156304999535</x:v>
      </x:c>
      <x:c r="AF267" s="23" t="n">
        <x:v>461.2700650375966</x:v>
      </x:c>
      <x:c r="AG267" s="23" t="n">
        <x:v>457.3431078471384</x:v>
      </x:c>
      <x:c r="AH267" s="23" t="n">
        <x:v>484.3636119941411</x:v>
      </x:c>
      <x:c r="AI267" s="23" t="n">
        <x:v>1247.8972394489997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0</x:v>
      </x:c>
      <x:c r="CR267" s="23" t="n">
        <x:v>22.37432023698354</x:v>
      </x:c>
      <x:c r="CS267" s="23" t="n">
        <x:v>80.46865911957161</x:v>
      </x:c>
      <x:c r="CT267" s="23" t="n">
        <x:v>179.8479910862709</x:v>
      </x:c>
      <x:c r="CU267" s="23" t="n">
        <x:v>200.30989674779508</x:v>
      </x:c>
      <x:c r="CV267" s="23" t="n">
        <x:v>213.56128462649409</x:v>
      </x:c>
      <x:c r="CW267" s="23" t="n">
        <x:v>330.4004792655489</x:v>
      </x:c>
      <x:c r="CX267" s="23" t="n">
        <x:v>364.0865474774004</x:v>
      </x:c>
      <x:c r="CY267" s="23" t="n">
        <x:v>312.33731870075513</x:v>
      </x:c>
      <x:c r="CZ267" s="23" t="n">
        <x:v>358.67893372368695</x:v>
      </x:c>
      <x:c r="DA267" s="23" t="n">
        <x:v>343.198956649407</x:v>
      </x:c>
      <x:c r="DB267" s="23" t="n">
        <x:v>385.21418354278404</x:v>
      </x:c>
      <x:c r="DC267" s="23" t="n">
        <x:v>371.0474715050109</x:v>
      </x:c>
      <x:c r="DD267" s="23" t="n">
        <x:v>0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428.3869468082761</x:v>
      </x:c>
      <x:c r="DW267" s="23" t="n">
        <x:v>487.50059408760137</x:v>
      </x:c>
      <x:c r="DX267" s="23" t="n">
        <x:v>495.3200118449673</x:v>
      </x:c>
      <x:c r="DY267" s="23" t="n">
        <x:v>467.58005104309865</x:v>
      </x:c>
      <x:c r="DZ267" s="23" t="n">
        <x:v>497.3854322435577</x:v>
      </x:c>
      <x:c r="EA267" s="23" t="n">
        <x:v>522.371570661671</x:v>
      </x:c>
      <x:c r="EB267" s="23" t="n">
        <x:v>494.8852067271892</x:v>
      </x:c>
      <x:c r="EC267" s="23" t="n">
        <x:v>419.32416580945693</x:v>
      </x:c>
      <x:c r="ED267" s="23" t="n">
        <x:v>635.9321176710499</x:v>
      </x:c>
      <x:c r="EE267" s="23" t="n">
        <x:v>403.5165425038176</x:v>
      </x:c>
      <x:c r="EF267" s="23" t="n">
        <x:v>410.9719321744492</x:v>
      </x:c>
      <x:c r="EG267" s="23" t="n">
        <x:v>403.09701212984675</x:v>
      </x:c>
      <x:c r="EH267" s="23" t="n">
        <x:v>420.5960440222147</x:v>
      </x:c>
      <x:c r="EI267" s="23" t="n">
        <x:v>411.02893380730364</x:v>
      </x:c>
      <x:c r="EJ267" s="23" t="n">
        <x:v>411.9978508474438</x:v>
      </x:c>
      <x:c r="EK267" s="23" t="n">
        <x:v>433.4444276574196</x:v>
      </x:c>
      <x:c r="EL267" s="23" t="n">
        <x:v>437.6313597737661</x:v>
      </x:c>
      <x:c r="EM267" s="23" t="n">
        <x:v>421.6787553248043</x:v>
      </x:c>
      <x:c r="EN267" s="23" t="n">
        <x:v>423.0450737640832</x:v>
      </x:c>
      <x:c r="EO267" s="23" t="n">
        <x:v>407.4505823126844</x:v>
      </x:c>
      <x:c r="EP267" s="24" t="n">
        <x:f>SUM(B267:EO267)</x:f>
        <x:v>32598.104370807952</x:v>
      </x:c>
      <x:c r="EQ267" s="24" t="n">
        <x:f>'计费核验'!F267</x:f>
        <x:v>17884.95614587671</x:v>
      </x:c>
    </x:row>
    <x:row r="268" ht="14" customHeight="1">
      <x:c r="A268" s="22" t="n">
        <x:v>45955</x:v>
      </x:c>
      <x:c r="B268" s="23" t="n">
        <x:v>984.2511689783839</x:v>
      </x:c>
      <x:c r="C268" s="23" t="n">
        <x:v>991.1771737755583</x:v>
      </x:c>
      <x:c r="D268" s="23" t="n">
        <x:v>957.2177220452058</x:v>
      </x:c>
      <x:c r="E268" s="23" t="n">
        <x:v>933.4449006836855</x:v>
      </x:c>
      <x:c r="F268" s="23" t="n">
        <x:v>914.6204012115475</x:v>
      </x:c>
      <x:c r="G268" s="23" t="n">
        <x:v>495.1214118150379</x:v>
      </x:c>
      <x:c r="H268" s="23" t="n">
        <x:v>496.16200980125967</x:v>
      </x:c>
      <x:c r="I268" s="23" t="n">
        <x:v>486.66342712407555</x:v>
      </x:c>
      <x:c r="J268" s="23" t="n">
        <x:v>472.71466287485646</x:v>
      </x:c>
      <x:c r="K268" s="23" t="n">
        <x:v>439.31823144239485</x:v>
      </x:c>
      <x:c r="L268" s="23" t="n">
        <x:v>461.0278493689287</x:v>
      </x:c>
      <x:c r="M268" s="23" t="n">
        <x:v>461.1664573601133</x:v>
      </x:c>
      <x:c r="N268" s="23" t="n">
        <x:v>463.1681253610973</x:v>
      </x:c>
      <x:c r="O268" s="23" t="n">
        <x:v>464.821481151856</x:v>
      </x:c>
      <x:c r="P268" s="23" t="n">
        <x:v>474.9387910224331</x:v>
      </x:c>
      <x:c r="Q268" s="23" t="n">
        <x:v>451.05179254870734</x:v>
      </x:c>
      <x:c r="R268" s="23" t="n">
        <x:v>446.3386990036821</x:v>
      </x:c>
      <x:c r="S268" s="23" t="n">
        <x:v>490.21063179365393</x:v>
      </x:c>
      <x:c r="T268" s="23" t="n">
        <x:v>500.89556734754996</x:v>
      </x:c>
      <x:c r="U268" s="23" t="n">
        <x:v>477.6628594546015</x:v>
      </x:c>
      <x:c r="V268" s="23" t="n">
        <x:v>460.69074341349534</x:v>
      </x:c>
      <x:c r="W268" s="23" t="n">
        <x:v>451.64161465537507</x:v>
      </x:c>
      <x:c r="X268" s="23" t="n">
        <x:v>476.4132909044776</x:v>
      </x:c>
      <x:c r="Y268" s="23" t="n">
        <x:v>500.8049170931222</x:v>
      </x:c>
      <x:c r="Z268" s="23" t="n">
        <x:v>448.8643184439153</x:v>
      </x:c>
      <x:c r="AA268" s="23" t="n">
        <x:v>446.52207231145866</x:v>
      </x:c>
      <x:c r="AB268" s="23" t="n">
        <x:v>494.1689102348486</x:v>
      </x:c>
      <x:c r="AC268" s="23" t="n">
        <x:v>481.2631699039596</x:v>
      </x:c>
      <x:c r="AD268" s="23" t="n">
        <x:v>445.08941295815293</x:v>
      </x:c>
      <x:c r="AE268" s="23" t="n">
        <x:v>467.539114886986</x:v>
      </x:c>
      <x:c r="AF268" s="23" t="n">
        <x:v>469.7569350869063</x:v>
      </x:c>
      <x:c r="AG268" s="23" t="n">
        <x:v>472.50458790749053</x:v>
      </x:c>
      <x:c r="AH268" s="23" t="n">
        <x:v>485.90222668572494</x:v>
      </x:c>
      <x:c r="AI268" s="23" t="n">
        <x:v>1265.146056002237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0</x:v>
      </x:c>
      <x:c r="CR268" s="23" t="n">
        <x:v>15.927338508177321</x:v>
      </x:c>
      <x:c r="CS268" s="23" t="n">
        <x:v>69.5776927150342</x:v>
      </x:c>
      <x:c r="CT268" s="23" t="n">
        <x:v>114.35304480374595</x:v>
      </x:c>
      <x:c r="CU268" s="23" t="n">
        <x:v>200.79938609331884</x:v>
      </x:c>
      <x:c r="CV268" s="23" t="n">
        <x:v>260.3340441838542</x:v>
      </x:c>
      <x:c r="CW268" s="23" t="n">
        <x:v>301.9284124644308</x:v>
      </x:c>
      <x:c r="CX268" s="23" t="n">
        <x:v>290.05150998964746</x:v>
      </x:c>
      <x:c r="CY268" s="23" t="n">
        <x:v>247.7638349291736</x:v>
      </x:c>
      <x:c r="CZ268" s="23" t="n">
        <x:v>334.30962497346866</x:v>
      </x:c>
      <x:c r="DA268" s="23" t="n">
        <x:v>371.7414179313992</x:v>
      </x:c>
      <x:c r="DB268" s="23" t="n">
        <x:v>403.0270224910505</x:v>
      </x:c>
      <x:c r="DC268" s="23" t="n">
        <x:v>428.18450848830105</x:v>
      </x:c>
      <x:c r="DD268" s="23" t="n">
        <x:v>0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272.7462006202341</x:v>
      </x:c>
      <x:c r="DW268" s="23" t="n">
        <x:v>481.88600059143107</x:v>
      </x:c>
      <x:c r="DX268" s="23" t="n">
        <x:v>489.85104891201274</x:v>
      </x:c>
      <x:c r="DY268" s="23" t="n">
        <x:v>485.9776458336587</x:v>
      </x:c>
      <x:c r="DZ268" s="23" t="n">
        <x:v>501.84026005999544</x:v>
      </x:c>
      <x:c r="EA268" s="23" t="n">
        <x:v>492.91982104209364</x:v>
      </x:c>
      <x:c r="EB268" s="23" t="n">
        <x:v>448.17713567761507</x:v>
      </x:c>
      <x:c r="EC268" s="23" t="n">
        <x:v>389.1630704743682</x:v>
      </x:c>
      <x:c r="ED268" s="23" t="n">
        <x:v>836.4457337135343</x:v>
      </x:c>
      <x:c r="EE268" s="23" t="n">
        <x:v>398.12876789522034</x:v>
      </x:c>
      <x:c r="EF268" s="23" t="n">
        <x:v>410.57523095669393</x:v>
      </x:c>
      <x:c r="EG268" s="23" t="n">
        <x:v>389.61272964987836</x:v>
      </x:c>
      <x:c r="EH268" s="23" t="n">
        <x:v>386.254464823047</x:v>
      </x:c>
      <x:c r="EI268" s="23" t="n">
        <x:v>395.2675951218127</x:v>
      </x:c>
      <x:c r="EJ268" s="23" t="n">
        <x:v>415.3937843589466</x:v>
      </x:c>
      <x:c r="EK268" s="23" t="n">
        <x:v>427.5874706135869</x:v>
      </x:c>
      <x:c r="EL268" s="23" t="n">
        <x:v>436.408462699504</x:v>
      </x:c>
      <x:c r="EM268" s="23" t="n">
        <x:v>404.7156989360613</x:v>
      </x:c>
      <x:c r="EN268" s="23" t="n">
        <x:v>422.17132055815665</x:v>
      </x:c>
      <x:c r="EO268" s="23" t="n">
        <x:v>533.2961047238379</x:v>
      </x:c>
      <x:c r="EP268" s="24" t="n">
        <x:f>SUM(B268:EO268)</x:f>
        <x:v>31284.697119486074</x:v>
      </x:c>
      <x:c r="EQ268" s="24" t="n">
        <x:f>'计费核验'!F268</x:f>
        <x:v>16959.7510486872</x:v>
      </x:c>
    </x:row>
    <x:row r="269" ht="14" customHeight="1">
      <x:c r="A269" s="22" t="n">
        <x:v>45956</x:v>
      </x:c>
      <x:c r="B269" s="23" t="n">
        <x:v>1361.5095147107772</x:v>
      </x:c>
      <x:c r="C269" s="23" t="n">
        <x:v>1369.4114625417208</x:v>
      </x:c>
      <x:c r="D269" s="23" t="n">
        <x:v>1382.6659457599508</x:v>
      </x:c>
      <x:c r="E269" s="23" t="n">
        <x:v>1389.9165809846108</x:v>
      </x:c>
      <x:c r="F269" s="23" t="n">
        <x:v>1386.9789150680158</x:v>
      </x:c>
      <x:c r="G269" s="23" t="n">
        <x:v>1396.211716179664</x:v>
      </x:c>
      <x:c r="H269" s="23" t="n">
        <x:v>1394.70325447989</x:v>
      </x:c>
      <x:c r="I269" s="23" t="n">
        <x:v>1374.86265009628</x:v>
      </x:c>
      <x:c r="J269" s="23" t="n">
        <x:v>1347.1557402104</x:v>
      </x:c>
      <x:c r="K269" s="23" t="n">
        <x:v>679.9381587463755</x:v>
      </x:c>
      <x:c r="L269" s="23" t="n">
        <x:v>663.8620319102464</x:v>
      </x:c>
      <x:c r="M269" s="23" t="n">
        <x:v>642.0026693063287</x:v>
      </x:c>
      <x:c r="N269" s="23" t="n">
        <x:v>625.5687908289702</x:v>
      </x:c>
      <x:c r="O269" s="23" t="n">
        <x:v>630.6491278446443</x:v>
      </x:c>
      <x:c r="P269" s="23" t="n">
        <x:v>663.8435492835966</x:v>
      </x:c>
      <x:c r="Q269" s="23" t="n">
        <x:v>656.5106802859984</x:v>
      </x:c>
      <x:c r="R269" s="23" t="n">
        <x:v>640.4297117582166</x:v>
      </x:c>
      <x:c r="S269" s="23" t="n">
        <x:v>619.801292865324</x:v>
      </x:c>
      <x:c r="T269" s="23" t="n">
        <x:v>613.4563497107837</x:v>
      </x:c>
      <x:c r="U269" s="23" t="n">
        <x:v>611.290222429859</x:v>
      </x:c>
      <x:c r="V269" s="23" t="n">
        <x:v>614.5783970716528</x:v>
      </x:c>
      <x:c r="W269" s="23" t="n">
        <x:v>624.350991372035</x:v>
      </x:c>
      <x:c r="X269" s="23" t="n">
        <x:v>653.6233587078545</x:v>
      </x:c>
      <x:c r="Y269" s="23" t="n">
        <x:v>641.8001992092874</x:v>
      </x:c>
      <x:c r="Z269" s="23" t="n">
        <x:v>601.2156783340032</x:v>
      </x:c>
      <x:c r="AA269" s="23" t="n">
        <x:v>611.2971929384307</x:v>
      </x:c>
      <x:c r="AB269" s="23" t="n">
        <x:v>654.3298342155288</x:v>
      </x:c>
      <x:c r="AC269" s="23" t="n">
        <x:v>641.7412111007425</x:v>
      </x:c>
      <x:c r="AD269" s="23" t="n">
        <x:v>615.9859636636896</x:v>
      </x:c>
      <x:c r="AE269" s="23" t="n">
        <x:v>624.3015592044231</x:v>
      </x:c>
      <x:c r="AF269" s="23" t="n">
        <x:v>674.7253122630503</x:v>
      </x:c>
      <x:c r="AG269" s="23" t="n">
        <x:v>667.3862266138863</x:v>
      </x:c>
      <x:c r="AH269" s="23" t="n">
        <x:v>1182.6028417252614</x:v>
      </x:c>
      <x:c r="AI269" s="23" t="n">
        <x:v>1414.0858369015</x:v>
      </x:c>
      <x:c r="AJ269" s="23" t="n">
        <x:v>667.9316822226344</x:v>
      </x:c>
      <x:c r="AK269" s="23" t="n">
        <x:v>35.399750605105964</x:v>
      </x:c>
      <x:c r="AL269" s="23" t="n">
        <x:v>0</x:v>
      </x:c>
      <x:c r="AM269" s="23" t="n">
        <x:v>0</x:v>
      </x:c>
      <x:c r="AN269" s="23" t="n">
        <x:v>0</x:v>
      </x:c>
      <x:c r="AO269" s="23" t="n">
        <x:v>0</x:v>
      </x:c>
      <x:c r="AP269" s="23" t="n">
        <x:v>0</x:v>
      </x:c>
      <x:c r="AQ269" s="23" t="n">
        <x:v>0</x:v>
      </x:c>
      <x:c r="AR269" s="23" t="n">
        <x:v>457.0096769148877</x:v>
      </x:c>
      <x:c r="AS269" s="23" t="n">
        <x:v>549.3015084381295</x:v>
      </x:c>
      <x:c r="AT269" s="23" t="n">
        <x:v>484.9945813675795</x:v>
      </x:c>
      <x:c r="AU269" s="23" t="n">
        <x:v>826.5690982912106</x:v>
      </x:c>
      <x:c r="AV269" s="23" t="n">
        <x:v>0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0</x:v>
      </x:c>
      <x:c r="BP269" s="23" t="n">
        <x:v>81.92202152122184</x:v>
      </x:c>
      <x:c r="BQ269" s="23" t="n">
        <x:v>0</x:v>
      </x:c>
      <x:c r="BR269" s="23" t="n">
        <x:v>44.41487118296868</x:v>
      </x:c>
      <x:c r="BS269" s="23" t="n">
        <x:v>205.75359087041613</x:v>
      </x:c>
      <x:c r="BT269" s="23" t="n">
        <x:v>479.39869698133066</x:v>
      </x:c>
      <x:c r="BU269" s="23" t="n">
        <x:v>360.6411562476636</x:v>
      </x:c>
      <x:c r="BV269" s="23" t="n">
        <x:v>505.94368753127526</x:v>
      </x:c>
      <x:c r="BW269" s="23" t="n">
        <x:v>542.0777602193627</x:v>
      </x:c>
      <x:c r="BX269" s="23" t="n">
        <x:v>533.7430410646214</x:v>
      </x:c>
      <x:c r="BY269" s="23" t="n">
        <x:v>556.32413343281</x:v>
      </x:c>
      <x:c r="BZ269" s="23" t="n">
        <x:v>555.3714976360352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993.8691802461365</x:v>
      </x:c>
      <x:c r="CN269" s="23" t="n">
        <x:v>1067.0727829530863</x:v>
      </x:c>
      <x:c r="CO269" s="23" t="n">
        <x:v>422.90524473612686</x:v>
      </x:c>
      <x:c r="CP269" s="23" t="n">
        <x:v>406.3386256728125</x:v>
      </x:c>
      <x:c r="CQ269" s="23" t="n">
        <x:v>416.50936103737655</x:v>
      </x:c>
      <x:c r="CR269" s="23" t="n">
        <x:v>470.48666707303266</x:v>
      </x:c>
      <x:c r="CS269" s="23" t="n">
        <x:v>535.5231420704691</x:v>
      </x:c>
      <x:c r="CT269" s="23" t="n">
        <x:v>604.5800930333426</x:v>
      </x:c>
      <x:c r="CU269" s="23" t="n">
        <x:v>682.422325854136</x:v>
      </x:c>
      <x:c r="CV269" s="23" t="n">
        <x:v>709.4683497093773</x:v>
      </x:c>
      <x:c r="CW269" s="23" t="n">
        <x:v>771.3506819851813</x:v>
      </x:c>
      <x:c r="CX269" s="23" t="n">
        <x:v>816.3457785533396</x:v>
      </x:c>
      <x:c r="CY269" s="23" t="n">
        <x:v>871.0026600330694</x:v>
      </x:c>
      <x:c r="CZ269" s="23" t="n">
        <x:v>910.7794823589243</x:v>
      </x:c>
      <x:c r="DA269" s="23" t="n">
        <x:v>941.937723978631</x:v>
      </x:c>
      <x:c r="DB269" s="23" t="n">
        <x:v>981.7639563001165</x:v>
      </x:c>
      <x:c r="DC269" s="23" t="n">
        <x:v>1039.0803971420619</x:v>
      </x:c>
      <x:c r="DD269" s="23" t="n">
        <x:v>892.3261102193213</x:v>
      </x:c>
      <x:c r="DE269" s="23" t="n">
        <x:v>623.8909079782766</x:v>
      </x:c>
      <x:c r="DF269" s="23" t="n">
        <x:v>703.4723159664528</x:v>
      </x:c>
      <x:c r="DG269" s="23" t="n">
        <x:v>760.6200894490336</x:v>
      </x:c>
      <x:c r="DH269" s="23" t="n">
        <x:v>718.7532111680388</x:v>
      </x:c>
      <x:c r="DI269" s="23" t="n">
        <x:v>693.0867329746185</x:v>
      </x:c>
      <x:c r="DJ269" s="23" t="n">
        <x:v>554.5886191111055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701.012518676847</x:v>
      </x:c>
      <x:c r="DW269" s="23" t="n">
        <x:v>715.484944851865</x:v>
      </x:c>
      <x:c r="DX269" s="23" t="n">
        <x:v>726.882130530731</x:v>
      </x:c>
      <x:c r="DY269" s="23" t="n">
        <x:v>722.7509888955146</x:v>
      </x:c>
      <x:c r="DZ269" s="23" t="n">
        <x:v>770.5444953845627</x:v>
      </x:c>
      <x:c r="EA269" s="23" t="n">
        <x:v>713.2111438617218</x:v>
      </x:c>
      <x:c r="EB269" s="23" t="n">
        <x:v>604.4763385465543</x:v>
      </x:c>
      <x:c r="EC269" s="23" t="n">
        <x:v>564.2855408356958</x:v>
      </x:c>
      <x:c r="ED269" s="23" t="n">
        <x:v>573.5552707325791</x:v>
      </x:c>
      <x:c r="EE269" s="23" t="n">
        <x:v>533.320174322073</x:v>
      </x:c>
      <x:c r="EF269" s="23" t="n">
        <x:v>570.5557092358036</x:v>
      </x:c>
      <x:c r="EG269" s="23" t="n">
        <x:v>541.7663770008563</x:v>
      </x:c>
      <x:c r="EH269" s="23" t="n">
        <x:v>525.1808214812659</x:v>
      </x:c>
      <x:c r="EI269" s="23" t="n">
        <x:v>548.4904906312205</x:v>
      </x:c>
      <x:c r="EJ269" s="23" t="n">
        <x:v>545.4106381775688</x:v>
      </x:c>
      <x:c r="EK269" s="23" t="n">
        <x:v>557.4093401935418</x:v>
      </x:c>
      <x:c r="EL269" s="23" t="n">
        <x:v>572.7053382505753</x:v>
      </x:c>
      <x:c r="EM269" s="23" t="n">
        <x:v>551.3918933690408</x:v>
      </x:c>
      <x:c r="EN269" s="23" t="n">
        <x:v>573.2757196424145</x:v>
      </x:c>
      <x:c r="EO269" s="23" t="n">
        <x:v>616.1540373702504</x:v>
      </x:c>
      <x:c r="EP269" s="24" t="n">
        <x:f>SUM(B269:EO269)</x:f>
        <x:v>66375.628074445</x:v>
      </x:c>
      <x:c r="EQ269" s="24" t="n">
        <x:f>'计费核验'!F269</x:f>
        <x:v>44895.29352742763</x:v>
      </x:c>
    </x:row>
    <x:row r="270" ht="14" customHeight="1">
      <x:c r="A270" s="22" t="n">
        <x:v>45957</x:v>
      </x:c>
      <x:c r="B270" s="23" t="n">
        <x:v>1403.6633478574436</x:v>
      </x:c>
      <x:c r="C270" s="23" t="n">
        <x:v>1377.305657981216</x:v>
      </x:c>
      <x:c r="D270" s="23" t="n">
        <x:v>1351.876252794642</x:v>
      </x:c>
      <x:c r="E270" s="23" t="n">
        <x:v>1387.337849586254</x:v>
      </x:c>
      <x:c r="F270" s="23" t="n">
        <x:v>1397.3455411698587</x:v>
      </x:c>
      <x:c r="G270" s="23" t="n">
        <x:v>1394.296981891167</x:v>
      </x:c>
      <x:c r="H270" s="23" t="n">
        <x:v>1401.9500817784683</x:v>
      </x:c>
      <x:c r="I270" s="23" t="n">
        <x:v>1383.0334484952673</x:v>
      </x:c>
      <x:c r="J270" s="23" t="n">
        <x:v>1390.7997217767459</x:v>
      </x:c>
      <x:c r="K270" s="23" t="n">
        <x:v>577.4509583040173</x:v>
      </x:c>
      <x:c r="L270" s="23" t="n">
        <x:v>591.4825308062453</x:v>
      </x:c>
      <x:c r="M270" s="23" t="n">
        <x:v>586.7373629769794</x:v>
      </x:c>
      <x:c r="N270" s="23" t="n">
        <x:v>582.0440844313166</x:v>
      </x:c>
      <x:c r="O270" s="23" t="n">
        <x:v>596.872439119461</x:v>
      </x:c>
      <x:c r="P270" s="23" t="n">
        <x:v>600.0239190831496</x:v>
      </x:c>
      <x:c r="Q270" s="23" t="n">
        <x:v>606.1653973177641</x:v>
      </x:c>
      <x:c r="R270" s="23" t="n">
        <x:v>619.562044681889</x:v>
      </x:c>
      <x:c r="S270" s="23" t="n">
        <x:v>590.5867963265658</x:v>
      </x:c>
      <x:c r="T270" s="23" t="n">
        <x:v>590.0373479555514</x:v>
      </x:c>
      <x:c r="U270" s="23" t="n">
        <x:v>609.614465976165</x:v>
      </x:c>
      <x:c r="V270" s="23" t="n">
        <x:v>628.715775969086</x:v>
      </x:c>
      <x:c r="W270" s="23" t="n">
        <x:v>607.7263195630719</x:v>
      </x:c>
      <x:c r="X270" s="23" t="n">
        <x:v>609.572808108058</x:v>
      </x:c>
      <x:c r="Y270" s="23" t="n">
        <x:v>596.472726308233</x:v>
      </x:c>
      <x:c r="Z270" s="23" t="n">
        <x:v>587.6479233764344</x:v>
      </x:c>
      <x:c r="AA270" s="23" t="n">
        <x:v>586.3287568633389</x:v>
      </x:c>
      <x:c r="AB270" s="23" t="n">
        <x:v>591.9567746596878</x:v>
      </x:c>
      <x:c r="AC270" s="23" t="n">
        <x:v>616.519226588588</x:v>
      </x:c>
      <x:c r="AD270" s="23" t="n">
        <x:v>604.2758285287227</x:v>
      </x:c>
      <x:c r="AE270" s="23" t="n">
        <x:v>609.8971726830734</x:v>
      </x:c>
      <x:c r="AF270" s="23" t="n">
        <x:v>591.815686992289</x:v>
      </x:c>
      <x:c r="AG270" s="23" t="n">
        <x:v>596.1340303162228</x:v>
      </x:c>
      <x:c r="AH270" s="23" t="n">
        <x:v>1411.5195858151938</x:v>
      </x:c>
      <x:c r="AI270" s="23" t="n">
        <x:v>1447.2729839281437</x:v>
      </x:c>
      <x:c r="AJ270" s="23" t="n">
        <x:v>682.5549209913705</x:v>
      </x:c>
      <x:c r="AK270" s="23" t="n">
        <x:v>761.1691459752194</x:v>
      </x:c>
      <x:c r="AL270" s="23" t="n">
        <x:v>41.392802958008474</x:v>
      </x:c>
      <x:c r="AM270" s="23" t="n">
        <x:v>398.12014132405466</x:v>
      </x:c>
      <x:c r="AN270" s="23" t="n">
        <x:v>398.9245595517456</x:v>
      </x:c>
      <x:c r="AO270" s="23" t="n">
        <x:v>704.1250624100397</x:v>
      </x:c>
      <x:c r="AP270" s="23" t="n">
        <x:v>675.2980403004822</x:v>
      </x:c>
      <x:c r="AQ270" s="23" t="n">
        <x:v>654.5732815599791</x:v>
      </x:c>
      <x:c r="AR270" s="23" t="n">
        <x:v>607.204329288758</x:v>
      </x:c>
      <x:c r="AS270" s="23" t="n">
        <x:v>572.9849546727312</x:v>
      </x:c>
      <x:c r="AT270" s="23" t="n">
        <x:v>490.03891489986756</x:v>
      </x:c>
      <x:c r="AU270" s="23" t="n">
        <x:v>1253.4454879000543</x:v>
      </x:c>
      <x:c r="AV270" s="23" t="n">
        <x:v>484.2132035052247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0</x:v>
      </x:c>
      <x:c r="BP270" s="23" t="n">
        <x:v>0</x:v>
      </x:c>
      <x:c r="BQ270" s="23" t="n">
        <x:v>0</x:v>
      </x:c>
      <x:c r="BR270" s="23" t="n">
        <x:v>405.63865334015196</x:v>
      </x:c>
      <x:c r="BS270" s="23" t="n">
        <x:v>0</x:v>
      </x:c>
      <x:c r="BT270" s="23" t="n">
        <x:v>377.1450804185761</x:v>
      </x:c>
      <x:c r="BU270" s="23" t="n">
        <x:v>580.8082154788693</x:v>
      </x:c>
      <x:c r="BV270" s="23" t="n">
        <x:v>0</x:v>
      </x:c>
      <x:c r="BW270" s="23" t="n">
        <x:v>0</x:v>
      </x:c>
      <x:c r="BX270" s="23" t="n">
        <x:v>0</x:v>
      </x:c>
      <x:c r="BY270" s="23" t="n">
        <x:v>0</x:v>
      </x:c>
      <x:c r="BZ270" s="23" t="n">
        <x:v>0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21.446781175352648</x:v>
      </x:c>
      <x:c r="CK270" s="23" t="n">
        <x:v>0</x:v>
      </x:c>
      <x:c r="CL270" s="23" t="n">
        <x:v>48.9828825095304</x:v>
      </x:c>
      <x:c r="CM270" s="23" t="n">
        <x:v>374.4691124100133</x:v>
      </x:c>
      <x:c r="CN270" s="23" t="n">
        <x:v>927.9327889560038</x:v>
      </x:c>
      <x:c r="CO270" s="23" t="n">
        <x:v>466.53491830568987</x:v>
      </x:c>
      <x:c r="CP270" s="23" t="n">
        <x:v>508.3046868360549</x:v>
      </x:c>
      <x:c r="CQ270" s="23" t="n">
        <x:v>603.4188081004764</x:v>
      </x:c>
      <x:c r="CR270" s="23" t="n">
        <x:v>582.495128884617</x:v>
      </x:c>
      <x:c r="CS270" s="23" t="n">
        <x:v>617.8502575286684</x:v>
      </x:c>
      <x:c r="CT270" s="23" t="n">
        <x:v>689.7376100015568</x:v>
      </x:c>
      <x:c r="CU270" s="23" t="n">
        <x:v>737.8965613062392</x:v>
      </x:c>
      <x:c r="CV270" s="23" t="n">
        <x:v>676.2315412265092</x:v>
      </x:c>
      <x:c r="CW270" s="23" t="n">
        <x:v>719.8779872315395</x:v>
      </x:c>
      <x:c r="CX270" s="23" t="n">
        <x:v>803.8162819458123</x:v>
      </x:c>
      <x:c r="CY270" s="23" t="n">
        <x:v>890.1965744576487</x:v>
      </x:c>
      <x:c r="CZ270" s="23" t="n">
        <x:v>918.0383922360536</x:v>
      </x:c>
      <x:c r="DA270" s="23" t="n">
        <x:v>969.3551078715669</x:v>
      </x:c>
      <x:c r="DB270" s="23" t="n">
        <x:v>1019.5990936258905</x:v>
      </x:c>
      <x:c r="DC270" s="23" t="n">
        <x:v>1066.7863098080384</x:v>
      </x:c>
      <x:c r="DD270" s="23" t="n">
        <x:v>942.7194016994083</x:v>
      </x:c>
      <x:c r="DE270" s="23" t="n">
        <x:v>692.8641402184259</x:v>
      </x:c>
      <x:c r="DF270" s="23" t="n">
        <x:v>623.2600850092325</x:v>
      </x:c>
      <x:c r="DG270" s="23" t="n">
        <x:v>656.8448056224655</x:v>
      </x:c>
      <x:c r="DH270" s="23" t="n">
        <x:v>675.3051367426946</x:v>
      </x:c>
      <x:c r="DI270" s="23" t="n">
        <x:v>682.6016407061553</x:v>
      </x:c>
      <x:c r="DJ270" s="23" t="n">
        <x:v>353.9920772868202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716.4470741917929</x:v>
      </x:c>
      <x:c r="DW270" s="23" t="n">
        <x:v>724.5149666617193</x:v>
      </x:c>
      <x:c r="DX270" s="23" t="n">
        <x:v>733.5334664795314</x:v>
      </x:c>
      <x:c r="DY270" s="23" t="n">
        <x:v>745.03714809811</x:v>
      </x:c>
      <x:c r="DZ270" s="23" t="n">
        <x:v>731.1694097904631</x:v>
      </x:c>
      <x:c r="EA270" s="23" t="n">
        <x:v>734.7096825572653</x:v>
      </x:c>
      <x:c r="EB270" s="23" t="n">
        <x:v>687.4792963515736</x:v>
      </x:c>
      <x:c r="EC270" s="23" t="n">
        <x:v>590.530507654116</x:v>
      </x:c>
      <x:c r="ED270" s="23" t="n">
        <x:v>710.2638757544617</x:v>
      </x:c>
      <x:c r="EE270" s="23" t="n">
        <x:v>528.3089396024192</x:v>
      </x:c>
      <x:c r="EF270" s="23" t="n">
        <x:v>521.8166576460412</x:v>
      </x:c>
      <x:c r="EG270" s="23" t="n">
        <x:v>559.0650249850124</x:v>
      </x:c>
      <x:c r="EH270" s="23" t="n">
        <x:v>579.7256981195509</x:v>
      </x:c>
      <x:c r="EI270" s="23" t="n">
        <x:v>562.2012685435661</x:v>
      </x:c>
      <x:c r="EJ270" s="23" t="n">
        <x:v>548.7404545527279</x:v>
      </x:c>
      <x:c r="EK270" s="23" t="n">
        <x:v>568.2499416196661</x:v>
      </x:c>
      <x:c r="EL270" s="23" t="n">
        <x:v>579.1976455019545</x:v>
      </x:c>
      <x:c r="EM270" s="23" t="n">
        <x:v>588.5225789693737</x:v>
      </x:c>
      <x:c r="EN270" s="23" t="n">
        <x:v>594.1723086635212</x:v>
      </x:c>
      <x:c r="EO270" s="23" t="n">
        <x:v>585.9537387803989</x:v>
      </x:c>
      <x:c r="EP270" s="24" t="n">
        <x:f>SUM(B270:EO270)</x:f>
        <x:v>68071.87642081123</x:v>
      </x:c>
      <x:c r="EQ270" s="24" t="n">
        <x:f>'计费核验'!F270</x:f>
        <x:v>44994.60269104644</x:v>
      </x:c>
    </x:row>
    <x:row r="271" ht="14" customHeight="1">
      <x:c r="A271" s="22" t="n">
        <x:v>45958</x:v>
      </x:c>
      <x:c r="B271" s="23" t="n">
        <x:v>1358.2582229100467</x:v>
      </x:c>
      <x:c r="C271" s="23" t="n">
        <x:v>1386.6653461343885</x:v>
      </x:c>
      <x:c r="D271" s="23" t="n">
        <x:v>1402.7327189290875</x:v>
      </x:c>
      <x:c r="E271" s="23" t="n">
        <x:v>1400.7929881554176</x:v>
      </x:c>
      <x:c r="F271" s="23" t="n">
        <x:v>1405.518360755365</x:v>
      </x:c>
      <x:c r="G271" s="23" t="n">
        <x:v>1402.9183287304074</x:v>
      </x:c>
      <x:c r="H271" s="23" t="n">
        <x:v>1372.6765883542757</x:v>
      </x:c>
      <x:c r="I271" s="23" t="n">
        <x:v>1360.6825847055911</x:v>
      </x:c>
      <x:c r="J271" s="23" t="n">
        <x:v>1383.4021427182108</x:v>
      </x:c>
      <x:c r="K271" s="23" t="n">
        <x:v>1047.399809400947</x:v>
      </x:c>
      <x:c r="L271" s="23" t="n">
        <x:v>740.1259970269928</x:v>
      </x:c>
      <x:c r="M271" s="23" t="n">
        <x:v>721.1883713862732</x:v>
      </x:c>
      <x:c r="N271" s="23" t="n">
        <x:v>703.7855443748751</x:v>
      </x:c>
      <x:c r="O271" s="23" t="n">
        <x:v>668.6081198945308</x:v>
      </x:c>
      <x:c r="P271" s="23" t="n">
        <x:v>623.2909871194696</x:v>
      </x:c>
      <x:c r="Q271" s="23" t="n">
        <x:v>604.1126478939726</x:v>
      </x:c>
      <x:c r="R271" s="23" t="n">
        <x:v>622.9589456687495</x:v>
      </x:c>
      <x:c r="S271" s="23" t="n">
        <x:v>645.4608909865818</x:v>
      </x:c>
      <x:c r="T271" s="23" t="n">
        <x:v>619.8762548969275</x:v>
      </x:c>
      <x:c r="U271" s="23" t="n">
        <x:v>597.7895265550231</x:v>
      </x:c>
      <x:c r="V271" s="23" t="n">
        <x:v>607.7912269171239</x:v>
      </x:c>
      <x:c r="W271" s="23" t="n">
        <x:v>634.4408480975978</x:v>
      </x:c>
      <x:c r="X271" s="23" t="n">
        <x:v>628.768857036795</x:v>
      </x:c>
      <x:c r="Y271" s="23" t="n">
        <x:v>618.9160242707135</x:v>
      </x:c>
      <x:c r="Z271" s="23" t="n">
        <x:v>615.0895830307044</x:v>
      </x:c>
      <x:c r="AA271" s="23" t="n">
        <x:v>617.3317043809292</x:v>
      </x:c>
      <x:c r="AB271" s="23" t="n">
        <x:v>618.7934701286316</x:v>
      </x:c>
      <x:c r="AC271" s="23" t="n">
        <x:v>661.9769480198566</x:v>
      </x:c>
      <x:c r="AD271" s="23" t="n">
        <x:v>670.4313775601368</x:v>
      </x:c>
      <x:c r="AE271" s="23" t="n">
        <x:v>644.6481154088209</x:v>
      </x:c>
      <x:c r="AF271" s="23" t="n">
        <x:v>619.5543156750706</x:v>
      </x:c>
      <x:c r="AG271" s="23" t="n">
        <x:v>623.0698808463247</x:v>
      </x:c>
      <x:c r="AH271" s="23" t="n">
        <x:v>753.2701842652449</x:v>
      </x:c>
      <x:c r="AI271" s="23" t="n">
        <x:v>1419.3076539203666</x:v>
      </x:c>
      <x:c r="AJ271" s="23" t="n">
        <x:v>721.3103964722466</x:v>
      </x:c>
      <x:c r="AK271" s="23" t="n">
        <x:v>26.08337431600421</x:v>
      </x:c>
      <x:c r="AL271" s="23" t="n">
        <x:v>45.21126961879406</x:v>
      </x:c>
      <x:c r="AM271" s="23" t="n">
        <x:v>12.70029822845811</x:v>
      </x:c>
      <x:c r="AN271" s="23" t="n">
        <x:v>0.2232688182828042</x:v>
      </x:c>
      <x:c r="AO271" s="23" t="n">
        <x:v>0</x:v>
      </x:c>
      <x:c r="AP271" s="23" t="n">
        <x:v>686.1150047887411</x:v>
      </x:c>
      <x:c r="AQ271" s="23" t="n">
        <x:v>668.3538101970399</x:v>
      </x:c>
      <x:c r="AR271" s="23" t="n">
        <x:v>634.1320754143056</x:v>
      </x:c>
      <x:c r="AS271" s="23" t="n">
        <x:v>615.9243069711073</x:v>
      </x:c>
      <x:c r="AT271" s="23" t="n">
        <x:v>754.2897790190067</x:v>
      </x:c>
      <x:c r="AU271" s="23" t="n">
        <x:v>1282.1773117086514</x:v>
      </x:c>
      <x:c r="AV271" s="23" t="n">
        <x:v>0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0</x:v>
      </x:c>
      <x:c r="BP271" s="23" t="n">
        <x:v>541.44873797992</x:v>
      </x:c>
      <x:c r="BQ271" s="23" t="n">
        <x:v>118.58804465662769</x:v>
      </x:c>
      <x:c r="BR271" s="23" t="n">
        <x:v>513.7104985222818</x:v>
      </x:c>
      <x:c r="BS271" s="23" t="n">
        <x:v>536.2893165129144</x:v>
      </x:c>
      <x:c r="BT271" s="23" t="n">
        <x:v>509.1307075886115</x:v>
      </x:c>
      <x:c r="BU271" s="23" t="n">
        <x:v>462.7580928549078</x:v>
      </x:c>
      <x:c r="BV271" s="23" t="n">
        <x:v>317.9552150133245</x:v>
      </x:c>
      <x:c r="BW271" s="23" t="n">
        <x:v>360.80254732305417</x:v>
      </x:c>
      <x:c r="BX271" s="23" t="n">
        <x:v>368.922470655899</x:v>
      </x:c>
      <x:c r="BY271" s="23" t="n">
        <x:v>558.0848746510907</x:v>
      </x:c>
      <x:c r="BZ271" s="23" t="n">
        <x:v>0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326.7069290749103</x:v>
      </x:c>
      <x:c r="CN271" s="23" t="n">
        <x:v>863.0838157532189</x:v>
      </x:c>
      <x:c r="CO271" s="23" t="n">
        <x:v>426.4122463494019</x:v>
      </x:c>
      <x:c r="CP271" s="23" t="n">
        <x:v>412.1103855701537</x:v>
      </x:c>
      <x:c r="CQ271" s="23" t="n">
        <x:v>471.27694554697877</x:v>
      </x:c>
      <x:c r="CR271" s="23" t="n">
        <x:v>542.1344735185565</x:v>
      </x:c>
      <x:c r="CS271" s="23" t="n">
        <x:v>532.3338921693074</x:v>
      </x:c>
      <x:c r="CT271" s="23" t="n">
        <x:v>611.7005579163491</x:v>
      </x:c>
      <x:c r="CU271" s="23" t="n">
        <x:v>636.4145633133295</x:v>
      </x:c>
      <x:c r="CV271" s="23" t="n">
        <x:v>703.4083471652496</x:v>
      </x:c>
      <x:c r="CW271" s="23" t="n">
        <x:v>696.2868519518317</x:v>
      </x:c>
      <x:c r="CX271" s="23" t="n">
        <x:v>781.8613329935599</x:v>
      </x:c>
      <x:c r="CY271" s="23" t="n">
        <x:v>865.8555062121144</x:v>
      </x:c>
      <x:c r="CZ271" s="23" t="n">
        <x:v>897.5384783875253</x:v>
      </x:c>
      <x:c r="DA271" s="23" t="n">
        <x:v>957.9470985132971</x:v>
      </x:c>
      <x:c r="DB271" s="23" t="n">
        <x:v>1010.3234580071698</x:v>
      </x:c>
      <x:c r="DC271" s="23" t="n">
        <x:v>1072.563011812179</x:v>
      </x:c>
      <x:c r="DD271" s="23" t="n">
        <x:v>942.7918993274111</x:v>
      </x:c>
      <x:c r="DE271" s="23" t="n">
        <x:v>682.3547297444029</x:v>
      </x:c>
      <x:c r="DF271" s="23" t="n">
        <x:v>686.0245747857197</x:v>
      </x:c>
      <x:c r="DG271" s="23" t="n">
        <x:v>709.3584413966697</x:v>
      </x:c>
      <x:c r="DH271" s="23" t="n">
        <x:v>694.8971928918182</x:v>
      </x:c>
      <x:c r="DI271" s="23" t="n">
        <x:v>694.8913387603643</x:v>
      </x:c>
      <x:c r="DJ271" s="23" t="n">
        <x:v>144.17422597032657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719.0273507567662</x:v>
      </x:c>
      <x:c r="DW271" s="23" t="n">
        <x:v>732.2284017113789</x:v>
      </x:c>
      <x:c r="DX271" s="23" t="n">
        <x:v>741.7645048954793</x:v>
      </x:c>
      <x:c r="DY271" s="23" t="n">
        <x:v>721.5529890531931</x:v>
      </x:c>
      <x:c r="DZ271" s="23" t="n">
        <x:v>724.5386958586402</x:v>
      </x:c>
      <x:c r="EA271" s="23" t="n">
        <x:v>757.6113191161054</x:v>
      </x:c>
      <x:c r="EB271" s="23" t="n">
        <x:v>690.7229437429929</x:v>
      </x:c>
      <x:c r="EC271" s="23" t="n">
        <x:v>570.5320026700078</x:v>
      </x:c>
      <x:c r="ED271" s="23" t="n">
        <x:v>604.091412647728</x:v>
      </x:c>
      <x:c r="EE271" s="23" t="n">
        <x:v>537.5968400926115</x:v>
      </x:c>
      <x:c r="EF271" s="23" t="n">
        <x:v>526.5543978634347</x:v>
      </x:c>
      <x:c r="EG271" s="23" t="n">
        <x:v>555.847167223742</x:v>
      </x:c>
      <x:c r="EH271" s="23" t="n">
        <x:v>568.8761241675599</x:v>
      </x:c>
      <x:c r="EI271" s="23" t="n">
        <x:v>540.2734687019419</x:v>
      </x:c>
      <x:c r="EJ271" s="23" t="n">
        <x:v>575.302550806368</x:v>
      </x:c>
      <x:c r="EK271" s="23" t="n">
        <x:v>590.0877958316701</x:v>
      </x:c>
      <x:c r="EL271" s="23" t="n">
        <x:v>582.3012042412633</x:v>
      </x:c>
      <x:c r="EM271" s="23" t="n">
        <x:v>575.0344385129479</x:v>
      </x:c>
      <x:c r="EN271" s="23" t="n">
        <x:v>577.181075507968</x:v>
      </x:c>
      <x:c r="EO271" s="23" t="n">
        <x:v>548.1139546342131</x:v>
      </x:c>
      <x:c r="EP271" s="24" t="n">
        <x:f>SUM(B271:EO271)</x:f>
        <x:v>68337.53490263455</x:v>
      </x:c>
      <x:c r="EQ271" s="24" t="n">
        <x:f>'计费核验'!F271</x:f>
        <x:v>44366.46936403144</x:v>
      </x:c>
    </x:row>
    <x:row r="272" ht="14" customHeight="1">
      <x:c r="A272" s="22" t="n">
        <x:v>45959</x:v>
      </x:c>
      <x:c r="B272" s="23" t="n">
        <x:v>1403.010194153151</x:v>
      </x:c>
      <x:c r="C272" s="23" t="n">
        <x:v>1417.1711895267638</x:v>
      </x:c>
      <x:c r="D272" s="23" t="n">
        <x:v>1403.6771449583684</x:v>
      </x:c>
      <x:c r="E272" s="23" t="n">
        <x:v>1397.5786050255965</x:v>
      </x:c>
      <x:c r="F272" s="23" t="n">
        <x:v>1405.3767565739722</x:v>
      </x:c>
      <x:c r="G272" s="23" t="n">
        <x:v>1420.9923262854334</x:v>
      </x:c>
      <x:c r="H272" s="23" t="n">
        <x:v>1441.1077007988204</x:v>
      </x:c>
      <x:c r="I272" s="23" t="n">
        <x:v>1450.46887832132</x:v>
      </x:c>
      <x:c r="J272" s="23" t="n">
        <x:v>1430.3026874157126</x:v>
      </x:c>
      <x:c r="K272" s="23" t="n">
        <x:v>609.4018031753216</x:v>
      </x:c>
      <x:c r="L272" s="23" t="n">
        <x:v>593.7831117968907</x:v>
      </x:c>
      <x:c r="M272" s="23" t="n">
        <x:v>562.6719035967271</x:v>
      </x:c>
      <x:c r="N272" s="23" t="n">
        <x:v>564.6349488556555</x:v>
      </x:c>
      <x:c r="O272" s="23" t="n">
        <x:v>584.9281818610397</x:v>
      </x:c>
      <x:c r="P272" s="23" t="n">
        <x:v>575.3275501099486</x:v>
      </x:c>
      <x:c r="Q272" s="23" t="n">
        <x:v>578.4339233416475</x:v>
      </x:c>
      <x:c r="R272" s="23" t="n">
        <x:v>590.3407186350574</x:v>
      </x:c>
      <x:c r="S272" s="23" t="n">
        <x:v>585.377013317288</x:v>
      </x:c>
      <x:c r="T272" s="23" t="n">
        <x:v>583.4352549074446</x:v>
      </x:c>
      <x:c r="U272" s="23" t="n">
        <x:v>576.3062573984483</x:v>
      </x:c>
      <x:c r="V272" s="23" t="n">
        <x:v>605.1637935802584</x:v>
      </x:c>
      <x:c r="W272" s="23" t="n">
        <x:v>615.1215187857945</x:v>
      </x:c>
      <x:c r="X272" s="23" t="n">
        <x:v>620.1480083671216</x:v>
      </x:c>
      <x:c r="Y272" s="23" t="n">
        <x:v>610.399370032463</x:v>
      </x:c>
      <x:c r="Z272" s="23" t="n">
        <x:v>591.9844587620512</x:v>
      </x:c>
      <x:c r="AA272" s="23" t="n">
        <x:v>591.4948486151555</x:v>
      </x:c>
      <x:c r="AB272" s="23" t="n">
        <x:v>602.8635970053185</x:v>
      </x:c>
      <x:c r="AC272" s="23" t="n">
        <x:v>601.5646189125287</x:v>
      </x:c>
      <x:c r="AD272" s="23" t="n">
        <x:v>622.5055305015356</x:v>
      </x:c>
      <x:c r="AE272" s="23" t="n">
        <x:v>623.233904398384</x:v>
      </x:c>
      <x:c r="AF272" s="23" t="n">
        <x:v>603.8382070884637</x:v>
      </x:c>
      <x:c r="AG272" s="23" t="n">
        <x:v>602.8077768997255</x:v>
      </x:c>
      <x:c r="AH272" s="23" t="n">
        <x:v>1422.1739725141892</x:v>
      </x:c>
      <x:c r="AI272" s="23" t="n">
        <x:v>1414.36233358868</x:v>
      </x:c>
      <x:c r="AJ272" s="23" t="n">
        <x:v>654.759017829055</x:v>
      </x:c>
      <x:c r="AK272" s="23" t="n">
        <x:v>0.6917337229093619</x:v>
      </x:c>
      <x:c r="AL272" s="23" t="n">
        <x:v>15.856678594340792</x:v>
      </x:c>
      <x:c r="AM272" s="23" t="n">
        <x:v>0</x:v>
      </x:c>
      <x:c r="AN272" s="23" t="n">
        <x:v>15.01015632338067</x:v>
      </x:c>
      <x:c r="AO272" s="23" t="n">
        <x:v>368.22657610197075</x:v>
      </x:c>
      <x:c r="AP272" s="23" t="n">
        <x:v>716.5615261581897</x:v>
      </x:c>
      <x:c r="AQ272" s="23" t="n">
        <x:v>677.6744431257039</x:v>
      </x:c>
      <x:c r="AR272" s="23" t="n">
        <x:v>630.7870246428765</x:v>
      </x:c>
      <x:c r="AS272" s="23" t="n">
        <x:v>593.3317307533389</x:v>
      </x:c>
      <x:c r="AT272" s="23" t="n">
        <x:v>1135.4376054381632</x:v>
      </x:c>
      <x:c r="AU272" s="23" t="n">
        <x:v>1227.941501111181</x:v>
      </x:c>
      <x:c r="AV272" s="23" t="n">
        <x:v>426.0536110801406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483.36004712443594</x:v>
      </x:c>
      <x:c r="BP272" s="23" t="n">
        <x:v>729.2533345607039</x:v>
      </x:c>
      <x:c r="BQ272" s="23" t="n">
        <x:v>724.7996302548274</x:v>
      </x:c>
      <x:c r="BR272" s="23" t="n">
        <x:v>746.1596761970361</x:v>
      </x:c>
      <x:c r="BS272" s="23" t="n">
        <x:v>757.5931803590328</x:v>
      </x:c>
      <x:c r="BT272" s="23" t="n">
        <x:v>719.7063682785191</x:v>
      </x:c>
      <x:c r="BU272" s="23" t="n">
        <x:v>689.7327499614123</x:v>
      </x:c>
      <x:c r="BV272" s="23" t="n">
        <x:v>650.8813794027642</x:v>
      </x:c>
      <x:c r="BW272" s="23" t="n">
        <x:v>574.424907809577</x:v>
      </x:c>
      <x:c r="BX272" s="23" t="n">
        <x:v>516.5839677381317</x:v>
      </x:c>
      <x:c r="BY272" s="23" t="n">
        <x:v>473.3180580199219</x:v>
      </x:c>
      <x:c r="BZ272" s="23" t="n">
        <x:v>0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181.9379296994561</x:v>
      </x:c>
      <x:c r="CM272" s="23" t="n">
        <x:v>357.9548568046442</x:v>
      </x:c>
      <x:c r="CN272" s="23" t="n">
        <x:v>1170.75692194898</x:v>
      </x:c>
      <x:c r="CO272" s="23" t="n">
        <x:v>383.7578038374019</x:v>
      </x:c>
      <x:c r="CP272" s="23" t="n">
        <x:v>469.78083449210044</x:v>
      </x:c>
      <x:c r="CQ272" s="23" t="n">
        <x:v>517.9172564650686</x:v>
      </x:c>
      <x:c r="CR272" s="23" t="n">
        <x:v>570.9728527933573</x:v>
      </x:c>
      <x:c r="CS272" s="23" t="n">
        <x:v>587.5507146530905</x:v>
      </x:c>
      <x:c r="CT272" s="23" t="n">
        <x:v>631.6834554339296</x:v>
      </x:c>
      <x:c r="CU272" s="23" t="n">
        <x:v>682.552452554917</x:v>
      </x:c>
      <x:c r="CV272" s="23" t="n">
        <x:v>713.8563946272193</x:v>
      </x:c>
      <x:c r="CW272" s="23" t="n">
        <x:v>783.8372132395854</x:v>
      </x:c>
      <x:c r="CX272" s="23" t="n">
        <x:v>827.0363944852297</x:v>
      </x:c>
      <x:c r="CY272" s="23" t="n">
        <x:v>878.5670881025723</x:v>
      </x:c>
      <x:c r="CZ272" s="23" t="n">
        <x:v>930.9253591451717</x:v>
      </x:c>
      <x:c r="DA272" s="23" t="n">
        <x:v>976.4859479838506</x:v>
      </x:c>
      <x:c r="DB272" s="23" t="n">
        <x:v>991.0925840385241</x:v>
      </x:c>
      <x:c r="DC272" s="23" t="n">
        <x:v>1039.8151198550338</x:v>
      </x:c>
      <x:c r="DD272" s="23" t="n">
        <x:v>902.7763580096672</x:v>
      </x:c>
      <x:c r="DE272" s="23" t="n">
        <x:v>692.919905812541</x:v>
      </x:c>
      <x:c r="DF272" s="23" t="n">
        <x:v>655.5743044400746</x:v>
      </x:c>
      <x:c r="DG272" s="23" t="n">
        <x:v>705.351876952914</x:v>
      </x:c>
      <x:c r="DH272" s="23" t="n">
        <x:v>651.053518492937</x:v>
      </x:c>
      <x:c r="DI272" s="23" t="n">
        <x:v>640.6438326992344</x:v>
      </x:c>
      <x:c r="DJ272" s="23" t="n">
        <x:v>329.69751378661203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717.838619105218</x:v>
      </x:c>
      <x:c r="DW272" s="23" t="n">
        <x:v>738.5745885892792</x:v>
      </x:c>
      <x:c r="DX272" s="23" t="n">
        <x:v>751.1827062822072</x:v>
      </x:c>
      <x:c r="DY272" s="23" t="n">
        <x:v>749.1296544422072</x:v>
      </x:c>
      <x:c r="DZ272" s="23" t="n">
        <x:v>779.0963057790955</x:v>
      </x:c>
      <x:c r="EA272" s="23" t="n">
        <x:v>781.2820787238015</x:v>
      </x:c>
      <x:c r="EB272" s="23" t="n">
        <x:v>665.793548484923</x:v>
      </x:c>
      <x:c r="EC272" s="23" t="n">
        <x:v>535.8485466016778</x:v>
      </x:c>
      <x:c r="ED272" s="23" t="n">
        <x:v>753.9395787330759</x:v>
      </x:c>
      <x:c r="EE272" s="23" t="n">
        <x:v>534.9432006559872</x:v>
      </x:c>
      <x:c r="EF272" s="23" t="n">
        <x:v>571.6055652465141</x:v>
      </x:c>
      <x:c r="EG272" s="23" t="n">
        <x:v>521.9048352607017</x:v>
      </x:c>
      <x:c r="EH272" s="23" t="n">
        <x:v>520.6107769916873</x:v>
      </x:c>
      <x:c r="EI272" s="23" t="n">
        <x:v>550.3172017456866</x:v>
      </x:c>
      <x:c r="EJ272" s="23" t="n">
        <x:v>544.4010282786513</x:v>
      </x:c>
      <x:c r="EK272" s="23" t="n">
        <x:v>563.4701184040465</x:v>
      </x:c>
      <x:c r="EL272" s="23" t="n">
        <x:v>562.5868474300961</x:v>
      </x:c>
      <x:c r="EM272" s="23" t="n">
        <x:v>549.8471445877296</x:v>
      </x:c>
      <x:c r="EN272" s="23" t="n">
        <x:v>559.6929800016637</x:v>
      </x:c>
      <x:c r="EO272" s="23" t="n">
        <x:v>573.4702399383548</x:v>
      </x:c>
      <x:c r="EP272" s="24" t="n">
        <x:f>SUM(B272:EO272)</x:f>
        <x:v>72630.16704933057</x:v>
      </x:c>
      <x:c r="EQ272" s="24" t="n">
        <x:f>'计费核验'!F272</x:f>
        <x:v>46415.98740714367</x:v>
      </x:c>
    </x:row>
    <x:row r="273" ht="14" customHeight="1">
      <x:c r="A273" s="22" t="n">
        <x:v>45960</x:v>
      </x:c>
      <x:c r="B273" s="23" t="n">
        <x:v>1380.1975286482545</x:v>
      </x:c>
      <x:c r="C273" s="23" t="n">
        <x:v>1368.4790486272468</x:v>
      </x:c>
      <x:c r="D273" s="23" t="n">
        <x:v>1357.7399529274423</x:v>
      </x:c>
      <x:c r="E273" s="23" t="n">
        <x:v>1371.3280738495912</x:v>
      </x:c>
      <x:c r="F273" s="23" t="n">
        <x:v>1373.5601807891073</x:v>
      </x:c>
      <x:c r="G273" s="23" t="n">
        <x:v>1349.2046262002648</x:v>
      </x:c>
      <x:c r="H273" s="23" t="n">
        <x:v>1336.889038267224</x:v>
      </x:c>
      <x:c r="I273" s="23" t="n">
        <x:v>1361.5410193833118</x:v>
      </x:c>
      <x:c r="J273" s="23" t="n">
        <x:v>1381.797486753179</x:v>
      </x:c>
      <x:c r="K273" s="23" t="n">
        <x:v>605.698248852815</x:v>
      </x:c>
      <x:c r="L273" s="23" t="n">
        <x:v>626.5179030069799</x:v>
      </x:c>
      <x:c r="M273" s="23" t="n">
        <x:v>620.855483216546</x:v>
      </x:c>
      <x:c r="N273" s="23" t="n">
        <x:v>685.4171989997518</x:v>
      </x:c>
      <x:c r="O273" s="23" t="n">
        <x:v>628.6928766912457</x:v>
      </x:c>
      <x:c r="P273" s="23" t="n">
        <x:v>657.3718377382635</x:v>
      </x:c>
      <x:c r="Q273" s="23" t="n">
        <x:v>641.532932365505</x:v>
      </x:c>
      <x:c r="R273" s="23" t="n">
        <x:v>637.6387927714497</x:v>
      </x:c>
      <x:c r="S273" s="23" t="n">
        <x:v>616.1107275102132</x:v>
      </x:c>
      <x:c r="T273" s="23" t="n">
        <x:v>596.7228195086067</x:v>
      </x:c>
      <x:c r="U273" s="23" t="n">
        <x:v>589.0546532458502</x:v>
      </x:c>
      <x:c r="V273" s="23" t="n">
        <x:v>624.4839177259079</x:v>
      </x:c>
      <x:c r="W273" s="23" t="n">
        <x:v>627.373840914916</x:v>
      </x:c>
      <x:c r="X273" s="23" t="n">
        <x:v>636.0025727266086</x:v>
      </x:c>
      <x:c r="Y273" s="23" t="n">
        <x:v>617.1723640491041</x:v>
      </x:c>
      <x:c r="Z273" s="23" t="n">
        <x:v>602.8594321969459</x:v>
      </x:c>
      <x:c r="AA273" s="23" t="n">
        <x:v>638.0899261894996</x:v>
      </x:c>
      <x:c r="AB273" s="23" t="n">
        <x:v>690.2060367008124</x:v>
      </x:c>
      <x:c r="AC273" s="23" t="n">
        <x:v>636.8421536185389</x:v>
      </x:c>
      <x:c r="AD273" s="23" t="n">
        <x:v>616.5347493503881</x:v>
      </x:c>
      <x:c r="AE273" s="23" t="n">
        <x:v>609.0306789770318</x:v>
      </x:c>
      <x:c r="AF273" s="23" t="n">
        <x:v>627.7223895972701</x:v>
      </x:c>
      <x:c r="AG273" s="23" t="n">
        <x:v>631.5848853163135</x:v>
      </x:c>
      <x:c r="AH273" s="23" t="n">
        <x:v>1428.9658882994672</x:v>
      </x:c>
      <x:c r="AI273" s="23" t="n">
        <x:v>1431.9959647825422</x:v>
      </x:c>
      <x:c r="AJ273" s="23" t="n">
        <x:v>672.0677853318007</x:v>
      </x:c>
      <x:c r="AK273" s="23" t="n">
        <x:v>26.088435610767647</x:v>
      </x:c>
      <x:c r="AL273" s="23" t="n">
        <x:v>0</x:v>
      </x:c>
      <x:c r="AM273" s="23" t="n">
        <x:v>2.3299533316230736</x:v>
      </x:c>
      <x:c r="AN273" s="23" t="n">
        <x:v>0</x:v>
      </x:c>
      <x:c r="AO273" s="23" t="n">
        <x:v>0</x:v>
      </x:c>
      <x:c r="AP273" s="23" t="n">
        <x:v>0</x:v>
      </x:c>
      <x:c r="AQ273" s="23" t="n">
        <x:v>512.9480949439505</x:v>
      </x:c>
      <x:c r="AR273" s="23" t="n">
        <x:v>612.5920594617111</x:v>
      </x:c>
      <x:c r="AS273" s="23" t="n">
        <x:v>570.5835640131056</x:v>
      </x:c>
      <x:c r="AT273" s="23" t="n">
        <x:v>540.7250439061808</x:v>
      </x:c>
      <x:c r="AU273" s="23" t="n">
        <x:v>919.7134718707206</x:v>
      </x:c>
      <x:c r="AV273" s="23" t="n">
        <x:v>0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0</x:v>
      </x:c>
      <x:c r="BP273" s="23" t="n">
        <x:v>533.2753063736159</x:v>
      </x:c>
      <x:c r="BQ273" s="23" t="n">
        <x:v>0</x:v>
      </x:c>
      <x:c r="BR273" s="23" t="n">
        <x:v>0</x:v>
      </x:c>
      <x:c r="BS273" s="23" t="n">
        <x:v>298.4092314333397</x:v>
      </x:c>
      <x:c r="BT273" s="23" t="n">
        <x:v>520.0907494320527</x:v>
      </x:c>
      <x:c r="BU273" s="23" t="n">
        <x:v>448.9798159735932</x:v>
      </x:c>
      <x:c r="BV273" s="23" t="n">
        <x:v>513.448958033943</x:v>
      </x:c>
      <x:c r="BW273" s="23" t="n">
        <x:v>486.04225468997095</x:v>
      </x:c>
      <x:c r="BX273" s="23" t="n">
        <x:v>462.15208040933663</x:v>
      </x:c>
      <x:c r="BY273" s="23" t="n">
        <x:v>497.72282379648266</x:v>
      </x:c>
      <x:c r="BZ273" s="23" t="n">
        <x:v>497.4088233521528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348.70486458959004</x:v>
      </x:c>
      <x:c r="CN273" s="23" t="n">
        <x:v>772.0906177408924</x:v>
      </x:c>
      <x:c r="CO273" s="23" t="n">
        <x:v>394.17122353782406</x:v>
      </x:c>
      <x:c r="CP273" s="23" t="n">
        <x:v>393.566678396357</x:v>
      </x:c>
      <x:c r="CQ273" s="23" t="n">
        <x:v>477.78136484159836</x:v>
      </x:c>
      <x:c r="CR273" s="23" t="n">
        <x:v>533.9322136742544</x:v>
      </x:c>
      <x:c r="CS273" s="23" t="n">
        <x:v>559.9642989536649</x:v>
      </x:c>
      <x:c r="CT273" s="23" t="n">
        <x:v>629.561857854902</x:v>
      </x:c>
      <x:c r="CU273" s="23" t="n">
        <x:v>699.6052115334693</x:v>
      </x:c>
      <x:c r="CV273" s="23" t="n">
        <x:v>756.9824536639278</x:v>
      </x:c>
      <x:c r="CW273" s="23" t="n">
        <x:v>813.1648481606913</x:v>
      </x:c>
      <x:c r="CX273" s="23" t="n">
        <x:v>811.248652424033</x:v>
      </x:c>
      <x:c r="CY273" s="23" t="n">
        <x:v>856.9605363845511</x:v>
      </x:c>
      <x:c r="CZ273" s="23" t="n">
        <x:v>952.8794613724154</x:v>
      </x:c>
      <x:c r="DA273" s="23" t="n">
        <x:v>981.7615795553903</x:v>
      </x:c>
      <x:c r="DB273" s="23" t="n">
        <x:v>1021.4903617427013</x:v>
      </x:c>
      <x:c r="DC273" s="23" t="n">
        <x:v>1099.4112093458948</x:v>
      </x:c>
      <x:c r="DD273" s="23" t="n">
        <x:v>969.4166711151834</x:v>
      </x:c>
      <x:c r="DE273" s="23" t="n">
        <x:v>696.5916455223132</x:v>
      </x:c>
      <x:c r="DF273" s="23" t="n">
        <x:v>681.5311301197327</x:v>
      </x:c>
      <x:c r="DG273" s="23" t="n">
        <x:v>697.5298040815769</x:v>
      </x:c>
      <x:c r="DH273" s="23" t="n">
        <x:v>671.8805264980597</x:v>
      </x:c>
      <x:c r="DI273" s="23" t="n">
        <x:v>700.7841476398444</x:v>
      </x:c>
      <x:c r="DJ273" s="23" t="n">
        <x:v>359.3533338345148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683.0434909347146</x:v>
      </x:c>
      <x:c r="DW273" s="23" t="n">
        <x:v>720.1805358712153</x:v>
      </x:c>
      <x:c r="DX273" s="23" t="n">
        <x:v>740.0562567083898</x:v>
      </x:c>
      <x:c r="DY273" s="23" t="n">
        <x:v>735.3483923997811</x:v>
      </x:c>
      <x:c r="DZ273" s="23" t="n">
        <x:v>711.9371884456087</x:v>
      </x:c>
      <x:c r="EA273" s="23" t="n">
        <x:v>695.2581607922142</x:v>
      </x:c>
      <x:c r="EB273" s="23" t="n">
        <x:v>620.0521029696384</x:v>
      </x:c>
      <x:c r="EC273" s="23" t="n">
        <x:v>515.5127013488675</x:v>
      </x:c>
      <x:c r="ED273" s="23" t="n">
        <x:v>670.0560902111641</x:v>
      </x:c>
      <x:c r="EE273" s="23" t="n">
        <x:v>550.7798209887536</x:v>
      </x:c>
      <x:c r="EF273" s="23" t="n">
        <x:v>533.1422641005398</x:v>
      </x:c>
      <x:c r="EG273" s="23" t="n">
        <x:v>538.3504553372209</x:v>
      </x:c>
      <x:c r="EH273" s="23" t="n">
        <x:v>527.8120922273251</x:v>
      </x:c>
      <x:c r="EI273" s="23" t="n">
        <x:v>539.5089331698131</x:v>
      </x:c>
      <x:c r="EJ273" s="23" t="n">
        <x:v>551.2230666939485</x:v>
      </x:c>
      <x:c r="EK273" s="23" t="n">
        <x:v>538.1604403165406</x:v>
      </x:c>
      <x:c r="EL273" s="23" t="n">
        <x:v>531.9685887020387</x:v>
      </x:c>
      <x:c r="EM273" s="23" t="n">
        <x:v>543.1235285977751</x:v>
      </x:c>
      <x:c r="EN273" s="23" t="n">
        <x:v>512.171446332506</x:v>
      </x:c>
      <x:c r="EO273" s="23" t="n">
        <x:v>445.0050573696537</x:v>
      </x:c>
      <x:c r="EP273" s="24" t="n">
        <x:f>SUM(B273:EO273)</x:f>
        <x:v>66502.84898786365</x:v>
      </x:c>
      <x:c r="EQ273" s="24" t="n">
        <x:f>'计费核验'!F273</x:f>
        <x:v>43769.941920512174</x:v>
      </x:c>
    </x:row>
    <x:row r="274" ht="14" customHeight="1">
      <x:c r="A274" s="22" t="n">
        <x:v>45961</x:v>
      </x:c>
      <x:c r="B274" s="23" t="n">
        <x:v>1269.5917268818575</x:v>
      </x:c>
      <x:c r="C274" s="23" t="n">
        <x:v>1250.768254000306</x:v>
      </x:c>
      <x:c r="D274" s="23" t="n">
        <x:v>1271.0382171255785</x:v>
      </x:c>
      <x:c r="E274" s="23" t="n">
        <x:v>1271.440497678554</x:v>
      </x:c>
      <x:c r="F274" s="23" t="n">
        <x:v>1275.6139094375903</x:v>
      </x:c>
      <x:c r="G274" s="23" t="n">
        <x:v>477.9188658359036</x:v>
      </x:c>
      <x:c r="H274" s="23" t="n">
        <x:v>454.7669259483934</x:v>
      </x:c>
      <x:c r="I274" s="23" t="n">
        <x:v>444.68801693355147</x:v>
      </x:c>
      <x:c r="J274" s="23" t="n">
        <x:v>451.6654802049849</x:v>
      </x:c>
      <x:c r="K274" s="23" t="n">
        <x:v>448.1709305899138</x:v>
      </x:c>
      <x:c r="L274" s="23" t="n">
        <x:v>454.9035876294751</x:v>
      </x:c>
      <x:c r="M274" s="23" t="n">
        <x:v>448.38809772738864</x:v>
      </x:c>
      <x:c r="N274" s="23" t="n">
        <x:v>415.3747825313186</x:v>
      </x:c>
      <x:c r="O274" s="23" t="n">
        <x:v>425.2912448974655</x:v>
      </x:c>
      <x:c r="P274" s="23" t="n">
        <x:v>461.2618835663833</x:v>
      </x:c>
      <x:c r="Q274" s="23" t="n">
        <x:v>450.4612620500457</x:v>
      </x:c>
      <x:c r="R274" s="23" t="n">
        <x:v>429.2553721171844</x:v>
      </x:c>
      <x:c r="S274" s="23" t="n">
        <x:v>435.2691584096441</x:v>
      </x:c>
      <x:c r="T274" s="23" t="n">
        <x:v>443.0355524254168</x:v>
      </x:c>
      <x:c r="U274" s="23" t="n">
        <x:v>441.7871752192642</x:v>
      </x:c>
      <x:c r="V274" s="23" t="n">
        <x:v>435.8458721664266</x:v>
      </x:c>
      <x:c r="W274" s="23" t="n">
        <x:v>447.84036187955417</x:v>
      </x:c>
      <x:c r="X274" s="23" t="n">
        <x:v>454.01038491710347</x:v>
      </x:c>
      <x:c r="Y274" s="23" t="n">
        <x:v>461.6730082609593</x:v>
      </x:c>
      <x:c r="Z274" s="23" t="n">
        <x:v>446.68742760781237</x:v>
      </x:c>
      <x:c r="AA274" s="23" t="n">
        <x:v>446.62683250874875</x:v>
      </x:c>
      <x:c r="AB274" s="23" t="n">
        <x:v>428.6553383517072</x:v>
      </x:c>
      <x:c r="AC274" s="23" t="n">
        <x:v>448.70246277745247</x:v>
      </x:c>
      <x:c r="AD274" s="23" t="n">
        <x:v>462.87808026229624</x:v>
      </x:c>
      <x:c r="AE274" s="23" t="n">
        <x:v>453.06130474937953</x:v>
      </x:c>
      <x:c r="AF274" s="23" t="n">
        <x:v>455.00533919214496</x:v>
      </x:c>
      <x:c r="AG274" s="23" t="n">
        <x:v>453.32838418724936</x:v>
      </x:c>
      <x:c r="AH274" s="23" t="n">
        <x:v>444.8523872082157</x:v>
      </x:c>
      <x:c r="AI274" s="23" t="n">
        <x:v>1299.4155279075383</x:v>
      </x:c>
      <x:c r="AJ274" s="23" t="n">
        <x:v>527.2935010213237</x:v>
      </x:c>
      <x:c r="AK274" s="23" t="n">
        <x:v>459.07834961965983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20.502346930005004</x:v>
      </x:c>
      <x:c r="CQ274" s="23" t="n">
        <x:v>81.83376715397013</x:v>
      </x:c>
      <x:c r="CR274" s="23" t="n">
        <x:v>147.02805392244846</x:v>
      </x:c>
      <x:c r="CS274" s="23" t="n">
        <x:v>184.67317031881106</x:v>
      </x:c>
      <x:c r="CT274" s="23" t="n">
        <x:v>244.26781562595815</x:v>
      </x:c>
      <x:c r="CU274" s="23" t="n">
        <x:v>227.1215543337024</x:v>
      </x:c>
      <x:c r="CV274" s="23" t="n">
        <x:v>279.6755188224419</x:v>
      </x:c>
      <x:c r="CW274" s="23" t="n">
        <x:v>364.68993581263754</x:v>
      </x:c>
      <x:c r="CX274" s="23" t="n">
        <x:v>416.66808316730265</x:v>
      </x:c>
      <x:c r="CY274" s="23" t="n">
        <x:v>377.3525115702124</x:v>
      </x:c>
      <x:c r="CZ274" s="23" t="n">
        <x:v>398.5574905661517</x:v>
      </x:c>
      <x:c r="DA274" s="23" t="n">
        <x:v>445.16383797267656</x:v>
      </x:c>
      <x:c r="DB274" s="23" t="n">
        <x:v>478.43185106001897</x:v>
      </x:c>
      <x:c r="DC274" s="23" t="n">
        <x:v>503.68463068797575</x:v>
      </x:c>
      <x:c r="DD274" s="23" t="n">
        <x:v>470.0265840276878</x:v>
      </x:c>
      <x:c r="DE274" s="23" t="n">
        <x:v>166.7585418765466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0</x:v>
      </x:c>
      <x:c r="DW274" s="23" t="n">
        <x:v>444.2836924688709</x:v>
      </x:c>
      <x:c r="DX274" s="23" t="n">
        <x:v>457.4387988974566</x:v>
      </x:c>
      <x:c r="DY274" s="23" t="n">
        <x:v>456.71181973698447</x:v>
      </x:c>
      <x:c r="DZ274" s="23" t="n">
        <x:v>449.4737779096311</x:v>
      </x:c>
      <x:c r="EA274" s="23" t="n">
        <x:v>291.0789582193015</x:v>
      </x:c>
      <x:c r="EB274" s="23" t="n">
        <x:v>446.87395872327966</x:v>
      </x:c>
      <x:c r="EC274" s="23" t="n">
        <x:v>394.34199381903335</x:v>
      </x:c>
      <x:c r="ED274" s="23" t="n">
        <x:v>375.9193331485922</x:v>
      </x:c>
      <x:c r="EE274" s="23" t="n">
        <x:v>380.485424722798</x:v>
      </x:c>
      <x:c r="EF274" s="23" t="n">
        <x:v>381.8375043447125</x:v>
      </x:c>
      <x:c r="EG274" s="23" t="n">
        <x:v>396.56649435318525</x:v>
      </x:c>
      <x:c r="EH274" s="23" t="n">
        <x:v>397.5090824774388</x:v>
      </x:c>
      <x:c r="EI274" s="23" t="n">
        <x:v>427.2832976425296</x:v>
      </x:c>
      <x:c r="EJ274" s="23" t="n">
        <x:v>406.07658234022966</x:v>
      </x:c>
      <x:c r="EK274" s="23" t="n">
        <x:v>400.3686166484192</x:v>
      </x:c>
      <x:c r="EL274" s="23" t="n">
        <x:v>400.5437020953646</x:v>
      </x:c>
      <x:c r="EM274" s="23" t="n">
        <x:v>397.63829345482924</x:v>
      </x:c>
      <x:c r="EN274" s="23" t="n">
        <x:v>420.65616533340125</x:v>
      </x:c>
      <x:c r="EO274" s="23" t="n">
        <x:v>415.54995740107216</x:v>
      </x:c>
      <x:c r="EP274" s="24" t="n">
        <x:f>SUM(B274:EO274)</x:f>
        <x:v>33692.71865141349</x:v>
      </x:c>
      <x:c r="EQ274" s="24" t="n">
        <x:f>'计费核验'!F274</x:f>
        <x:v>20231.073545697873</x:v>
      </x:c>
    </x:row>
    <x:row r="275" ht="14" customHeight="1">
      <x:c r="A275" s="22" t="n">
        <x:v>45962</x:v>
      </x:c>
      <x:c r="B275" s="23" t="n">
        <x:v>1108.6606121868897</x:v>
      </x:c>
      <x:c r="C275" s="23" t="n">
        <x:v>1093.3098666486314</x:v>
      </x:c>
      <x:c r="D275" s="23" t="n">
        <x:v>1047.2326374035194</x:v>
      </x:c>
      <x:c r="E275" s="23" t="n">
        <x:v>998.7651664380242</x:v>
      </x:c>
      <x:c r="F275" s="23" t="n">
        <x:v>995.9479965635726</x:v>
      </x:c>
      <x:c r="G275" s="23" t="n">
        <x:v>487.3046461083286</x:v>
      </x:c>
      <x:c r="H275" s="23" t="n">
        <x:v>437.81937641034995</x:v>
      </x:c>
      <x:c r="I275" s="23" t="n">
        <x:v>429.8802505073559</x:v>
      </x:c>
      <x:c r="J275" s="23" t="n">
        <x:v>470.8402456284129</x:v>
      </x:c>
      <x:c r="K275" s="23" t="n">
        <x:v>490.0464828056221</x:v>
      </x:c>
      <x:c r="L275" s="23" t="n">
        <x:v>468.23717688322705</x:v>
      </x:c>
      <x:c r="M275" s="23" t="n">
        <x:v>444.2571536187345</x:v>
      </x:c>
      <x:c r="N275" s="23" t="n">
        <x:v>442.45486606800506</x:v>
      </x:c>
      <x:c r="O275" s="23" t="n">
        <x:v>453.335988098033</x:v>
      </x:c>
      <x:c r="P275" s="23" t="n">
        <x:v>435.80784019695284</x:v>
      </x:c>
      <x:c r="Q275" s="23" t="n">
        <x:v>450.48591645031894</x:v>
      </x:c>
      <x:c r="R275" s="23" t="n">
        <x:v>462.60150923799324</x:v>
      </x:c>
      <x:c r="S275" s="23" t="n">
        <x:v>456.61206533136215</x:v>
      </x:c>
      <x:c r="T275" s="23" t="n">
        <x:v>448.85679009650687</x:v>
      </x:c>
      <x:c r="U275" s="23" t="n">
        <x:v>453.19762452757925</x:v>
      </x:c>
      <x:c r="V275" s="23" t="n">
        <x:v>460.3923672677848</x:v>
      </x:c>
      <x:c r="W275" s="23" t="n">
        <x:v>468.8382075979832</x:v>
      </x:c>
      <x:c r="X275" s="23" t="n">
        <x:v>462.1706819584483</x:v>
      </x:c>
      <x:c r="Y275" s="23" t="n">
        <x:v>459.294270305617</x:v>
      </x:c>
      <x:c r="Z275" s="23" t="n">
        <x:v>439.44319501229387</x:v>
      </x:c>
      <x:c r="AA275" s="23" t="n">
        <x:v>445.12765101454926</x:v>
      </x:c>
      <x:c r="AB275" s="23" t="n">
        <x:v>456.1899858414173</x:v>
      </x:c>
      <x:c r="AC275" s="23" t="n">
        <x:v>466.81828491321335</x:v>
      </x:c>
      <x:c r="AD275" s="23" t="n">
        <x:v>475.98549805035464</x:v>
      </x:c>
      <x:c r="AE275" s="23" t="n">
        <x:v>472.07170960480545</x:v>
      </x:c>
      <x:c r="AF275" s="23" t="n">
        <x:v>448.1223988431145</x:v>
      </x:c>
      <x:c r="AG275" s="23" t="n">
        <x:v>441.4809852419312</x:v>
      </x:c>
      <x:c r="AH275" s="23" t="n">
        <x:v>477.5823048182696</x:v>
      </x:c>
      <x:c r="AI275" s="23" t="n">
        <x:v>1293.1631046162968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87.89771716082274</x:v>
      </x:c>
      <x:c r="AU275" s="23" t="n">
        <x:v>299.61635837486824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0</x:v>
      </x:c>
      <x:c r="CP275" s="23" t="n">
        <x:v>0</x:v>
      </x:c>
      <x:c r="CQ275" s="23" t="n">
        <x:v>42.0526151712216</x:v>
      </x:c>
      <x:c r="CR275" s="23" t="n">
        <x:v>69.23120630590446</x:v>
      </x:c>
      <x:c r="CS275" s="23" t="n">
        <x:v>117.10941832989016</x:v>
      </x:c>
      <x:c r="CT275" s="23" t="n">
        <x:v>182.99552005415873</x:v>
      </x:c>
      <x:c r="CU275" s="23" t="n">
        <x:v>178.18498761663835</x:v>
      </x:c>
      <x:c r="CV275" s="23" t="n">
        <x:v>241.3257690729991</x:v>
      </x:c>
      <x:c r="CW275" s="23" t="n">
        <x:v>363.6304670838575</x:v>
      </x:c>
      <x:c r="CX275" s="23" t="n">
        <x:v>363.8525243850616</x:v>
      </x:c>
      <x:c r="CY275" s="23" t="n">
        <x:v>307.79770024761666</x:v>
      </x:c>
      <x:c r="CZ275" s="23" t="n">
        <x:v>346.700041008214</x:v>
      </x:c>
      <x:c r="DA275" s="23" t="n">
        <x:v>422.28625906159886</x:v>
      </x:c>
      <x:c r="DB275" s="23" t="n">
        <x:v>432.06309059306994</x:v>
      </x:c>
      <x:c r="DC275" s="23" t="n">
        <x:v>411.6286827087132</x:v>
      </x:c>
      <x:c r="DD275" s="23" t="n">
        <x:v>103.79924845108314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72.90791449612738</x:v>
      </x:c>
      <x:c r="DW275" s="23" t="n">
        <x:v>467.46934548110465</x:v>
      </x:c>
      <x:c r="DX275" s="23" t="n">
        <x:v>525.7091067129157</x:v>
      </x:c>
      <x:c r="DY275" s="23" t="n">
        <x:v>487.53033978232594</x:v>
      </x:c>
      <x:c r="DZ275" s="23" t="n">
        <x:v>478.11717992104064</x:v>
      </x:c>
      <x:c r="EA275" s="23" t="n">
        <x:v>479.1050549539618</x:v>
      </x:c>
      <x:c r="EB275" s="23" t="n">
        <x:v>477.86223853632134</x:v>
      </x:c>
      <x:c r="EC275" s="23" t="n">
        <x:v>416.8741575144037</x:v>
      </x:c>
      <x:c r="ED275" s="23" t="n">
        <x:v>519.5436813730619</x:v>
      </x:c>
      <x:c r="EE275" s="23" t="n">
        <x:v>376.85553879996297</x:v>
      </x:c>
      <x:c r="EF275" s="23" t="n">
        <x:v>393.11834462848435</x:v>
      </x:c>
      <x:c r="EG275" s="23" t="n">
        <x:v>404.53664581214787</x:v>
      </x:c>
      <x:c r="EH275" s="23" t="n">
        <x:v>403.9558062054366</x:v>
      </x:c>
      <x:c r="EI275" s="23" t="n">
        <x:v>382.8498786978267</x:v>
      </x:c>
      <x:c r="EJ275" s="23" t="n">
        <x:v>393.9996379011259</x:v>
      </x:c>
      <x:c r="EK275" s="23" t="n">
        <x:v>398.14504549232925</x:v>
      </x:c>
      <x:c r="EL275" s="23" t="n">
        <x:v>385.3197822026855</x:v>
      </x:c>
      <x:c r="EM275" s="23" t="n">
        <x:v>387.43738424043624</x:v>
      </x:c>
      <x:c r="EN275" s="23" t="n">
        <x:v>409.5392258622095</x:v>
      </x:c>
      <x:c r="EO275" s="23" t="n">
        <x:v>514.3588184124387</x:v>
      </x:c>
      <x:c r="EP275" s="24" t="n">
        <x:f>SUM(B275:EO275)</x:f>
        <x:v>31687.741588947567</x:v>
      </x:c>
      <x:c r="EQ275" s="24" t="n">
        <x:f>'计费核验'!F275</x:f>
        <x:v>17184.8061381523</x:v>
      </x:c>
    </x:row>
    <x:row r="276" ht="14" customHeight="1">
      <x:c r="A276" s="22" t="n">
        <x:v>45963</x:v>
      </x:c>
      <x:c r="B276" s="23" t="n">
        <x:v>1386.0510907271605</x:v>
      </x:c>
      <x:c r="C276" s="23" t="n">
        <x:v>1383.9096168171698</x:v>
      </x:c>
      <x:c r="D276" s="23" t="n">
        <x:v>1383.6595871307527</x:v>
      </x:c>
      <x:c r="E276" s="23" t="n">
        <x:v>1395.859657124242</x:v>
      </x:c>
      <x:c r="F276" s="23" t="n">
        <x:v>1399.7511445812065</x:v>
      </x:c>
      <x:c r="G276" s="23" t="n">
        <x:v>1405.6435273327183</x:v>
      </x:c>
      <x:c r="H276" s="23" t="n">
        <x:v>1378.860991077489</x:v>
      </x:c>
      <x:c r="I276" s="23" t="n">
        <x:v>1377.0997601530503</x:v>
      </x:c>
      <x:c r="J276" s="23" t="n">
        <x:v>1363.3003154467356</x:v>
      </x:c>
      <x:c r="K276" s="23" t="n">
        <x:v>722.7698480361272</x:v>
      </x:c>
      <x:c r="L276" s="23" t="n">
        <x:v>677.0294408465712</x:v>
      </x:c>
      <x:c r="M276" s="23" t="n">
        <x:v>675.7244965604934</x:v>
      </x:c>
      <x:c r="N276" s="23" t="n">
        <x:v>640.0537991525764</x:v>
      </x:c>
      <x:c r="O276" s="23" t="n">
        <x:v>639.0039356740107</x:v>
      </x:c>
      <x:c r="P276" s="23" t="n">
        <x:v>606.4609793014682</x:v>
      </x:c>
      <x:c r="Q276" s="23" t="n">
        <x:v>623.3211783826401</x:v>
      </x:c>
      <x:c r="R276" s="23" t="n">
        <x:v>635.8598375433791</x:v>
      </x:c>
      <x:c r="S276" s="23" t="n">
        <x:v>640.4256886123036</x:v>
      </x:c>
      <x:c r="T276" s="23" t="n">
        <x:v>610.0239197369771</x:v>
      </x:c>
      <x:c r="U276" s="23" t="n">
        <x:v>644.0305584840818</x:v>
      </x:c>
      <x:c r="V276" s="23" t="n">
        <x:v>668.3703102218581</x:v>
      </x:c>
      <x:c r="W276" s="23" t="n">
        <x:v>643.9607961849823</x:v>
      </x:c>
      <x:c r="X276" s="23" t="n">
        <x:v>625.9214581025933</x:v>
      </x:c>
      <x:c r="Y276" s="23" t="n">
        <x:v>633.2216848487227</x:v>
      </x:c>
      <x:c r="Z276" s="23" t="n">
        <x:v>610.4828941784853</x:v>
      </x:c>
      <x:c r="AA276" s="23" t="n">
        <x:v>613.8796221443972</x:v>
      </x:c>
      <x:c r="AB276" s="23" t="n">
        <x:v>618.7263231130509</x:v>
      </x:c>
      <x:c r="AC276" s="23" t="n">
        <x:v>636.0542186589321</x:v>
      </x:c>
      <x:c r="AD276" s="23" t="n">
        <x:v>643.3914955808992</x:v>
      </x:c>
      <x:c r="AE276" s="23" t="n">
        <x:v>643.7012371496327</x:v>
      </x:c>
      <x:c r="AF276" s="23" t="n">
        <x:v>603.4339329165123</x:v>
      </x:c>
      <x:c r="AG276" s="23" t="n">
        <x:v>636.5914630616381</x:v>
      </x:c>
      <x:c r="AH276" s="23" t="n">
        <x:v>1353.5326464189966</x:v>
      </x:c>
      <x:c r="AI276" s="23" t="n">
        <x:v>1418.3817748188253</x:v>
      </x:c>
      <x:c r="AJ276" s="23" t="n">
        <x:v>649.3474787120067</x:v>
      </x:c>
      <x:c r="AK276" s="23" t="n">
        <x:v>0</x:v>
      </x:c>
      <x:c r="AL276" s="23" t="n">
        <x:v>22.268602900789688</x:v>
      </x:c>
      <x:c r="AM276" s="23" t="n">
        <x:v>17.890363074528636</x:v>
      </x:c>
      <x:c r="AN276" s="23" t="n">
        <x:v>0</x:v>
      </x:c>
      <x:c r="AO276" s="23" t="n">
        <x:v>0</x:v>
      </x:c>
      <x:c r="AP276" s="23" t="n">
        <x:v>708.2020685388466</x:v>
      </x:c>
      <x:c r="AQ276" s="23" t="n">
        <x:v>689.4686308243256</x:v>
      </x:c>
      <x:c r="AR276" s="23" t="n">
        <x:v>648.6578304009674</x:v>
      </x:c>
      <x:c r="AS276" s="23" t="n">
        <x:v>617.3760505252006</x:v>
      </x:c>
      <x:c r="AT276" s="23" t="n">
        <x:v>1116.9478489407031</x:v>
      </x:c>
      <x:c r="AU276" s="23" t="n">
        <x:v>1250.5715180683865</x:v>
      </x:c>
      <x:c r="AV276" s="23" t="n">
        <x:v>0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559.1929623387495</x:v>
      </x:c>
      <x:c r="BP276" s="23" t="n">
        <x:v>741.2267641224579</x:v>
      </x:c>
      <x:c r="BQ276" s="23" t="n">
        <x:v>733.0883060128066</x:v>
      </x:c>
      <x:c r="BR276" s="23" t="n">
        <x:v>693.0316465508972</x:v>
      </x:c>
      <x:c r="BS276" s="23" t="n">
        <x:v>695.5928162094842</x:v>
      </x:c>
      <x:c r="BT276" s="23" t="n">
        <x:v>665.511842320241</x:v>
      </x:c>
      <x:c r="BU276" s="23" t="n">
        <x:v>636.2945200284585</x:v>
      </x:c>
      <x:c r="BV276" s="23" t="n">
        <x:v>410.23158442650396</x:v>
      </x:c>
      <x:c r="BW276" s="23" t="n">
        <x:v>380.02799792603344</x:v>
      </x:c>
      <x:c r="BX276" s="23" t="n">
        <x:v>388.17960842476396</x:v>
      </x:c>
      <x:c r="BY276" s="23" t="n">
        <x:v>539.4410089270746</x:v>
      </x:c>
      <x:c r="BZ276" s="23" t="n">
        <x:v>0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216.70601157337416</x:v>
      </x:c>
      <x:c r="CM276" s="23" t="n">
        <x:v>389.43801399173856</x:v>
      </x:c>
      <x:c r="CN276" s="23" t="n">
        <x:v>906.9066550208983</x:v>
      </x:c>
      <x:c r="CO276" s="23" t="n">
        <x:v>462.54294050101026</x:v>
      </x:c>
      <x:c r="CP276" s="23" t="n">
        <x:v>500.1590946258073</x:v>
      </x:c>
      <x:c r="CQ276" s="23" t="n">
        <x:v>521.7109621477135</x:v>
      </x:c>
      <x:c r="CR276" s="23" t="n">
        <x:v>570.743108949642</x:v>
      </x:c>
      <x:c r="CS276" s="23" t="n">
        <x:v>606.5722415734572</x:v>
      </x:c>
      <x:c r="CT276" s="23" t="n">
        <x:v>610.7709215083993</x:v>
      </x:c>
      <x:c r="CU276" s="23" t="n">
        <x:v>690.3069407320636</x:v>
      </x:c>
      <x:c r="CV276" s="23" t="n">
        <x:v>771.35831799406</x:v>
      </x:c>
      <x:c r="CW276" s="23" t="n">
        <x:v>842.017169288199</x:v>
      </x:c>
      <x:c r="CX276" s="23" t="n">
        <x:v>890.8324369902479</x:v>
      </x:c>
      <x:c r="CY276" s="23" t="n">
        <x:v>930.2539582332546</x:v>
      </x:c>
      <x:c r="CZ276" s="23" t="n">
        <x:v>966.3347020543681</x:v>
      </x:c>
      <x:c r="DA276" s="23" t="n">
        <x:v>1018.863903868122</x:v>
      </x:c>
      <x:c r="DB276" s="23" t="n">
        <x:v>1048.4914391180073</x:v>
      </x:c>
      <x:c r="DC276" s="23" t="n">
        <x:v>1102.3583296804954</x:v>
      </x:c>
      <x:c r="DD276" s="23" t="n">
        <x:v>968.8608674976198</x:v>
      </x:c>
      <x:c r="DE276" s="23" t="n">
        <x:v>708.8096711037745</x:v>
      </x:c>
      <x:c r="DF276" s="23" t="n">
        <x:v>658.5015761052761</x:v>
      </x:c>
      <x:c r="DG276" s="23" t="n">
        <x:v>692.195605568857</x:v>
      </x:c>
      <x:c r="DH276" s="23" t="n">
        <x:v>694.7124101485683</x:v>
      </x:c>
      <x:c r="DI276" s="23" t="n">
        <x:v>680.6687790915595</x:v>
      </x:c>
      <x:c r="DJ276" s="23" t="n">
        <x:v>18.30030030695322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680.5034229501308</x:v>
      </x:c>
      <x:c r="DW276" s="23" t="n">
        <x:v>721.1787240574083</x:v>
      </x:c>
      <x:c r="DX276" s="23" t="n">
        <x:v>734.5138794007327</x:v>
      </x:c>
      <x:c r="DY276" s="23" t="n">
        <x:v>706.2217919970344</x:v>
      </x:c>
      <x:c r="DZ276" s="23" t="n">
        <x:v>709.8885299782162</x:v>
      </x:c>
      <x:c r="EA276" s="23" t="n">
        <x:v>727.9481182965347</x:v>
      </x:c>
      <x:c r="EB276" s="23" t="n">
        <x:v>644.4594209442927</x:v>
      </x:c>
      <x:c r="EC276" s="23" t="n">
        <x:v>535.7799471157574</x:v>
      </x:c>
      <x:c r="ED276" s="23" t="n">
        <x:v>674.1154713108837</x:v>
      </x:c>
      <x:c r="EE276" s="23" t="n">
        <x:v>543.1407344993737</x:v>
      </x:c>
      <x:c r="EF276" s="23" t="n">
        <x:v>539.3737674036108</x:v>
      </x:c>
      <x:c r="EG276" s="23" t="n">
        <x:v>558.4350608364016</x:v>
      </x:c>
      <x:c r="EH276" s="23" t="n">
        <x:v>556.9476528789636</x:v>
      </x:c>
      <x:c r="EI276" s="23" t="n">
        <x:v>551.2816233188878</x:v>
      </x:c>
      <x:c r="EJ276" s="23" t="n">
        <x:v>555.8701030268606</x:v>
      </x:c>
      <x:c r="EK276" s="23" t="n">
        <x:v>565.6542942868587</x:v>
      </x:c>
      <x:c r="EL276" s="23" t="n">
        <x:v>564.8262113830799</x:v>
      </x:c>
      <x:c r="EM276" s="23" t="n">
        <x:v>558.1877743658853</x:v>
      </x:c>
      <x:c r="EN276" s="23" t="n">
        <x:v>587.4316070902788</x:v>
      </x:c>
      <x:c r="EO276" s="23" t="n">
        <x:v>553.8263459180862</x:v>
      </x:c>
      <x:c r="EP276" s="24" t="n">
        <x:f>SUM(B276:EO276)</x:f>
        <x:v>71839.03951812665</x:v>
      </x:c>
      <x:c r="EQ276" s="24" t="n">
        <x:f>'计费核验'!F276</x:f>
        <x:v>46724.69895601146</x:v>
      </x:c>
    </x:row>
    <x:row r="277" ht="14" customHeight="1">
      <x:c r="A277" s="22" t="n">
        <x:v>45964</x:v>
      </x:c>
      <x:c r="B277" s="23" t="n">
        <x:v>1406.847156903504</x:v>
      </x:c>
      <x:c r="C277" s="23" t="n">
        <x:v>1426.8408920178324</x:v>
      </x:c>
      <x:c r="D277" s="23" t="n">
        <x:v>1411.7679279268086</x:v>
      </x:c>
      <x:c r="E277" s="23" t="n">
        <x:v>1400.1206445690084</x:v>
      </x:c>
      <x:c r="F277" s="23" t="n">
        <x:v>1405.292087922685</x:v>
      </x:c>
      <x:c r="G277" s="23" t="n">
        <x:v>1418.9924928604096</x:v>
      </x:c>
      <x:c r="H277" s="23" t="n">
        <x:v>1415.7548264378706</x:v>
      </x:c>
      <x:c r="I277" s="23" t="n">
        <x:v>1406.6228324013387</x:v>
      </x:c>
      <x:c r="J277" s="23" t="n">
        <x:v>1415.9150518898455</x:v>
      </x:c>
      <x:c r="K277" s="23" t="n">
        <x:v>1414.064036083331</x:v>
      </x:c>
      <x:c r="L277" s="23" t="n">
        <x:v>602.3055731893772</x:v>
      </x:c>
      <x:c r="M277" s="23" t="n">
        <x:v>601.4822537560542</x:v>
      </x:c>
      <x:c r="N277" s="23" t="n">
        <x:v>601.3383512662971</x:v>
      </x:c>
      <x:c r="O277" s="23" t="n">
        <x:v>600.3396703401077</x:v>
      </x:c>
      <x:c r="P277" s="23" t="n">
        <x:v>608.733395191891</x:v>
      </x:c>
      <x:c r="Q277" s="23" t="n">
        <x:v>615.643059577921</x:v>
      </x:c>
      <x:c r="R277" s="23" t="n">
        <x:v>600.9226928610098</x:v>
      </x:c>
      <x:c r="S277" s="23" t="n">
        <x:v>598.6538673393903</x:v>
      </x:c>
      <x:c r="T277" s="23" t="n">
        <x:v>609.2776833640244</x:v>
      </x:c>
      <x:c r="U277" s="23" t="n">
        <x:v>603.2005111277124</x:v>
      </x:c>
      <x:c r="V277" s="23" t="n">
        <x:v>591.4131198011926</x:v>
      </x:c>
      <x:c r="W277" s="23" t="n">
        <x:v>607.5353405307399</x:v>
      </x:c>
      <x:c r="X277" s="23" t="n">
        <x:v>617.5192053028487</x:v>
      </x:c>
      <x:c r="Y277" s="23" t="n">
        <x:v>601.5696096624919</x:v>
      </x:c>
      <x:c r="Z277" s="23" t="n">
        <x:v>602.0405757730597</x:v>
      </x:c>
      <x:c r="AA277" s="23" t="n">
        <x:v>600.6134914917916</x:v>
      </x:c>
      <x:c r="AB277" s="23" t="n">
        <x:v>610.7132061691567</x:v>
      </x:c>
      <x:c r="AC277" s="23" t="n">
        <x:v>609.5493711845984</x:v>
      </x:c>
      <x:c r="AD277" s="23" t="n">
        <x:v>625.5630889609693</x:v>
      </x:c>
      <x:c r="AE277" s="23" t="n">
        <x:v>624.6358868341729</x:v>
      </x:c>
      <x:c r="AF277" s="23" t="n">
        <x:v>620.0733556166027</x:v>
      </x:c>
      <x:c r="AG277" s="23" t="n">
        <x:v>608.9219603420879</x:v>
      </x:c>
      <x:c r="AH277" s="23" t="n">
        <x:v>1428.6970246060164</x:v>
      </x:c>
      <x:c r="AI277" s="23" t="n">
        <x:v>1429.5411610889296</x:v>
      </x:c>
      <x:c r="AJ277" s="23" t="n">
        <x:v>677.8679334056773</x:v>
      </x:c>
      <x:c r="AK277" s="23" t="n">
        <x:v>7.29069163639781</x:v>
      </x:c>
      <x:c r="AL277" s="23" t="n">
        <x:v>16.50196014887723</x:v>
      </x:c>
      <x:c r="AM277" s="23" t="n">
        <x:v>0</x:v>
      </x:c>
      <x:c r="AN277" s="23" t="n">
        <x:v>38.90779473166937</x:v>
      </x:c>
      <x:c r="AO277" s="23" t="n">
        <x:v>0</x:v>
      </x:c>
      <x:c r="AP277" s="23" t="n">
        <x:v>481.2504158498711</x:v>
      </x:c>
      <x:c r="AQ277" s="23" t="n">
        <x:v>669.6001440848497</x:v>
      </x:c>
      <x:c r="AR277" s="23" t="n">
        <x:v>637.8325378358957</x:v>
      </x:c>
      <x:c r="AS277" s="23" t="n">
        <x:v>584.4099550174456</x:v>
      </x:c>
      <x:c r="AT277" s="23" t="n">
        <x:v>538.485983042197</x:v>
      </x:c>
      <x:c r="AU277" s="23" t="n">
        <x:v>792.8677950098762</x:v>
      </x:c>
      <x:c r="AV277" s="23" t="n">
        <x:v>0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809.5864510200406</x:v>
      </x:c>
      <x:c r="BP277" s="23" t="n">
        <x:v>754.4781585122796</x:v>
      </x:c>
      <x:c r="BQ277" s="23" t="n">
        <x:v>761.3524714737139</x:v>
      </x:c>
      <x:c r="BR277" s="23" t="n">
        <x:v>789.0043456356683</x:v>
      </x:c>
      <x:c r="BS277" s="23" t="n">
        <x:v>812.4515655398861</x:v>
      </x:c>
      <x:c r="BT277" s="23" t="n">
        <x:v>786.6125158821089</x:v>
      </x:c>
      <x:c r="BU277" s="23" t="n">
        <x:v>770.995143032177</x:v>
      </x:c>
      <x:c r="BV277" s="23" t="n">
        <x:v>636.0247974182882</x:v>
      </x:c>
      <x:c r="BW277" s="23" t="n">
        <x:v>675.215551582492</x:v>
      </x:c>
      <x:c r="BX277" s="23" t="n">
        <x:v>721.6926061652847</x:v>
      </x:c>
      <x:c r="BY277" s="23" t="n">
        <x:v>728.8178023125691</x:v>
      </x:c>
      <x:c r="BZ277" s="23" t="n">
        <x:v>0</x:v>
      </x:c>
      <x:c r="CA277" s="23" t="n">
        <x:v>0</x:v>
      </x:c>
      <x:c r="CB277" s="23" t="n">
        <x:v>0</x:v>
      </x:c>
      <x:c r="CC277" s="23" t="n">
        <x:v>0</x:v>
      </x:c>
      <x:c r="CD277" s="23" t="n">
        <x:v>0</x:v>
      </x:c>
      <x:c r="CE277" s="23" t="n">
        <x:v>0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959.9379408005716</x:v>
      </x:c>
      <x:c r="CN277" s="23" t="n">
        <x:v>1066.503678228893</x:v>
      </x:c>
      <x:c r="CO277" s="23" t="n">
        <x:v>663.5576159923653</x:v>
      </x:c>
      <x:c r="CP277" s="23" t="n">
        <x:v>457.27981768416754</x:v>
      </x:c>
      <x:c r="CQ277" s="23" t="n">
        <x:v>478.07495534727724</x:v>
      </x:c>
      <x:c r="CR277" s="23" t="n">
        <x:v>525.5568962593894</x:v>
      </x:c>
      <x:c r="CS277" s="23" t="n">
        <x:v>626.0834233277433</x:v>
      </x:c>
      <x:c r="CT277" s="23" t="n">
        <x:v>668.2925459586561</x:v>
      </x:c>
      <x:c r="CU277" s="23" t="n">
        <x:v>739.2443059270418</x:v>
      </x:c>
      <x:c r="CV277" s="23" t="n">
        <x:v>796.4788583687321</x:v>
      </x:c>
      <x:c r="CW277" s="23" t="n">
        <x:v>834.0786620930794</x:v>
      </x:c>
      <x:c r="CX277" s="23" t="n">
        <x:v>864.7344254852391</x:v>
      </x:c>
      <x:c r="CY277" s="23" t="n">
        <x:v>920.3753367145533</x:v>
      </x:c>
      <x:c r="CZ277" s="23" t="n">
        <x:v>964.4514168291004</x:v>
      </x:c>
      <x:c r="DA277" s="23" t="n">
        <x:v>991.984102842769</x:v>
      </x:c>
      <x:c r="DB277" s="23" t="n">
        <x:v>1021.5238957064481</x:v>
      </x:c>
      <x:c r="DC277" s="23" t="n">
        <x:v>1043.2198729941508</x:v>
      </x:c>
      <x:c r="DD277" s="23" t="n">
        <x:v>911.6519028982117</x:v>
      </x:c>
      <x:c r="DE277" s="23" t="n">
        <x:v>663.2278348759605</x:v>
      </x:c>
      <x:c r="DF277" s="23" t="n">
        <x:v>674.9970773126931</x:v>
      </x:c>
      <x:c r="DG277" s="23" t="n">
        <x:v>722.3960645012842</x:v>
      </x:c>
      <x:c r="DH277" s="23" t="n">
        <x:v>699.9714838639438</x:v>
      </x:c>
      <x:c r="DI277" s="23" t="n">
        <x:v>720.4438878400815</x:v>
      </x:c>
      <x:c r="DJ277" s="23" t="n">
        <x:v>261.6474526788565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729.5069799347139</x:v>
      </x:c>
      <x:c r="DW277" s="23" t="n">
        <x:v>747.3512333046443</x:v>
      </x:c>
      <x:c r="DX277" s="23" t="n">
        <x:v>747.8768131345644</x:v>
      </x:c>
      <x:c r="DY277" s="23" t="n">
        <x:v>749.084147222811</x:v>
      </x:c>
      <x:c r="DZ277" s="23" t="n">
        <x:v>731.1490896613492</x:v>
      </x:c>
      <x:c r="EA277" s="23" t="n">
        <x:v>727.3777334805213</x:v>
      </x:c>
      <x:c r="EB277" s="23" t="n">
        <x:v>655.6993542549424</x:v>
      </x:c>
      <x:c r="EC277" s="23" t="n">
        <x:v>534.7072203041137</x:v>
      </x:c>
      <x:c r="ED277" s="23" t="n">
        <x:v>653.2618992299629</x:v>
      </x:c>
      <x:c r="EE277" s="23" t="n">
        <x:v>566.1395666463925</x:v>
      </x:c>
      <x:c r="EF277" s="23" t="n">
        <x:v>556.9707651462941</x:v>
      </x:c>
      <x:c r="EG277" s="23" t="n">
        <x:v>542.0092894438085</x:v>
      </x:c>
      <x:c r="EH277" s="23" t="n">
        <x:v>546.0761418085197</x:v>
      </x:c>
      <x:c r="EI277" s="23" t="n">
        <x:v>568.0798908526021</x:v>
      </x:c>
      <x:c r="EJ277" s="23" t="n">
        <x:v>574.1974934820288</x:v>
      </x:c>
      <x:c r="EK277" s="23" t="n">
        <x:v>548.1770166896902</x:v>
      </x:c>
      <x:c r="EL277" s="23" t="n">
        <x:v>544.0887229387996</x:v>
      </x:c>
      <x:c r="EM277" s="23" t="n">
        <x:v>541.988566271658</x:v>
      </x:c>
      <x:c r="EN277" s="23" t="n">
        <x:v>556.4224270968137</x:v>
      </x:c>
      <x:c r="EO277" s="23" t="n">
        <x:v>564.3393146146748</x:v>
      </x:c>
      <x:c r="EP277" s="24" t="n">
        <x:f>SUM(B277:EO277)</x:f>
        <x:v>73693.96514377846</x:v>
      </x:c>
      <x:c r="EQ277" s="24" t="n">
        <x:f>'计费核验'!F277</x:f>
        <x:v>46802.547849619885</x:v>
      </x:c>
    </x:row>
    <x:row r="278" ht="14" customHeight="1">
      <x:c r="A278" s="22" t="n">
        <x:v>45965</x:v>
      </x:c>
      <x:c r="B278" s="23" t="n">
        <x:v>1385.4695915543766</x:v>
      </x:c>
      <x:c r="C278" s="23" t="n">
        <x:v>1392.3638207861584</x:v>
      </x:c>
      <x:c r="D278" s="23" t="n">
        <x:v>1414.8471057830388</x:v>
      </x:c>
      <x:c r="E278" s="23" t="n">
        <x:v>1394.6690445742106</x:v>
      </x:c>
      <x:c r="F278" s="23" t="n">
        <x:v>1390.8421805089142</x:v>
      </x:c>
      <x:c r="G278" s="23" t="n">
        <x:v>1402.8261982807758</x:v>
      </x:c>
      <x:c r="H278" s="23" t="n">
        <x:v>1377.4042375859594</x:v>
      </x:c>
      <x:c r="I278" s="23" t="n">
        <x:v>1374.9021650596708</x:v>
      </x:c>
      <x:c r="J278" s="23" t="n">
        <x:v>1386.7734751578014</x:v>
      </x:c>
      <x:c r="K278" s="23" t="n">
        <x:v>713.3989934531327</x:v>
      </x:c>
      <x:c r="L278" s="23" t="n">
        <x:v>684.7709169954055</x:v>
      </x:c>
      <x:c r="M278" s="23" t="n">
        <x:v>662.6695817781213</x:v>
      </x:c>
      <x:c r="N278" s="23" t="n">
        <x:v>606.1625534165079</x:v>
      </x:c>
      <x:c r="O278" s="23" t="n">
        <x:v>596.5223991781844</x:v>
      </x:c>
      <x:c r="P278" s="23" t="n">
        <x:v>632.7308585743228</x:v>
      </x:c>
      <x:c r="Q278" s="23" t="n">
        <x:v>648.6425438905378</x:v>
      </x:c>
      <x:c r="R278" s="23" t="n">
        <x:v>642.397045138771</x:v>
      </x:c>
      <x:c r="S278" s="23" t="n">
        <x:v>639.5175658305462</x:v>
      </x:c>
      <x:c r="T278" s="23" t="n">
        <x:v>613.234766904463</x:v>
      </x:c>
      <x:c r="U278" s="23" t="n">
        <x:v>612.0387716328347</x:v>
      </x:c>
      <x:c r="V278" s="23" t="n">
        <x:v>614.4593642640277</x:v>
      </x:c>
      <x:c r="W278" s="23" t="n">
        <x:v>609.4111313535205</x:v>
      </x:c>
      <x:c r="X278" s="23" t="n">
        <x:v>616.6531861649565</x:v>
      </x:c>
      <x:c r="Y278" s="23" t="n">
        <x:v>627.9019172454035</x:v>
      </x:c>
      <x:c r="Z278" s="23" t="n">
        <x:v>602.944079157516</x:v>
      </x:c>
      <x:c r="AA278" s="23" t="n">
        <x:v>606.4990185297033</x:v>
      </x:c>
      <x:c r="AB278" s="23" t="n">
        <x:v>637.5704722506571</x:v>
      </x:c>
      <x:c r="AC278" s="23" t="n">
        <x:v>629.7957366210862</x:v>
      </x:c>
      <x:c r="AD278" s="23" t="n">
        <x:v>609.887249686354</x:v>
      </x:c>
      <x:c r="AE278" s="23" t="n">
        <x:v>611.6334056171648</x:v>
      </x:c>
      <x:c r="AF278" s="23" t="n">
        <x:v>663.3949349796954</x:v>
      </x:c>
      <x:c r="AG278" s="23" t="n">
        <x:v>670.191953272928</x:v>
      </x:c>
      <x:c r="AH278" s="23" t="n">
        <x:v>1258.9258425960097</x:v>
      </x:c>
      <x:c r="AI278" s="23" t="n">
        <x:v>1391.431795118407</x:v>
      </x:c>
      <x:c r="AJ278" s="23" t="n">
        <x:v>666.9819684914111</x:v>
      </x:c>
      <x:c r="AK278" s="23" t="n">
        <x:v>0</x:v>
      </x:c>
      <x:c r="AL278" s="23" t="n">
        <x:v>0</x:v>
      </x:c>
      <x:c r="AM278" s="23" t="n">
        <x:v>5.494779554888169</x:v>
      </x:c>
      <x:c r="AN278" s="23" t="n">
        <x:v>4.227552956866589</x:v>
      </x:c>
      <x:c r="AO278" s="23" t="n">
        <x:v>0</x:v>
      </x:c>
      <x:c r="AP278" s="23" t="n">
        <x:v>741.5578697432338</x:v>
      </x:c>
      <x:c r="AQ278" s="23" t="n">
        <x:v>723.7616246106444</x:v>
      </x:c>
      <x:c r="AR278" s="23" t="n">
        <x:v>679.3442137704892</x:v>
      </x:c>
      <x:c r="AS278" s="23" t="n">
        <x:v>633.0564754529341</x:v>
      </x:c>
      <x:c r="AT278" s="23" t="n">
        <x:v>1121.518657351181</x:v>
      </x:c>
      <x:c r="AU278" s="23" t="n">
        <x:v>1288.535559606355</x:v>
      </x:c>
      <x:c r="AV278" s="23" t="n">
        <x:v>0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35.83417945906846</x:v>
      </x:c>
      <x:c r="BO278" s="23" t="n">
        <x:v>517.3662394691844</x:v>
      </x:c>
      <x:c r="BP278" s="23" t="n">
        <x:v>757.9194532559552</x:v>
      </x:c>
      <x:c r="BQ278" s="23" t="n">
        <x:v>674.5547474798167</x:v>
      </x:c>
      <x:c r="BR278" s="23" t="n">
        <x:v>629.5285784085414</x:v>
      </x:c>
      <x:c r="BS278" s="23" t="n">
        <x:v>612.9732433308784</x:v>
      </x:c>
      <x:c r="BT278" s="23" t="n">
        <x:v>541.2244192874698</x:v>
      </x:c>
      <x:c r="BU278" s="23" t="n">
        <x:v>459.80804332704963</x:v>
      </x:c>
      <x:c r="BV278" s="23" t="n">
        <x:v>284.2829259842209</x:v>
      </x:c>
      <x:c r="BW278" s="23" t="n">
        <x:v>82.98192821139048</x:v>
      </x:c>
      <x:c r="BX278" s="23" t="n">
        <x:v>137.04458833181576</x:v>
      </x:c>
      <x:c r="BY278" s="23" t="n">
        <x:v>382.292959189468</x:v>
      </x:c>
      <x:c r="BZ278" s="23" t="n">
        <x:v>0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0</x:v>
      </x:c>
      <x:c r="CN278" s="23" t="n">
        <x:v>1000.4262311166077</x:v>
      </x:c>
      <x:c r="CO278" s="23" t="n">
        <x:v>326.6941155269362</x:v>
      </x:c>
      <x:c r="CP278" s="23" t="n">
        <x:v>386.4415891074051</x:v>
      </x:c>
      <x:c r="CQ278" s="23" t="n">
        <x:v>419.7589169918448</x:v>
      </x:c>
      <x:c r="CR278" s="23" t="n">
        <x:v>521.9480429457896</x:v>
      </x:c>
      <x:c r="CS278" s="23" t="n">
        <x:v>597.0924618272307</x:v>
      </x:c>
      <x:c r="CT278" s="23" t="n">
        <x:v>648.5262786956162</x:v>
      </x:c>
      <x:c r="CU278" s="23" t="n">
        <x:v>706.6593685752495</x:v>
      </x:c>
      <x:c r="CV278" s="23" t="n">
        <x:v>761.8489821894607</x:v>
      </x:c>
      <x:c r="CW278" s="23" t="n">
        <x:v>817.4226985415862</x:v>
      </x:c>
      <x:c r="CX278" s="23" t="n">
        <x:v>863.3770226480981</x:v>
      </x:c>
      <x:c r="CY278" s="23" t="n">
        <x:v>924.0797047000196</x:v>
      </x:c>
      <x:c r="CZ278" s="23" t="n">
        <x:v>960.1547731611811</x:v>
      </x:c>
      <x:c r="DA278" s="23" t="n">
        <x:v>977.938682536763</x:v>
      </x:c>
      <x:c r="DB278" s="23" t="n">
        <x:v>1032.62916717719</x:v>
      </x:c>
      <x:c r="DC278" s="23" t="n">
        <x:v>1076.9570641614018</x:v>
      </x:c>
      <x:c r="DD278" s="23" t="n">
        <x:v>931.2845684994593</x:v>
      </x:c>
      <x:c r="DE278" s="23" t="n">
        <x:v>698.6957628319998</x:v>
      </x:c>
      <x:c r="DF278" s="23" t="n">
        <x:v>701.8727160693675</x:v>
      </x:c>
      <x:c r="DG278" s="23" t="n">
        <x:v>725.9610571025089</x:v>
      </x:c>
      <x:c r="DH278" s="23" t="n">
        <x:v>699.4213054657522</x:v>
      </x:c>
      <x:c r="DI278" s="23" t="n">
        <x:v>720.739707952354</x:v>
      </x:c>
      <x:c r="DJ278" s="23" t="n">
        <x:v>446.3588472367551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717.0371989764901</x:v>
      </x:c>
      <x:c r="DW278" s="23" t="n">
        <x:v>720.1175660668605</x:v>
      </x:c>
      <x:c r="DX278" s="23" t="n">
        <x:v>739.3625147057443</x:v>
      </x:c>
      <x:c r="DY278" s="23" t="n">
        <x:v>737.5867981622229</x:v>
      </x:c>
      <x:c r="DZ278" s="23" t="n">
        <x:v>738.1884380391059</x:v>
      </x:c>
      <x:c r="EA278" s="23" t="n">
        <x:v>700.3833471328936</x:v>
      </x:c>
      <x:c r="EB278" s="23" t="n">
        <x:v>609.3622044493012</x:v>
      </x:c>
      <x:c r="EC278" s="23" t="n">
        <x:v>542.3861377049349</x:v>
      </x:c>
      <x:c r="ED278" s="23" t="n">
        <x:v>588.1522947860318</x:v>
      </x:c>
      <x:c r="EE278" s="23" t="n">
        <x:v>556.3894029485128</x:v>
      </x:c>
      <x:c r="EF278" s="23" t="n">
        <x:v>567.4251550970712</x:v>
      </x:c>
      <x:c r="EG278" s="23" t="n">
        <x:v>564.76380676933</x:v>
      </x:c>
      <x:c r="EH278" s="23" t="n">
        <x:v>558.6528799556236</x:v>
      </x:c>
      <x:c r="EI278" s="23" t="n">
        <x:v>550.9780231241817</x:v>
      </x:c>
      <x:c r="EJ278" s="23" t="n">
        <x:v>531.8592703501388</x:v>
      </x:c>
      <x:c r="EK278" s="23" t="n">
        <x:v>531.7920417412006</x:v>
      </x:c>
      <x:c r="EL278" s="23" t="n">
        <x:v>540.8836702477762</x:v>
      </x:c>
      <x:c r="EM278" s="23" t="n">
        <x:v>547.9724892902527</x:v>
      </x:c>
      <x:c r="EN278" s="23" t="n">
        <x:v>573.1956108073529</x:v>
      </x:c>
      <x:c r="EO278" s="23" t="n">
        <x:v>583.0055825068928</x:v>
      </x:c>
      <x:c r="EP278" s="24" t="n">
        <x:f>SUM(B278:EO278)</x:f>
        <x:v>69848.95740813651</x:v>
      </x:c>
      <x:c r="EQ278" s="24" t="n">
        <x:f>'计费核验'!F278</x:f>
        <x:v>45853.44876344662</x:v>
      </x:c>
    </x:row>
    <x:row r="279" ht="14" customHeight="1">
      <x:c r="A279" s="22" t="n">
        <x:v>45966</x:v>
      </x:c>
      <x:c r="B279" s="23" t="n">
        <x:v>1403.7789700686985</x:v>
      </x:c>
      <x:c r="C279" s="23" t="n">
        <x:v>1371.2601202150354</x:v>
      </x:c>
      <x:c r="D279" s="23" t="n">
        <x:v>1358.3575401663181</x:v>
      </x:c>
      <x:c r="E279" s="23" t="n">
        <x:v>1359.5880685366228</x:v>
      </x:c>
      <x:c r="F279" s="23" t="n">
        <x:v>1379.4736221159228</x:v>
      </x:c>
      <x:c r="G279" s="23" t="n">
        <x:v>1360.5199508076228</x:v>
      </x:c>
      <x:c r="H279" s="23" t="n">
        <x:v>1330.5020877197562</x:v>
      </x:c>
      <x:c r="I279" s="23" t="n">
        <x:v>1322.0251759689447</x:v>
      </x:c>
      <x:c r="J279" s="23" t="n">
        <x:v>1340.449465120039</x:v>
      </x:c>
      <x:c r="K279" s="23" t="n">
        <x:v>1306.3143674753028</x:v>
      </x:c>
      <x:c r="L279" s="23" t="n">
        <x:v>723.5468092957202</x:v>
      </x:c>
      <x:c r="M279" s="23" t="n">
        <x:v>696.5542093990642</x:v>
      </x:c>
      <x:c r="N279" s="23" t="n">
        <x:v>667.1672897524098</x:v>
      </x:c>
      <x:c r="O279" s="23" t="n">
        <x:v>623.7770324598135</x:v>
      </x:c>
      <x:c r="P279" s="23" t="n">
        <x:v>616.1790443057669</x:v>
      </x:c>
      <x:c r="Q279" s="23" t="n">
        <x:v>619.8116390754033</x:v>
      </x:c>
      <x:c r="R279" s="23" t="n">
        <x:v>634.7196024873641</x:v>
      </x:c>
      <x:c r="S279" s="23" t="n">
        <x:v>619.9411378090155</x:v>
      </x:c>
      <x:c r="T279" s="23" t="n">
        <x:v>623.5666454938752</x:v>
      </x:c>
      <x:c r="U279" s="23" t="n">
        <x:v>622.4853375455382</x:v>
      </x:c>
      <x:c r="V279" s="23" t="n">
        <x:v>627.0512004662013</x:v>
      </x:c>
      <x:c r="W279" s="23" t="n">
        <x:v>633.5497839570099</x:v>
      </x:c>
      <x:c r="X279" s="23" t="n">
        <x:v>638.3300280227971</x:v>
      </x:c>
      <x:c r="Y279" s="23" t="n">
        <x:v>642.4364896424622</x:v>
      </x:c>
      <x:c r="Z279" s="23" t="n">
        <x:v>626.9153065111586</x:v>
      </x:c>
      <x:c r="AA279" s="23" t="n">
        <x:v>611.0401477469875</x:v>
      </x:c>
      <x:c r="AB279" s="23" t="n">
        <x:v>639.6972713707884</x:v>
      </x:c>
      <x:c r="AC279" s="23" t="n">
        <x:v>623.7758569343415</x:v>
      </x:c>
      <x:c r="AD279" s="23" t="n">
        <x:v>622.0189215195927</x:v>
      </x:c>
      <x:c r="AE279" s="23" t="n">
        <x:v>612.131522685269</x:v>
      </x:c>
      <x:c r="AF279" s="23" t="n">
        <x:v>616.5075948950226</x:v>
      </x:c>
      <x:c r="AG279" s="23" t="n">
        <x:v>635.456143071255</x:v>
      </x:c>
      <x:c r="AH279" s="23" t="n">
        <x:v>1016.8133169729224</x:v>
      </x:c>
      <x:c r="AI279" s="23" t="n">
        <x:v>1435.322279475898</x:v>
      </x:c>
      <x:c r="AJ279" s="23" t="n">
        <x:v>711.9208170674</x:v>
      </x:c>
      <x:c r="AK279" s="23" t="n">
        <x:v>3.30722087428785</x:v>
      </x:c>
      <x:c r="AL279" s="23" t="n">
        <x:v>34.91507129546426</x:v>
      </x:c>
      <x:c r="AM279" s="23" t="n">
        <x:v>26.47654775968124</x:v>
      </x:c>
      <x:c r="AN279" s="23" t="n">
        <x:v>0.8931515542195712</x:v>
      </x:c>
      <x:c r="AO279" s="23" t="n">
        <x:v>0</x:v>
      </x:c>
      <x:c r="AP279" s="23" t="n">
        <x:v>172.737899876887</x:v>
      </x:c>
      <x:c r="AQ279" s="23" t="n">
        <x:v>696.7811517535762</x:v>
      </x:c>
      <x:c r="AR279" s="23" t="n">
        <x:v>655.819508098117</x:v>
      </x:c>
      <x:c r="AS279" s="23" t="n">
        <x:v>601.2509285406771</x:v>
      </x:c>
      <x:c r="AT279" s="23" t="n">
        <x:v>1270.6162453467405</x:v>
      </x:c>
      <x:c r="AU279" s="23" t="n">
        <x:v>1291.8276734385918</x:v>
      </x:c>
      <x:c r="AV279" s="23" t="n">
        <x:v>0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558.7807596779788</x:v>
      </x:c>
      <x:c r="BP279" s="23" t="n">
        <x:v>688.9143526021155</x:v>
      </x:c>
      <x:c r="BQ279" s="23" t="n">
        <x:v>656.968169470642</x:v>
      </x:c>
      <x:c r="BR279" s="23" t="n">
        <x:v>654.2902578596561</x:v>
      </x:c>
      <x:c r="BS279" s="23" t="n">
        <x:v>689.5253452408078</x:v>
      </x:c>
      <x:c r="BT279" s="23" t="n">
        <x:v>675.5750420759972</x:v>
      </x:c>
      <x:c r="BU279" s="23" t="n">
        <x:v>661.497674127249</x:v>
      </x:c>
      <x:c r="BV279" s="23" t="n">
        <x:v>631.797440473928</x:v>
      </x:c>
      <x:c r="BW279" s="23" t="n">
        <x:v>597.2262764599863</x:v>
      </x:c>
      <x:c r="BX279" s="23" t="n">
        <x:v>619.0101758635135</x:v>
      </x:c>
      <x:c r="BY279" s="23" t="n">
        <x:v>633.078350607346</x:v>
      </x:c>
      <x:c r="BZ279" s="23" t="n">
        <x:v>37.76928579712603</x:v>
      </x:c>
      <x:c r="CA279" s="23" t="n">
        <x:v>0</x:v>
      </x:c>
      <x:c r="CB279" s="23" t="n">
        <x:v>0</x:v>
      </x:c>
      <x:c r="CC279" s="23" t="n">
        <x:v>0</x:v>
      </x:c>
      <x:c r="CD279" s="23" t="n">
        <x:v>0</x:v>
      </x:c>
      <x:c r="CE279" s="23" t="n">
        <x:v>0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873.1864650956486</x:v>
      </x:c>
      <x:c r="CN279" s="23" t="n">
        <x:v>963.5227353779242</x:v>
      </x:c>
      <x:c r="CO279" s="23" t="n">
        <x:v>464.4297122192821</x:v>
      </x:c>
      <x:c r="CP279" s="23" t="n">
        <x:v>534.1197471851714</x:v>
      </x:c>
      <x:c r="CQ279" s="23" t="n">
        <x:v>563.0044375421444</x:v>
      </x:c>
      <x:c r="CR279" s="23" t="n">
        <x:v>602.477812655029</x:v>
      </x:c>
      <x:c r="CS279" s="23" t="n">
        <x:v>669.1505585852951</x:v>
      </x:c>
      <x:c r="CT279" s="23" t="n">
        <x:v>687.6501988596928</x:v>
      </x:c>
      <x:c r="CU279" s="23" t="n">
        <x:v>741.2806533034112</x:v>
      </x:c>
      <x:c r="CV279" s="23" t="n">
        <x:v>782.9112494937891</x:v>
      </x:c>
      <x:c r="CW279" s="23" t="n">
        <x:v>822.4721511300369</x:v>
      </x:c>
      <x:c r="CX279" s="23" t="n">
        <x:v>886.9516815115405</x:v>
      </x:c>
      <x:c r="CY279" s="23" t="n">
        <x:v>947.5480213936453</x:v>
      </x:c>
      <x:c r="CZ279" s="23" t="n">
        <x:v>1016.4179248709842</x:v>
      </x:c>
      <x:c r="DA279" s="23" t="n">
        <x:v>1042.43789270071</x:v>
      </x:c>
      <x:c r="DB279" s="23" t="n">
        <x:v>1072.8596177355314</x:v>
      </x:c>
      <x:c r="DC279" s="23" t="n">
        <x:v>1120.8796556216546</x:v>
      </x:c>
      <x:c r="DD279" s="23" t="n">
        <x:v>962.3502535128448</x:v>
      </x:c>
      <x:c r="DE279" s="23" t="n">
        <x:v>703.5172301246588</x:v>
      </x:c>
      <x:c r="DF279" s="23" t="n">
        <x:v>694.6614372963622</x:v>
      </x:c>
      <x:c r="DG279" s="23" t="n">
        <x:v>716.7300782081315</x:v>
      </x:c>
      <x:c r="DH279" s="23" t="n">
        <x:v>718.4091174782455</x:v>
      </x:c>
      <x:c r="DI279" s="23" t="n">
        <x:v>712.3306625125365</x:v>
      </x:c>
      <x:c r="DJ279" s="23" t="n">
        <x:v>20.69584192443881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728.8960357445098</x:v>
      </x:c>
      <x:c r="DW279" s="23" t="n">
        <x:v>736.9066914751213</x:v>
      </x:c>
      <x:c r="DX279" s="23" t="n">
        <x:v>751.5569356625413</x:v>
      </x:c>
      <x:c r="DY279" s="23" t="n">
        <x:v>735.3063606833906</x:v>
      </x:c>
      <x:c r="DZ279" s="23" t="n">
        <x:v>744.5630537842512</x:v>
      </x:c>
      <x:c r="EA279" s="23" t="n">
        <x:v>732.2461130840583</x:v>
      </x:c>
      <x:c r="EB279" s="23" t="n">
        <x:v>651.8851592484748</x:v>
      </x:c>
      <x:c r="EC279" s="23" t="n">
        <x:v>584.1447620092641</x:v>
      </x:c>
      <x:c r="ED279" s="23" t="n">
        <x:v>673.7987092192615</x:v>
      </x:c>
      <x:c r="EE279" s="23" t="n">
        <x:v>560.5020182275679</x:v>
      </x:c>
      <x:c r="EF279" s="23" t="n">
        <x:v>537.8404385357632</x:v>
      </x:c>
      <x:c r="EG279" s="23" t="n">
        <x:v>553.2436596068761</x:v>
      </x:c>
      <x:c r="EH279" s="23" t="n">
        <x:v>553.9453640345502</x:v>
      </x:c>
      <x:c r="EI279" s="23" t="n">
        <x:v>545.7840711171045</x:v>
      </x:c>
      <x:c r="EJ279" s="23" t="n">
        <x:v>560.0427856191768</x:v>
      </x:c>
      <x:c r="EK279" s="23" t="n">
        <x:v>570.1510711569686</x:v>
      </x:c>
      <x:c r="EL279" s="23" t="n">
        <x:v>562.8107961816976</x:v>
      </x:c>
      <x:c r="EM279" s="23" t="n">
        <x:v>572.0111168400069</x:v>
      </x:c>
      <x:c r="EN279" s="23" t="n">
        <x:v>587.163674227659</x:v>
      </x:c>
      <x:c r="EO279" s="23" t="n">
        <x:v>571.2708613443941</x:v>
      </x:c>
      <x:c r="EP279" s="24" t="n">
        <x:f>SUM(B279:EO279)</x:f>
        <x:v>73366.10813909327</x:v>
      </x:c>
      <x:c r="EQ279" s="24" t="n">
        <x:f>'计费核验'!F279</x:f>
        <x:v>48126.975269286675</x:v>
      </x:c>
    </x:row>
    <x:row r="280" ht="14" customHeight="1">
      <x:c r="A280" s="22" t="n">
        <x:v>45967</x:v>
      </x:c>
      <x:c r="B280" s="23" t="n">
        <x:v>1396.1558188884323</x:v>
      </x:c>
      <x:c r="C280" s="23" t="n">
        <x:v>1392.2060402397428</x:v>
      </x:c>
      <x:c r="D280" s="23" t="n">
        <x:v>1387.5337913429566</x:v>
      </x:c>
      <x:c r="E280" s="23" t="n">
        <x:v>1405.4201195228961</x:v>
      </x:c>
      <x:c r="F280" s="23" t="n">
        <x:v>1406.9969555479906</x:v>
      </x:c>
      <x:c r="G280" s="23" t="n">
        <x:v>1414.537834379158</x:v>
      </x:c>
      <x:c r="H280" s="23" t="n">
        <x:v>1387.964636590305</x:v>
      </x:c>
      <x:c r="I280" s="23" t="n">
        <x:v>1403.3816749205453</x:v>
      </x:c>
      <x:c r="J280" s="23" t="n">
        <x:v>1428.8720042490309</x:v>
      </x:c>
      <x:c r="K280" s="23" t="n">
        <x:v>579.4493584411193</x:v>
      </x:c>
      <x:c r="L280" s="23" t="n">
        <x:v>558.2615287954528</x:v>
      </x:c>
      <x:c r="M280" s="23" t="n">
        <x:v>584.3836562494965</x:v>
      </x:c>
      <x:c r="N280" s="23" t="n">
        <x:v>579.6727330189022</x:v>
      </x:c>
      <x:c r="O280" s="23" t="n">
        <x:v>576.8477630209459</x:v>
      </x:c>
      <x:c r="P280" s="23" t="n">
        <x:v>579.285561286338</x:v>
      </x:c>
      <x:c r="Q280" s="23" t="n">
        <x:v>555.6946142763531</x:v>
      </x:c>
      <x:c r="R280" s="23" t="n">
        <x:v>574.9732555751559</x:v>
      </x:c>
      <x:c r="S280" s="23" t="n">
        <x:v>592.9580880724959</x:v>
      </x:c>
      <x:c r="T280" s="23" t="n">
        <x:v>608.3303058597328</x:v>
      </x:c>
      <x:c r="U280" s="23" t="n">
        <x:v>599.2031639360057</x:v>
      </x:c>
      <x:c r="V280" s="23" t="n">
        <x:v>588.2045598014189</x:v>
      </x:c>
      <x:c r="W280" s="23" t="n">
        <x:v>581.0398608894301</x:v>
      </x:c>
      <x:c r="X280" s="23" t="n">
        <x:v>594.4062815990466</x:v>
      </x:c>
      <x:c r="Y280" s="23" t="n">
        <x:v>608.4381765929569</x:v>
      </x:c>
      <x:c r="Z280" s="23" t="n">
        <x:v>610.5943626890221</x:v>
      </x:c>
      <x:c r="AA280" s="23" t="n">
        <x:v>587.6851353445678</x:v>
      </x:c>
      <x:c r="AB280" s="23" t="n">
        <x:v>593.3560804947399</x:v>
      </x:c>
      <x:c r="AC280" s="23" t="n">
        <x:v>599.78321689135</x:v>
      </x:c>
      <x:c r="AD280" s="23" t="n">
        <x:v>623.8242183674728</x:v>
      </x:c>
      <x:c r="AE280" s="23" t="n">
        <x:v>626.2676165828403</x:v>
      </x:c>
      <x:c r="AF280" s="23" t="n">
        <x:v>601.9017290811901</x:v>
      </x:c>
      <x:c r="AG280" s="23" t="n">
        <x:v>602.677748120279</x:v>
      </x:c>
      <x:c r="AH280" s="23" t="n">
        <x:v>1185.0885360082978</x:v>
      </x:c>
      <x:c r="AI280" s="23" t="n">
        <x:v>1421.5038346482684</x:v>
      </x:c>
      <x:c r="AJ280" s="23" t="n">
        <x:v>645.7488088693268</x:v>
      </x:c>
      <x:c r="AK280" s="23" t="n">
        <x:v>0</x:v>
      </x:c>
      <x:c r="AL280" s="23" t="n">
        <x:v>38.59954046601433</x:v>
      </x:c>
      <x:c r="AM280" s="23" t="n">
        <x:v>215.9185336092612</x:v>
      </x:c>
      <x:c r="AN280" s="23" t="n">
        <x:v>226.06945319225883</x:v>
      </x:c>
      <x:c r="AO280" s="23" t="n">
        <x:v>792.1095409618842</x:v>
      </x:c>
      <x:c r="AP280" s="23" t="n">
        <x:v>774.7171108670545</x:v>
      </x:c>
      <x:c r="AQ280" s="23" t="n">
        <x:v>710.0707354765825</x:v>
      </x:c>
      <x:c r="AR280" s="23" t="n">
        <x:v>691.7780487136627</x:v>
      </x:c>
      <x:c r="AS280" s="23" t="n">
        <x:v>663.1172378550045</x:v>
      </x:c>
      <x:c r="AT280" s="23" t="n">
        <x:v>1381.194779554517</x:v>
      </x:c>
      <x:c r="AU280" s="23" t="n">
        <x:v>1345.7335369041225</x:v>
      </x:c>
      <x:c r="AV280" s="23" t="n">
        <x:v>546.2033702003862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67.46304514782271</x:v>
      </x:c>
      <x:c r="BO280" s="23" t="n">
        <x:v>811.2893503735129</x:v>
      </x:c>
      <x:c r="BP280" s="23" t="n">
        <x:v>821.7393828697786</x:v>
      </x:c>
      <x:c r="BQ280" s="23" t="n">
        <x:v>799.6653781597342</x:v>
      </x:c>
      <x:c r="BR280" s="23" t="n">
        <x:v>765.252824836645</x:v>
      </x:c>
      <x:c r="BS280" s="23" t="n">
        <x:v>749.4836011258986</x:v>
      </x:c>
      <x:c r="BT280" s="23" t="n">
        <x:v>681.8547375004948</x:v>
      </x:c>
      <x:c r="BU280" s="23" t="n">
        <x:v>627.4023954481991</x:v>
      </x:c>
      <x:c r="BV280" s="23" t="n">
        <x:v>533.0647402382353</x:v>
      </x:c>
      <x:c r="BW280" s="23" t="n">
        <x:v>593.4926538882814</x:v>
      </x:c>
      <x:c r="BX280" s="23" t="n">
        <x:v>627.1043589881838</x:v>
      </x:c>
      <x:c r="BY280" s="23" t="n">
        <x:v>637.6734016430783</x:v>
      </x:c>
      <x:c r="BZ280" s="23" t="n">
        <x:v>0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41.06512917609726</x:v>
      </x:c>
      <x:c r="CM280" s="23" t="n">
        <x:v>356.43420440475086</x:v>
      </x:c>
      <x:c r="CN280" s="23" t="n">
        <x:v>1074.1674175586058</x:v>
      </x:c>
      <x:c r="CO280" s="23" t="n">
        <x:v>433.9089672982308</x:v>
      </x:c>
      <x:c r="CP280" s="23" t="n">
        <x:v>430.19292266550053</x:v>
      </x:c>
      <x:c r="CQ280" s="23" t="n">
        <x:v>509.90627471642813</x:v>
      </x:c>
      <x:c r="CR280" s="23" t="n">
        <x:v>588.4273843096654</x:v>
      </x:c>
      <x:c r="CS280" s="23" t="n">
        <x:v>659.7446694616452</x:v>
      </x:c>
      <x:c r="CT280" s="23" t="n">
        <x:v>660.2794562114234</x:v>
      </x:c>
      <x:c r="CU280" s="23" t="n">
        <x:v>681.3488815475779</x:v>
      </x:c>
      <x:c r="CV280" s="23" t="n">
        <x:v>728.6002336987226</x:v>
      </x:c>
      <x:c r="CW280" s="23" t="n">
        <x:v>790.2950405730655</x:v>
      </x:c>
      <x:c r="CX280" s="23" t="n">
        <x:v>852.8466026797503</x:v>
      </x:c>
      <x:c r="CY280" s="23" t="n">
        <x:v>907.6133291819197</x:v>
      </x:c>
      <x:c r="CZ280" s="23" t="n">
        <x:v>915.8879703318122</x:v>
      </x:c>
      <x:c r="DA280" s="23" t="n">
        <x:v>967.9469281011484</x:v>
      </x:c>
      <x:c r="DB280" s="23" t="n">
        <x:v>1022.7649240208822</x:v>
      </x:c>
      <x:c r="DC280" s="23" t="n">
        <x:v>1057.6136668022675</x:v>
      </x:c>
      <x:c r="DD280" s="23" t="n">
        <x:v>896.8607368090384</x:v>
      </x:c>
      <x:c r="DE280" s="23" t="n">
        <x:v>705.0097546449998</x:v>
      </x:c>
      <x:c r="DF280" s="23" t="n">
        <x:v>664.0662581894521</x:v>
      </x:c>
      <x:c r="DG280" s="23" t="n">
        <x:v>707.4889730796375</x:v>
      </x:c>
      <x:c r="DH280" s="23" t="n">
        <x:v>708.3390105358366</x:v>
      </x:c>
      <x:c r="DI280" s="23" t="n">
        <x:v>719.1874592304677</x:v>
      </x:c>
      <x:c r="DJ280" s="23" t="n">
        <x:v>335.1771585793037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715.9234785242987</x:v>
      </x:c>
      <x:c r="DW280" s="23" t="n">
        <x:v>740.5996902676924</x:v>
      </x:c>
      <x:c r="DX280" s="23" t="n">
        <x:v>702.5442109620985</x:v>
      </x:c>
      <x:c r="DY280" s="23" t="n">
        <x:v>709.1438325080608</x:v>
      </x:c>
      <x:c r="DZ280" s="23" t="n">
        <x:v>738.6379609458656</x:v>
      </x:c>
      <x:c r="EA280" s="23" t="n">
        <x:v>765.0559659878871</x:v>
      </x:c>
      <x:c r="EB280" s="23" t="n">
        <x:v>650.7716478757399</x:v>
      </x:c>
      <x:c r="EC280" s="23" t="n">
        <x:v>540.6446625115207</x:v>
      </x:c>
      <x:c r="ED280" s="23" t="n">
        <x:v>627.6718141907115</x:v>
      </x:c>
      <x:c r="EE280" s="23" t="n">
        <x:v>527.7827329361725</x:v>
      </x:c>
      <x:c r="EF280" s="23" t="n">
        <x:v>545.4148280035404</x:v>
      </x:c>
      <x:c r="EG280" s="23" t="n">
        <x:v>542.3421870892363</x:v>
      </x:c>
      <x:c r="EH280" s="23" t="n">
        <x:v>556.0915164401104</x:v>
      </x:c>
      <x:c r="EI280" s="23" t="n">
        <x:v>546.1456054617372</x:v>
      </x:c>
      <x:c r="EJ280" s="23" t="n">
        <x:v>554.8948529656006</x:v>
      </x:c>
      <x:c r="EK280" s="23" t="n">
        <x:v>560.3407352784294</x:v>
      </x:c>
      <x:c r="EL280" s="23" t="n">
        <x:v>568.2210943609444</x:v>
      </x:c>
      <x:c r="EM280" s="23" t="n">
        <x:v>563.0428928851387</x:v>
      </x:c>
      <x:c r="EN280" s="23" t="n">
        <x:v>519.935973186713</x:v>
      </x:c>
      <x:c r="EO280" s="23" t="n">
        <x:v>418.47166209992713</x:v>
      </x:c>
      <x:c r="EP280" s="24" t="n">
        <x:f>SUM(B280:EO280)</x:f>
        <x:v>74092.4975265035</x:v>
      </x:c>
      <x:c r="EQ280" s="24" t="n">
        <x:f>'计费核验'!F280</x:f>
        <x:v>47880.846406358825</x:v>
      </x:c>
    </x:row>
    <x:row r="281" ht="14" customHeight="1">
      <x:c r="A281" s="22" t="n">
        <x:v>45968</x:v>
      </x:c>
      <x:c r="B281" s="23" t="n">
        <x:v>1222.0626647921147</x:v>
      </x:c>
      <x:c r="C281" s="23" t="n">
        <x:v>1233.6009336483412</x:v>
      </x:c>
      <x:c r="D281" s="23" t="n">
        <x:v>1246.6359769798223</x:v>
      </x:c>
      <x:c r="E281" s="23" t="n">
        <x:v>1216.39344892845</x:v>
      </x:c>
      <x:c r="F281" s="23" t="n">
        <x:v>1199.9406842527378</x:v>
      </x:c>
      <x:c r="G281" s="23" t="n">
        <x:v>1107.7975690857165</x:v>
      </x:c>
      <x:c r="H281" s="23" t="n">
        <x:v>490.33849248260424</x:v>
      </x:c>
      <x:c r="I281" s="23" t="n">
        <x:v>475.2398945798211</x:v>
      </x:c>
      <x:c r="J281" s="23" t="n">
        <x:v>472.9164078594246</x:v>
      </x:c>
      <x:c r="K281" s="23" t="n">
        <x:v>479.4794728500389</x:v>
      </x:c>
      <x:c r="L281" s="23" t="n">
        <x:v>481.7048635127274</x:v>
      </x:c>
      <x:c r="M281" s="23" t="n">
        <x:v>464.7108388443732</x:v>
      </x:c>
      <x:c r="N281" s="23" t="n">
        <x:v>471.4891956174527</x:v>
      </x:c>
      <x:c r="O281" s="23" t="n">
        <x:v>479.4258548225202</x:v>
      </x:c>
      <x:c r="P281" s="23" t="n">
        <x:v>442.28123392719505</x:v>
      </x:c>
      <x:c r="Q281" s="23" t="n">
        <x:v>472.28045727832665</x:v>
      </x:c>
      <x:c r="R281" s="23" t="n">
        <x:v>475.1849327799449</x:v>
      </x:c>
      <x:c r="S281" s="23" t="n">
        <x:v>467.8848135778271</x:v>
      </x:c>
      <x:c r="T281" s="23" t="n">
        <x:v>453.91071451182484</x:v>
      </x:c>
      <x:c r="U281" s="23" t="n">
        <x:v>471.12482428462664</x:v>
      </x:c>
      <x:c r="V281" s="23" t="n">
        <x:v>447.59239317475385</x:v>
      </x:c>
      <x:c r="W281" s="23" t="n">
        <x:v>458.00322120466274</x:v>
      </x:c>
      <x:c r="X281" s="23" t="n">
        <x:v>473.3271082458148</x:v>
      </x:c>
      <x:c r="Y281" s="23" t="n">
        <x:v>462.90673083887634</x:v>
      </x:c>
      <x:c r="Z281" s="23" t="n">
        <x:v>434.99322629486693</x:v>
      </x:c>
      <x:c r="AA281" s="23" t="n">
        <x:v>447.1060508672251</x:v>
      </x:c>
      <x:c r="AB281" s="23" t="n">
        <x:v>485.11507190280685</x:v>
      </x:c>
      <x:c r="AC281" s="23" t="n">
        <x:v>477.0882733218849</x:v>
      </x:c>
      <x:c r="AD281" s="23" t="n">
        <x:v>485.33302329160506</x:v>
      </x:c>
      <x:c r="AE281" s="23" t="n">
        <x:v>467.127131823986</x:v>
      </x:c>
      <x:c r="AF281" s="23" t="n">
        <x:v>461.1765679963342</x:v>
      </x:c>
      <x:c r="AG281" s="23" t="n">
        <x:v>466.5494215431619</x:v>
      </x:c>
      <x:c r="AH281" s="23" t="n">
        <x:v>508.61811357399193</x:v>
      </x:c>
      <x:c r="AI281" s="23" t="n">
        <x:v>1281.957389196743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0</x:v>
      </x:c>
      <x:c r="CQ281" s="23" t="n">
        <x:v>7.45784097794755</x:v>
      </x:c>
      <x:c r="CR281" s="23" t="n">
        <x:v>57.10687676387042</x:v>
      </x:c>
      <x:c r="CS281" s="23" t="n">
        <x:v>74.30350483435845</x:v>
      </x:c>
      <x:c r="CT281" s="23" t="n">
        <x:v>144.7422115875795</x:v>
      </x:c>
      <x:c r="CU281" s="23" t="n">
        <x:v>234.38535796948722</x:v>
      </x:c>
      <x:c r="CV281" s="23" t="n">
        <x:v>320.28971365308644</x:v>
      </x:c>
      <x:c r="CW281" s="23" t="n">
        <x:v>360.71902965808124</x:v>
      </x:c>
      <x:c r="CX281" s="23" t="n">
        <x:v>365.5186868193583</x:v>
      </x:c>
      <x:c r="CY281" s="23" t="n">
        <x:v>349.2545606695126</x:v>
      </x:c>
      <x:c r="CZ281" s="23" t="n">
        <x:v>389.29266316580464</x:v>
      </x:c>
      <x:c r="DA281" s="23" t="n">
        <x:v>426.477353542387</x:v>
      </x:c>
      <x:c r="DB281" s="23" t="n">
        <x:v>437.03962264972375</x:v>
      </x:c>
      <x:c r="DC281" s="23" t="n">
        <x:v>455.486143212606</x:v>
      </x:c>
      <x:c r="DD281" s="23" t="n">
        <x:v>0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286.3277742790664</x:v>
      </x:c>
      <x:c r="DW281" s="23" t="n">
        <x:v>487.81991028633195</x:v>
      </x:c>
      <x:c r="DX281" s="23" t="n">
        <x:v>498.634524091634</x:v>
      </x:c>
      <x:c r="DY281" s="23" t="n">
        <x:v>494.96793769650856</x:v>
      </x:c>
      <x:c r="DZ281" s="23" t="n">
        <x:v>523.029627765259</x:v>
      </x:c>
      <x:c r="EA281" s="23" t="n">
        <x:v>500.5708341514633</x:v>
      </x:c>
      <x:c r="EB281" s="23" t="n">
        <x:v>449.5205139115106</x:v>
      </x:c>
      <x:c r="EC281" s="23" t="n">
        <x:v>414.6056897949205</x:v>
      </x:c>
      <x:c r="ED281" s="23" t="n">
        <x:v>524.5711930054283</x:v>
      </x:c>
      <x:c r="EE281" s="23" t="n">
        <x:v>441.759489486145</x:v>
      </x:c>
      <x:c r="EF281" s="23" t="n">
        <x:v>432.9126911776753</x:v>
      </x:c>
      <x:c r="EG281" s="23" t="n">
        <x:v>398.8412363785864</x:v>
      </x:c>
      <x:c r="EH281" s="23" t="n">
        <x:v>405.0497184928587</x:v>
      </x:c>
      <x:c r="EI281" s="23" t="n">
        <x:v>413.0016468949291</x:v>
      </x:c>
      <x:c r="EJ281" s="23" t="n">
        <x:v>412.5011973356066</x:v>
      </x:c>
      <x:c r="EK281" s="23" t="n">
        <x:v>418.9996394984967</x:v>
      </x:c>
      <x:c r="EL281" s="23" t="n">
        <x:v>415.22025838330455</x:v>
      </x:c>
      <x:c r="EM281" s="23" t="n">
        <x:v>408.6632314973195</x:v>
      </x:c>
      <x:c r="EN281" s="23" t="n">
        <x:v>419.56573742192154</x:v>
      </x:c>
      <x:c r="EO281" s="23" t="n">
        <x:v>402.5437375025428</x:v>
      </x:c>
      <x:c r="EP281" s="24" t="n">
        <x:f>SUM(B281:EO281)</x:f>
        <x:v>33552.477152447915</x:v>
      </x:c>
      <x:c r="EQ281" s="24" t="n">
        <x:f>'计费核验'!F281</x:f>
        <x:v>18470.530167964956</x:v>
      </x:c>
    </x:row>
    <x:row r="282" ht="14" customHeight="1">
      <x:c r="A282" s="22" t="n">
        <x:v>45969</x:v>
      </x:c>
      <x:c r="B282" s="23" t="n">
        <x:v>1245.9935178707126</x:v>
      </x:c>
      <x:c r="C282" s="23" t="n">
        <x:v>1239.202175951666</x:v>
      </x:c>
      <x:c r="D282" s="23" t="n">
        <x:v>1249.6489773609974</x:v>
      </x:c>
      <x:c r="E282" s="23" t="n">
        <x:v>1270.6918255860926</x:v>
      </x:c>
      <x:c r="F282" s="23" t="n">
        <x:v>1272.3793938865274</x:v>
      </x:c>
      <x:c r="G282" s="23" t="n">
        <x:v>425.26467373418785</x:v>
      </x:c>
      <x:c r="H282" s="23" t="n">
        <x:v>434.5545448112249</x:v>
      </x:c>
      <x:c r="I282" s="23" t="n">
        <x:v>425.35766957324455</x:v>
      </x:c>
      <x:c r="J282" s="23" t="n">
        <x:v>433.12426458796926</x:v>
      </x:c>
      <x:c r="K282" s="23" t="n">
        <x:v>431.3017741936309</x:v>
      </x:c>
      <x:c r="L282" s="23" t="n">
        <x:v>434.5809664928068</x:v>
      </x:c>
      <x:c r="M282" s="23" t="n">
        <x:v>446.1701427723949</x:v>
      </x:c>
      <x:c r="N282" s="23" t="n">
        <x:v>447.14231970243446</x:v>
      </x:c>
      <x:c r="O282" s="23" t="n">
        <x:v>448.6473329768927</x:v>
      </x:c>
      <x:c r="P282" s="23" t="n">
        <x:v>449.23558688960406</x:v>
      </x:c>
      <x:c r="Q282" s="23" t="n">
        <x:v>461.4321105816851</x:v>
      </x:c>
      <x:c r="R282" s="23" t="n">
        <x:v>458.5965725396316</x:v>
      </x:c>
      <x:c r="S282" s="23" t="n">
        <x:v>469.0135841250952</x:v>
      </x:c>
      <x:c r="T282" s="23" t="n">
        <x:v>461.4925964118427</x:v>
      </x:c>
      <x:c r="U282" s="23" t="n">
        <x:v>448.7500662902789</x:v>
      </x:c>
      <x:c r="V282" s="23" t="n">
        <x:v>458.83092969507936</x:v>
      </x:c>
      <x:c r="W282" s="23" t="n">
        <x:v>455.777033528608</x:v>
      </x:c>
      <x:c r="X282" s="23" t="n">
        <x:v>456.1855995371178</x:v>
      </x:c>
      <x:c r="Y282" s="23" t="n">
        <x:v>440.4312247227454</x:v>
      </x:c>
      <x:c r="Z282" s="23" t="n">
        <x:v>446.33905012865233</x:v>
      </x:c>
      <x:c r="AA282" s="23" t="n">
        <x:v>461.3513675740082</x:v>
      </x:c>
      <x:c r="AB282" s="23" t="n">
        <x:v>435.51751439277695</x:v>
      </x:c>
      <x:c r="AC282" s="23" t="n">
        <x:v>454.4032314415493</x:v>
      </x:c>
      <x:c r="AD282" s="23" t="n">
        <x:v>460.9400210491855</x:v>
      </x:c>
      <x:c r="AE282" s="23" t="n">
        <x:v>469.8499897504623</x:v>
      </x:c>
      <x:c r="AF282" s="23" t="n">
        <x:v>454.9719886356855</x:v>
      </x:c>
      <x:c r="AG282" s="23" t="n">
        <x:v>473.49179573412033</x:v>
      </x:c>
      <x:c r="AH282" s="23" t="n">
        <x:v>455.25056700107757</x:v>
      </x:c>
      <x:c r="AI282" s="23" t="n">
        <x:v>1277.1780717854097</x:v>
      </x:c>
      <x:c r="AJ282" s="23" t="n">
        <x:v>473.16572978570906</x:v>
      </x:c>
      <x:c r="AK282" s="23" t="n">
        <x:v>445.5065699488933</x:v>
      </x:c>
      <x:c r="AL282" s="23" t="n">
        <x:v>432.1164323730181</x:v>
      </x:c>
      <x:c r="AM282" s="23" t="n">
        <x:v>449.40639982197087</x:v>
      </x:c>
      <x:c r="AN282" s="23" t="n">
        <x:v>461.3741757845569</x:v>
      </x:c>
      <x:c r="AO282" s="23" t="n">
        <x:v>413.76919468105586</x:v>
      </x:c>
      <x:c r="AP282" s="23" t="n">
        <x:v>371.6746058223116</x:v>
      </x:c>
      <x:c r="AQ282" s="23" t="n">
        <x:v>441.89904869063986</x:v>
      </x:c>
      <x:c r="AR282" s="23" t="n">
        <x:v>375.94538125148944</x:v>
      </x:c>
      <x:c r="AS282" s="23" t="n">
        <x:v>310.8519421533263</x:v>
      </x:c>
      <x:c r="AT282" s="23" t="n">
        <x:v>257.2538767600024</x:v>
      </x:c>
      <x:c r="AU282" s="23" t="n">
        <x:v>233.12260268931527</x:v>
      </x:c>
      <x:c r="AV282" s="23" t="n">
        <x:v>192.50445236035617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144.90173846312814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0</x:v>
      </x:c>
      <x:c r="CQ282" s="23" t="n">
        <x:v>0</x:v>
      </x:c>
      <x:c r="CR282" s="23" t="n">
        <x:v>0</x:v>
      </x:c>
      <x:c r="CS282" s="23" t="n">
        <x:v>128.52073670975582</x:v>
      </x:c>
      <x:c r="CT282" s="23" t="n">
        <x:v>150.5696785217528</x:v>
      </x:c>
      <x:c r="CU282" s="23" t="n">
        <x:v>221.98795258480982</x:v>
      </x:c>
      <x:c r="CV282" s="23" t="n">
        <x:v>252.0650629797605</x:v>
      </x:c>
      <x:c r="CW282" s="23" t="n">
        <x:v>302.68743735854514</x:v>
      </x:c>
      <x:c r="CX282" s="23" t="n">
        <x:v>350.7592599288263</x:v>
      </x:c>
      <x:c r="CY282" s="23" t="n">
        <x:v>339.9561640261124</x:v>
      </x:c>
      <x:c r="CZ282" s="23" t="n">
        <x:v>412.58344469816063</x:v>
      </x:c>
      <x:c r="DA282" s="23" t="n">
        <x:v>441.87975642135547</x:v>
      </x:c>
      <x:c r="DB282" s="23" t="n">
        <x:v>469.14352917287715</x:v>
      </x:c>
      <x:c r="DC282" s="23" t="n">
        <x:v>458.6149764466071</x:v>
      </x:c>
      <x:c r="DD282" s="23" t="n">
        <x:v>444.4086919502341</x:v>
      </x:c>
      <x:c r="DE282" s="23" t="n">
        <x:v>10.440093696237398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158.0047259052837</x:v>
      </x:c>
      <x:c r="DW282" s="23" t="n">
        <x:v>473.6741244477185</x:v>
      </x:c>
      <x:c r="DX282" s="23" t="n">
        <x:v>468.4592816991701</x:v>
      </x:c>
      <x:c r="DY282" s="23" t="n">
        <x:v>449.42224147988003</x:v>
      </x:c>
      <x:c r="DZ282" s="23" t="n">
        <x:v>460.5625722772565</x:v>
      </x:c>
      <x:c r="EA282" s="23" t="n">
        <x:v>453.2910280907515</x:v>
      </x:c>
      <x:c r="EB282" s="23" t="n">
        <x:v>415.6816119508885</x:v>
      </x:c>
      <x:c r="EC282" s="23" t="n">
        <x:v>423.2669250063424</x:v>
      </x:c>
      <x:c r="ED282" s="23" t="n">
        <x:v>469.5394914873937</x:v>
      </x:c>
      <x:c r="EE282" s="23" t="n">
        <x:v>412.9261831592109</x:v>
      </x:c>
      <x:c r="EF282" s="23" t="n">
        <x:v>404.7575567699228</x:v>
      </x:c>
      <x:c r="EG282" s="23" t="n">
        <x:v>384.1176531554811</x:v>
      </x:c>
      <x:c r="EH282" s="23" t="n">
        <x:v>391.4876299677518</x:v>
      </x:c>
      <x:c r="EI282" s="23" t="n">
        <x:v>426.4758489668121</x:v>
      </x:c>
      <x:c r="EJ282" s="23" t="n">
        <x:v>409.0165572599955</x:v>
      </x:c>
      <x:c r="EK282" s="23" t="n">
        <x:v>383.1245483233891</x:v>
      </x:c>
      <x:c r="EL282" s="23" t="n">
        <x:v>395.0791764307283</x:v>
      </x:c>
      <x:c r="EM282" s="23" t="n">
        <x:v>410.1803227866706</x:v>
      </x:c>
      <x:c r="EN282" s="23" t="n">
        <x:v>410.9036507945247</x:v>
      </x:c>
      <x:c r="EO282" s="23" t="n">
        <x:v>537.3179165289584</x:v>
      </x:c>
      <x:c r="EP282" s="24" t="n">
        <x:f>SUM(B282:EO282)</x:f>
        <x:v>37477.49646288433</x:v>
      </x:c>
      <x:c r="EQ282" s="24" t="n">
        <x:f>'计费核验'!F282</x:f>
        <x:v>21640.19354017425</x:v>
      </x:c>
    </x:row>
    <x:row r="283" ht="14" customHeight="1">
      <x:c r="A283" s="22" t="n">
        <x:v>45970</x:v>
      </x:c>
      <x:c r="B283" s="23" t="n">
        <x:v>1385.3575663973425</x:v>
      </x:c>
      <x:c r="C283" s="23" t="n">
        <x:v>1370.723039995419</x:v>
      </x:c>
      <x:c r="D283" s="23" t="n">
        <x:v>1378.785486791507</x:v>
      </x:c>
      <x:c r="E283" s="23" t="n">
        <x:v>1405.3711383792108</x:v>
      </x:c>
      <x:c r="F283" s="23" t="n">
        <x:v>1414.8630764710667</x:v>
      </x:c>
      <x:c r="G283" s="23" t="n">
        <x:v>1403.3304709932104</x:v>
      </x:c>
      <x:c r="H283" s="23" t="n">
        <x:v>1393.4072844378522</x:v>
      </x:c>
      <x:c r="I283" s="23" t="n">
        <x:v>1377.4884992874283</x:v>
      </x:c>
      <x:c r="J283" s="23" t="n">
        <x:v>1359.0982047050309</x:v>
      </x:c>
      <x:c r="K283" s="23" t="n">
        <x:v>730.6493874211451</x:v>
      </x:c>
      <x:c r="L283" s="23" t="n">
        <x:v>632.0698945557156</x:v>
      </x:c>
      <x:c r="M283" s="23" t="n">
        <x:v>609.3712635817556</x:v>
      </x:c>
      <x:c r="N283" s="23" t="n">
        <x:v>593.6181708733496</x:v>
      </x:c>
      <x:c r="O283" s="23" t="n">
        <x:v>616.6934015016275</x:v>
      </x:c>
      <x:c r="P283" s="23" t="n">
        <x:v>629.4585067068655</x:v>
      </x:c>
      <x:c r="Q283" s="23" t="n">
        <x:v>643.2850627246647</x:v>
      </x:c>
      <x:c r="R283" s="23" t="n">
        <x:v>620.1480156472101</x:v>
      </x:c>
      <x:c r="S283" s="23" t="n">
        <x:v>637.3116974164678</x:v>
      </x:c>
      <x:c r="T283" s="23" t="n">
        <x:v>641.8147862944465</x:v>
      </x:c>
      <x:c r="U283" s="23" t="n">
        <x:v>630.451514126441</x:v>
      </x:c>
      <x:c r="V283" s="23" t="n">
        <x:v>601.4339544421468</x:v>
      </x:c>
      <x:c r="W283" s="23" t="n">
        <x:v>608.7479011645993</x:v>
      </x:c>
      <x:c r="X283" s="23" t="n">
        <x:v>609.7504475664858</x:v>
      </x:c>
      <x:c r="Y283" s="23" t="n">
        <x:v>632.4702631746333</x:v>
      </x:c>
      <x:c r="Z283" s="23" t="n">
        <x:v>620.5202308665865</x:v>
      </x:c>
      <x:c r="AA283" s="23" t="n">
        <x:v>607.0687360948037</x:v>
      </x:c>
      <x:c r="AB283" s="23" t="n">
        <x:v>616.7744648362262</x:v>
      </x:c>
      <x:c r="AC283" s="23" t="n">
        <x:v>619.6727647293292</x:v>
      </x:c>
      <x:c r="AD283" s="23" t="n">
        <x:v>629.8391642072783</x:v>
      </x:c>
      <x:c r="AE283" s="23" t="n">
        <x:v>627.9171873947349</x:v>
      </x:c>
      <x:c r="AF283" s="23" t="n">
        <x:v>674.012178560101</x:v>
      </x:c>
      <x:c r="AG283" s="23" t="n">
        <x:v>667.6450032993552</x:v>
      </x:c>
      <x:c r="AH283" s="23" t="n">
        <x:v>1124.2175270728908</x:v>
      </x:c>
      <x:c r="AI283" s="23" t="n">
        <x:v>1401.1034187751707</x:v>
      </x:c>
      <x:c r="AJ283" s="23" t="n">
        <x:v>693.8066200053339</x:v>
      </x:c>
      <x:c r="AK283" s="23" t="n">
        <x:v>0</x:v>
      </x:c>
      <x:c r="AL283" s="23" t="n">
        <x:v>37.88198039555971</x:v>
      </x:c>
      <x:c r="AM283" s="23" t="n">
        <x:v>29.48655072118129</x:v>
      </x:c>
      <x:c r="AN283" s="23" t="n">
        <x:v>5.765841488570231</x:v>
      </x:c>
      <x:c r="AO283" s="23" t="n">
        <x:v>20.99381680498913</x:v>
      </x:c>
      <x:c r="AP283" s="23" t="n">
        <x:v>771.9729252008332</x:v>
      </x:c>
      <x:c r="AQ283" s="23" t="n">
        <x:v>700.4095478613082</x:v>
      </x:c>
      <x:c r="AR283" s="23" t="n">
        <x:v>692.3318529810324</x:v>
      </x:c>
      <x:c r="AS283" s="23" t="n">
        <x:v>656.0527717166634</x:v>
      </x:c>
      <x:c r="AT283" s="23" t="n">
        <x:v>1136.7727770782235</x:v>
      </x:c>
      <x:c r="AU283" s="23" t="n">
        <x:v>1338.5864908332933</x:v>
      </x:c>
      <x:c r="AV283" s="23" t="n">
        <x:v>0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0</x:v>
      </x:c>
      <x:c r="BO283" s="23" t="n">
        <x:v>734.7821615972053</x:v>
      </x:c>
      <x:c r="BP283" s="23" t="n">
        <x:v>770.8692647862894</x:v>
      </x:c>
      <x:c r="BQ283" s="23" t="n">
        <x:v>767.226990376413</x:v>
      </x:c>
      <x:c r="BR283" s="23" t="n">
        <x:v>670.9662362897759</x:v>
      </x:c>
      <x:c r="BS283" s="23" t="n">
        <x:v>697.3742171832923</x:v>
      </x:c>
      <x:c r="BT283" s="23" t="n">
        <x:v>692.2664032684629</x:v>
      </x:c>
      <x:c r="BU283" s="23" t="n">
        <x:v>574.4879244068794</x:v>
      </x:c>
      <x:c r="BV283" s="23" t="n">
        <x:v>537.0131620831198</x:v>
      </x:c>
      <x:c r="BW283" s="23" t="n">
        <x:v>549.6082985425614</x:v>
      </x:c>
      <x:c r="BX283" s="23" t="n">
        <x:v>604.4121671784279</x:v>
      </x:c>
      <x:c r="BY283" s="23" t="n">
        <x:v>666.2186169681531</x:v>
      </x:c>
      <x:c r="BZ283" s="23" t="n">
        <x:v>0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40.228718511861544</x:v>
      </x:c>
      <x:c r="CM283" s="23" t="n">
        <x:v>1090.8843424970687</x:v>
      </x:c>
      <x:c r="CN283" s="23" t="n">
        <x:v>1232.689492180365</x:v>
      </x:c>
      <x:c r="CO283" s="23" t="n">
        <x:v>501.0212818366509</x:v>
      </x:c>
      <x:c r="CP283" s="23" t="n">
        <x:v>490.40517616050823</x:v>
      </x:c>
      <x:c r="CQ283" s="23" t="n">
        <x:v>520.7573087508182</x:v>
      </x:c>
      <x:c r="CR283" s="23" t="n">
        <x:v>577.128745428503</x:v>
      </x:c>
      <x:c r="CS283" s="23" t="n">
        <x:v>641.1187677314115</x:v>
      </x:c>
      <x:c r="CT283" s="23" t="n">
        <x:v>665.7524550107862</x:v>
      </x:c>
      <x:c r="CU283" s="23" t="n">
        <x:v>717.6501588488156</x:v>
      </x:c>
      <x:c r="CV283" s="23" t="n">
        <x:v>785.0513385844528</x:v>
      </x:c>
      <x:c r="CW283" s="23" t="n">
        <x:v>817.1009080025829</x:v>
      </x:c>
      <x:c r="CX283" s="23" t="n">
        <x:v>889.2178584537555</x:v>
      </x:c>
      <x:c r="CY283" s="23" t="n">
        <x:v>933.0844288361752</x:v>
      </x:c>
      <x:c r="CZ283" s="23" t="n">
        <x:v>956.4591746724581</x:v>
      </x:c>
      <x:c r="DA283" s="23" t="n">
        <x:v>996.7108271723288</x:v>
      </x:c>
      <x:c r="DB283" s="23" t="n">
        <x:v>1032.4454430094293</x:v>
      </x:c>
      <x:c r="DC283" s="23" t="n">
        <x:v>1054.9153794035776</x:v>
      </x:c>
      <x:c r="DD283" s="23" t="n">
        <x:v>916.6498077843748</x:v>
      </x:c>
      <x:c r="DE283" s="23" t="n">
        <x:v>683.1015890586839</x:v>
      </x:c>
      <x:c r="DF283" s="23" t="n">
        <x:v>688.4374070226011</x:v>
      </x:c>
      <x:c r="DG283" s="23" t="n">
        <x:v>732.5260968588623</x:v>
      </x:c>
      <x:c r="DH283" s="23" t="n">
        <x:v>726.8528732361266</x:v>
      </x:c>
      <x:c r="DI283" s="23" t="n">
        <x:v>711.0286618144041</x:v>
      </x:c>
      <x:c r="DJ283" s="23" t="n">
        <x:v>133.26180146804109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724.051092786929</x:v>
      </x:c>
      <x:c r="DW283" s="23" t="n">
        <x:v>740.1024273128306</x:v>
      </x:c>
      <x:c r="DX283" s="23" t="n">
        <x:v>732.1801361948102</x:v>
      </x:c>
      <x:c r="DY283" s="23" t="n">
        <x:v>703.6307598146109</x:v>
      </x:c>
      <x:c r="DZ283" s="23" t="n">
        <x:v>721.3397812040574</x:v>
      </x:c>
      <x:c r="EA283" s="23" t="n">
        <x:v>737.9553483192265</x:v>
      </x:c>
      <x:c r="EB283" s="23" t="n">
        <x:v>719.9267980447645</x:v>
      </x:c>
      <x:c r="EC283" s="23" t="n">
        <x:v>583.157721322385</x:v>
      </x:c>
      <x:c r="ED283" s="23" t="n">
        <x:v>665.9111141980685</x:v>
      </x:c>
      <x:c r="EE283" s="23" t="n">
        <x:v>541.5178700158293</x:v>
      </x:c>
      <x:c r="EF283" s="23" t="n">
        <x:v>519.1057027546586</x:v>
      </x:c>
      <x:c r="EG283" s="23" t="n">
        <x:v>543.360766118187</x:v>
      </x:c>
      <x:c r="EH283" s="23" t="n">
        <x:v>569.23480024016</x:v>
      </x:c>
      <x:c r="EI283" s="23" t="n">
        <x:v>574.5882073849035</x:v>
      </x:c>
      <x:c r="EJ283" s="23" t="n">
        <x:v>564.7056339492435</x:v>
      </x:c>
      <x:c r="EK283" s="23" t="n">
        <x:v>553.0321575973898</x:v>
      </x:c>
      <x:c r="EL283" s="23" t="n">
        <x:v>559.9098851005018</x:v>
      </x:c>
      <x:c r="EM283" s="23" t="n">
        <x:v>586.7709407741322</x:v>
      </x:c>
      <x:c r="EN283" s="23" t="n">
        <x:v>590.8636765216</x:v>
      </x:c>
      <x:c r="EO283" s="23" t="n">
        <x:v>548.4838001030989</x:v>
      </x:c>
      <x:c r="EP283" s="24" t="n">
        <x:f>SUM(B283:EO283)</x:f>
        <x:v>73878.06499035169</x:v>
      </x:c>
      <x:c r="EQ283" s="24" t="n">
        <x:f>'计费核验'!F283</x:f>
        <x:v>47245.846365512516</x:v>
      </x:c>
    </x:row>
    <x:row r="284" ht="14" customHeight="1">
      <x:c r="A284" s="22" t="n">
        <x:v>45971</x:v>
      </x:c>
      <x:c r="B284" s="23" t="n">
        <x:v>1410.539205253283</x:v>
      </x:c>
      <x:c r="C284" s="23" t="n">
        <x:v>1408.9297885232681</x:v>
      </x:c>
      <x:c r="D284" s="23" t="n">
        <x:v>1389.9183872596789</x:v>
      </x:c>
      <x:c r="E284" s="23" t="n">
        <x:v>1403.9712297943647</x:v>
      </x:c>
      <x:c r="F284" s="23" t="n">
        <x:v>1410.551699322679</x:v>
      </x:c>
      <x:c r="G284" s="23" t="n">
        <x:v>1376.7811868290992</x:v>
      </x:c>
      <x:c r="H284" s="23" t="n">
        <x:v>1379.803622124751</x:v>
      </x:c>
      <x:c r="I284" s="23" t="n">
        <x:v>1389.698471320315</x:v>
      </x:c>
      <x:c r="J284" s="23" t="n">
        <x:v>1392.8391318979943</x:v>
      </x:c>
      <x:c r="K284" s="23" t="n">
        <x:v>654.4657664955204</x:v>
      </x:c>
      <x:c r="L284" s="23" t="n">
        <x:v>618.6610128371697</x:v>
      </x:c>
      <x:c r="M284" s="23" t="n">
        <x:v>603.5036971303745</x:v>
      </x:c>
      <x:c r="N284" s="23" t="n">
        <x:v>666.4575379280171</x:v>
      </x:c>
      <x:c r="O284" s="23" t="n">
        <x:v>636.360548174688</x:v>
      </x:c>
      <x:c r="P284" s="23" t="n">
        <x:v>612.2902964430359</x:v>
      </x:c>
      <x:c r="Q284" s="23" t="n">
        <x:v>617.4914630063803</x:v>
      </x:c>
      <x:c r="R284" s="23" t="n">
        <x:v>609.7683906448685</x:v>
      </x:c>
      <x:c r="S284" s="23" t="n">
        <x:v>613.2586165719731</x:v>
      </x:c>
      <x:c r="T284" s="23" t="n">
        <x:v>603.8715438374334</x:v>
      </x:c>
      <x:c r="U284" s="23" t="n">
        <x:v>605.3791908187816</x:v>
      </x:c>
      <x:c r="V284" s="23" t="n">
        <x:v>629.5051850974481</x:v>
      </x:c>
      <x:c r="W284" s="23" t="n">
        <x:v>624.5744772436918</x:v>
      </x:c>
      <x:c r="X284" s="23" t="n">
        <x:v>630.734726739348</x:v>
      </x:c>
      <x:c r="Y284" s="23" t="n">
        <x:v>636.2480607477077</x:v>
      </x:c>
      <x:c r="Z284" s="23" t="n">
        <x:v>620.6311603935915</x:v>
      </x:c>
      <x:c r="AA284" s="23" t="n">
        <x:v>612.0124936457111</x:v>
      </x:c>
      <x:c r="AB284" s="23" t="n">
        <x:v>621.455684441526</x:v>
      </x:c>
      <x:c r="AC284" s="23" t="n">
        <x:v>637.2295517419386</x:v>
      </x:c>
      <x:c r="AD284" s="23" t="n">
        <x:v>644.7363091995645</x:v>
      </x:c>
      <x:c r="AE284" s="23" t="n">
        <x:v>637.5427733739247</x:v>
      </x:c>
      <x:c r="AF284" s="23" t="n">
        <x:v>661.6896142760863</x:v>
      </x:c>
      <x:c r="AG284" s="23" t="n">
        <x:v>640.82108639401</x:v>
      </x:c>
      <x:c r="AH284" s="23" t="n">
        <x:v>1411.765786005103</x:v>
      </x:c>
      <x:c r="AI284" s="23" t="n">
        <x:v>1417.936849427765</x:v>
      </x:c>
      <x:c r="AJ284" s="23" t="n">
        <x:v>661.6256739654333</x:v>
      </x:c>
      <x:c r="AK284" s="23" t="n">
        <x:v>12.678230094557648</x:v>
      </x:c>
      <x:c r="AL284" s="23" t="n">
        <x:v>16.824492400535746</x:v>
      </x:c>
      <x:c r="AM284" s="23" t="n">
        <x:v>0</x:v>
      </x:c>
      <x:c r="AN284" s="23" t="n">
        <x:v>15.873907151682147</x:v>
      </x:c>
      <x:c r="AO284" s="23" t="n">
        <x:v>470.48043171999444</x:v>
      </x:c>
      <x:c r="AP284" s="23" t="n">
        <x:v>750.5152533383663</x:v>
      </x:c>
      <x:c r="AQ284" s="23" t="n">
        <x:v>726.0221391247088</x:v>
      </x:c>
      <x:c r="AR284" s="23" t="n">
        <x:v>696.0756921412992</x:v>
      </x:c>
      <x:c r="AS284" s="23" t="n">
        <x:v>663.9504265843751</x:v>
      </x:c>
      <x:c r="AT284" s="23" t="n">
        <x:v>1435.635866037675</x:v>
      </x:c>
      <x:c r="AU284" s="23" t="n">
        <x:v>1350.3973439405695</x:v>
      </x:c>
      <x:c r="AV284" s="23" t="n">
        <x:v>549.2052714435183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44.10108524676661</x:v>
      </x:c>
      <x:c r="BO284" s="23" t="n">
        <x:v>869.6121532135626</x:v>
      </x:c>
      <x:c r="BP284" s="23" t="n">
        <x:v>889.0547006977758</x:v>
      </x:c>
      <x:c r="BQ284" s="23" t="n">
        <x:v>850.2712019610103</x:v>
      </x:c>
      <x:c r="BR284" s="23" t="n">
        <x:v>849.8695595792569</x:v>
      </x:c>
      <x:c r="BS284" s="23" t="n">
        <x:v>852.7219824084734</x:v>
      </x:c>
      <x:c r="BT284" s="23" t="n">
        <x:v>822.1043873651523</x:v>
      </x:c>
      <x:c r="BU284" s="23" t="n">
        <x:v>838.1840489493151</x:v>
      </x:c>
      <x:c r="BV284" s="23" t="n">
        <x:v>661.2255341838832</x:v>
      </x:c>
      <x:c r="BW284" s="23" t="n">
        <x:v>699.0875150793072</x:v>
      </x:c>
      <x:c r="BX284" s="23" t="n">
        <x:v>654.210298182674</x:v>
      </x:c>
      <x:c r="BY284" s="23" t="n">
        <x:v>611.1726564318329</x:v>
      </x:c>
      <x:c r="BZ284" s="23" t="n">
        <x:v>0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1065.4754615705774</x:v>
      </x:c>
      <x:c r="CN284" s="23" t="n">
        <x:v>1152.5533552631596</x:v>
      </x:c>
      <x:c r="CO284" s="23" t="n">
        <x:v>545.3244216189128</x:v>
      </x:c>
      <x:c r="CP284" s="23" t="n">
        <x:v>545.750358621645</x:v>
      </x:c>
      <x:c r="CQ284" s="23" t="n">
        <x:v>582.1343239475148</x:v>
      </x:c>
      <x:c r="CR284" s="23" t="n">
        <x:v>650.1974627977155</x:v>
      </x:c>
      <x:c r="CS284" s="23" t="n">
        <x:v>696.3360544697488</x:v>
      </x:c>
      <x:c r="CT284" s="23" t="n">
        <x:v>738.4822271277584</x:v>
      </x:c>
      <x:c r="CU284" s="23" t="n">
        <x:v>793.0270958612349</x:v>
      </x:c>
      <x:c r="CV284" s="23" t="n">
        <x:v>841.8942253677894</x:v>
      </x:c>
      <x:c r="CW284" s="23" t="n">
        <x:v>887.1169400126453</x:v>
      </x:c>
      <x:c r="CX284" s="23" t="n">
        <x:v>941.0941993672103</x:v>
      </x:c>
      <x:c r="CY284" s="23" t="n">
        <x:v>982.459120813398</x:v>
      </x:c>
      <x:c r="CZ284" s="23" t="n">
        <x:v>1023.12307319715</x:v>
      </x:c>
      <x:c r="DA284" s="23" t="n">
        <x:v>1040.3925009604952</x:v>
      </x:c>
      <x:c r="DB284" s="23" t="n">
        <x:v>1053.3296718236286</x:v>
      </x:c>
      <x:c r="DC284" s="23" t="n">
        <x:v>1098.5279687964712</x:v>
      </x:c>
      <x:c r="DD284" s="23" t="n">
        <x:v>963.105888745623</x:v>
      </x:c>
      <x:c r="DE284" s="23" t="n">
        <x:v>734.0601214064047</x:v>
      </x:c>
      <x:c r="DF284" s="23" t="n">
        <x:v>700.2243135224106</x:v>
      </x:c>
      <x:c r="DG284" s="23" t="n">
        <x:v>700.9695411488328</x:v>
      </x:c>
      <x:c r="DH284" s="23" t="n">
        <x:v>669.5590502067616</x:v>
      </x:c>
      <x:c r="DI284" s="23" t="n">
        <x:v>654.1087831383204</x:v>
      </x:c>
      <x:c r="DJ284" s="23" t="n">
        <x:v>0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706.0303878346324</x:v>
      </x:c>
      <x:c r="DW284" s="23" t="n">
        <x:v>746.9358429798503</x:v>
      </x:c>
      <x:c r="DX284" s="23" t="n">
        <x:v>778.1893883179333</x:v>
      </x:c>
      <x:c r="DY284" s="23" t="n">
        <x:v>734.9362758049207</x:v>
      </x:c>
      <x:c r="DZ284" s="23" t="n">
        <x:v>695.9150596694428</x:v>
      </x:c>
      <x:c r="EA284" s="23" t="n">
        <x:v>710.6983134647617</x:v>
      </x:c>
      <x:c r="EB284" s="23" t="n">
        <x:v>647.9138890609337</x:v>
      </x:c>
      <x:c r="EC284" s="23" t="n">
        <x:v>581.2027131135965</x:v>
      </x:c>
      <x:c r="ED284" s="23" t="n">
        <x:v>607.4241272550836</x:v>
      </x:c>
      <x:c r="EE284" s="23" t="n">
        <x:v>543.19024363715</x:v>
      </x:c>
      <x:c r="EF284" s="23" t="n">
        <x:v>552.2189297171791</x:v>
      </x:c>
      <x:c r="EG284" s="23" t="n">
        <x:v>558.7658835518835</x:v>
      </x:c>
      <x:c r="EH284" s="23" t="n">
        <x:v>572.8725318265002</x:v>
      </x:c>
      <x:c r="EI284" s="23" t="n">
        <x:v>559.7390906742902</x:v>
      </x:c>
      <x:c r="EJ284" s="23" t="n">
        <x:v>541.7665491345933</x:v>
      </x:c>
      <x:c r="EK284" s="23" t="n">
        <x:v>527.5887246811399</x:v>
      </x:c>
      <x:c r="EL284" s="23" t="n">
        <x:v>551.9285438506463</x:v>
      </x:c>
      <x:c r="EM284" s="23" t="n">
        <x:v>579.6835514387162</x:v>
      </x:c>
      <x:c r="EN284" s="23" t="n">
        <x:v>594.5500918358068</x:v>
      </x:c>
      <x:c r="EO284" s="23" t="n">
        <x:v>571.6218616409958</x:v>
      </x:c>
      <x:c r="EP284" s="24" t="n">
        <x:f>SUM(B284:EO284)</x:f>
        <x:v>77244.7425554583</x:v>
      </x:c>
      <x:c r="EQ284" s="24" t="n">
        <x:f>'计费核验'!F284</x:f>
        <x:v>49808.89103145756</x:v>
      </x:c>
    </x:row>
    <x:row r="285" ht="14" customHeight="1">
      <x:c r="A285" s="22" t="n">
        <x:v>45972</x:v>
      </x:c>
      <x:c r="B285" s="23" t="n">
        <x:v>1393.7210043824548</x:v>
      </x:c>
      <x:c r="C285" s="23" t="n">
        <x:v>1404.887563141407</x:v>
      </x:c>
      <x:c r="D285" s="23" t="n">
        <x:v>1423.4997058042086</x:v>
      </x:c>
      <x:c r="E285" s="23" t="n">
        <x:v>1432.4492359200485</x:v>
      </x:c>
      <x:c r="F285" s="23" t="n">
        <x:v>1412.2319684081585</x:v>
      </x:c>
      <x:c r="G285" s="23" t="n">
        <x:v>1380.6780899199964</x:v>
      </x:c>
      <x:c r="H285" s="23" t="n">
        <x:v>1378.773175782476</x:v>
      </x:c>
      <x:c r="I285" s="23" t="n">
        <x:v>1403.0231117406502</x:v>
      </x:c>
      <x:c r="J285" s="23" t="n">
        <x:v>1418.0663028218137</x:v>
      </x:c>
      <x:c r="K285" s="23" t="n">
        <x:v>579.002848083758</x:v>
      </x:c>
      <x:c r="L285" s="23" t="n">
        <x:v>590.3847660267965</x:v>
      </x:c>
      <x:c r="M285" s="23" t="n">
        <x:v>589.137620803386</x:v>
      </x:c>
      <x:c r="N285" s="23" t="n">
        <x:v>608.0493602945198</x:v>
      </x:c>
      <x:c r="O285" s="23" t="n">
        <x:v>604.4587241163488</x:v>
      </x:c>
      <x:c r="P285" s="23" t="n">
        <x:v>602.3501835399302</x:v>
      </x:c>
      <x:c r="Q285" s="23" t="n">
        <x:v>595.6714869925986</x:v>
      </x:c>
      <x:c r="R285" s="23" t="n">
        <x:v>608.6553722421913</x:v>
      </x:c>
      <x:c r="S285" s="23" t="n">
        <x:v>601.3328032653214</x:v>
      </x:c>
      <x:c r="T285" s="23" t="n">
        <x:v>599.0512977768366</x:v>
      </x:c>
      <x:c r="U285" s="23" t="n">
        <x:v>608.6308378039874</x:v>
      </x:c>
      <x:c r="V285" s="23" t="n">
        <x:v>617.9482136412023</x:v>
      </x:c>
      <x:c r="W285" s="23" t="n">
        <x:v>611.764724006537</x:v>
      </x:c>
      <x:c r="X285" s="23" t="n">
        <x:v>615.9168524302124</x:v>
      </x:c>
      <x:c r="Y285" s="23" t="n">
        <x:v>636.3494495410024</x:v>
      </x:c>
      <x:c r="Z285" s="23" t="n">
        <x:v>615.3442609189502</x:v>
      </x:c>
      <x:c r="AA285" s="23" t="n">
        <x:v>594.2762450500418</x:v>
      </x:c>
      <x:c r="AB285" s="23" t="n">
        <x:v>612.6820509837769</x:v>
      </x:c>
      <x:c r="AC285" s="23" t="n">
        <x:v>614.857341007496</x:v>
      </x:c>
      <x:c r="AD285" s="23" t="n">
        <x:v>615.1513156770492</x:v>
      </x:c>
      <x:c r="AE285" s="23" t="n">
        <x:v>614.6859962373533</x:v>
      </x:c>
      <x:c r="AF285" s="23" t="n">
        <x:v>612.9370333539861</x:v>
      </x:c>
      <x:c r="AG285" s="23" t="n">
        <x:v>620.210220267433</x:v>
      </x:c>
      <x:c r="AH285" s="23" t="n">
        <x:v>1467.7691532256576</x:v>
      </x:c>
      <x:c r="AI285" s="23" t="n">
        <x:v>1447.5754493784661</x:v>
      </x:c>
      <x:c r="AJ285" s="23" t="n">
        <x:v>682.4871414873005</x:v>
      </x:c>
      <x:c r="AK285" s="23" t="n">
        <x:v>587.2532591245457</x:v>
      </x:c>
      <x:c r="AL285" s="23" t="n">
        <x:v>52.04372642805322</x:v>
      </x:c>
      <x:c r="AM285" s="23" t="n">
        <x:v>116.43202867851039</x:v>
      </x:c>
      <x:c r="AN285" s="23" t="n">
        <x:v>136.09088529460053</x:v>
      </x:c>
      <x:c r="AO285" s="23" t="n">
        <x:v>787.9274583303106</x:v>
      </x:c>
      <x:c r="AP285" s="23" t="n">
        <x:v>758.3195904446889</x:v>
      </x:c>
      <x:c r="AQ285" s="23" t="n">
        <x:v>724.607915178166</x:v>
      </x:c>
      <x:c r="AR285" s="23" t="n">
        <x:v>683.3091592912862</x:v>
      </x:c>
      <x:c r="AS285" s="23" t="n">
        <x:v>646.9690743163185</x:v>
      </x:c>
      <x:c r="AT285" s="23" t="n">
        <x:v>1392.0268980084434</x:v>
      </x:c>
      <x:c r="AU285" s="23" t="n">
        <x:v>1289.04386593446</x:v>
      </x:c>
      <x:c r="AV285" s="23" t="n">
        <x:v>547.4771573162087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0</x:v>
      </x:c>
      <x:c r="BO285" s="23" t="n">
        <x:v>837.0141890473886</x:v>
      </x:c>
      <x:c r="BP285" s="23" t="n">
        <x:v>836.3745076368305</x:v>
      </x:c>
      <x:c r="BQ285" s="23" t="n">
        <x:v>824.9670486818275</x:v>
      </x:c>
      <x:c r="BR285" s="23" t="n">
        <x:v>790.4428782147397</x:v>
      </x:c>
      <x:c r="BS285" s="23" t="n">
        <x:v>783.1909376949674</x:v>
      </x:c>
      <x:c r="BT285" s="23" t="n">
        <x:v>732.7895305326132</x:v>
      </x:c>
      <x:c r="BU285" s="23" t="n">
        <x:v>706.3105008471774</x:v>
      </x:c>
      <x:c r="BV285" s="23" t="n">
        <x:v>210.94922373880354</x:v>
      </x:c>
      <x:c r="BW285" s="23" t="n">
        <x:v>206.49319837069618</x:v>
      </x:c>
      <x:c r="BX285" s="23" t="n">
        <x:v>230.45583241972292</x:v>
      </x:c>
      <x:c r="BY285" s="23" t="n">
        <x:v>686.1656277649995</x:v>
      </x:c>
      <x:c r="BZ285" s="23" t="n">
        <x:v>0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0</x:v>
      </x:c>
      <x:c r="CF285" s="23" t="n">
        <x:v>0</x:v>
      </x:c>
      <x:c r="CG285" s="23" t="n">
        <x:v>0</x:v>
      </x:c>
      <x:c r="CH285" s="23" t="n">
        <x:v>0</x:v>
      </x:c>
      <x:c r="CI285" s="23" t="n">
        <x:v>16.692683662805322</x:v>
      </x:c>
      <x:c r="CJ285" s="23" t="n">
        <x:v>92.91763799701509</x:v>
      </x:c>
      <x:c r="CK285" s="23" t="n">
        <x:v>67.98478750352325</x:v>
      </x:c>
      <x:c r="CL285" s="23" t="n">
        <x:v>221.69907009477967</x:v>
      </x:c>
      <x:c r="CM285" s="23" t="n">
        <x:v>368.81038111012623</x:v>
      </x:c>
      <x:c r="CN285" s="23" t="n">
        <x:v>503.6796004873369</x:v>
      </x:c>
      <x:c r="CO285" s="23" t="n">
        <x:v>424.3738238730164</x:v>
      </x:c>
      <x:c r="CP285" s="23" t="n">
        <x:v>462.65488534804746</x:v>
      </x:c>
      <x:c r="CQ285" s="23" t="n">
        <x:v>504.296005806603</x:v>
      </x:c>
      <x:c r="CR285" s="23" t="n">
        <x:v>581.2223218187987</x:v>
      </x:c>
      <x:c r="CS285" s="23" t="n">
        <x:v>658.045490389989</x:v>
      </x:c>
      <x:c r="CT285" s="23" t="n">
        <x:v>714.6610302472698</x:v>
      </x:c>
      <x:c r="CU285" s="23" t="n">
        <x:v>758.5564557732074</x:v>
      </x:c>
      <x:c r="CV285" s="23" t="n">
        <x:v>817.7294359971092</x:v>
      </x:c>
      <x:c r="CW285" s="23" t="n">
        <x:v>865.9526913914821</x:v>
      </x:c>
      <x:c r="CX285" s="23" t="n">
        <x:v>922.2007326994939</x:v>
      </x:c>
      <x:c r="CY285" s="23" t="n">
        <x:v>935.8643054002092</x:v>
      </x:c>
      <x:c r="CZ285" s="23" t="n">
        <x:v>984.6693431843629</x:v>
      </x:c>
      <x:c r="DA285" s="23" t="n">
        <x:v>1017.7243089477306</x:v>
      </x:c>
      <x:c r="DB285" s="23" t="n">
        <x:v>1044.0624301012049</x:v>
      </x:c>
      <x:c r="DC285" s="23" t="n">
        <x:v>1057.5560966755136</x:v>
      </x:c>
      <x:c r="DD285" s="23" t="n">
        <x:v>903.2924461125453</x:v>
      </x:c>
      <x:c r="DE285" s="23" t="n">
        <x:v>702.9052223334955</x:v>
      </x:c>
      <x:c r="DF285" s="23" t="n">
        <x:v>711.4933881530754</x:v>
      </x:c>
      <x:c r="DG285" s="23" t="n">
        <x:v>727.3039657334156</x:v>
      </x:c>
      <x:c r="DH285" s="23" t="n">
        <x:v>697.3379498544554</x:v>
      </x:c>
      <x:c r="DI285" s="23" t="n">
        <x:v>707.7522282228186</x:v>
      </x:c>
      <x:c r="DJ285" s="23" t="n">
        <x:v>404.3528822504862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713.9815775392706</x:v>
      </x:c>
      <x:c r="DW285" s="23" t="n">
        <x:v>768.4189596792361</x:v>
      </x:c>
      <x:c r="DX285" s="23" t="n">
        <x:v>749.5097103054542</x:v>
      </x:c>
      <x:c r="DY285" s="23" t="n">
        <x:v>723.7796744496792</x:v>
      </x:c>
      <x:c r="DZ285" s="23" t="n">
        <x:v>741.3320088652321</x:v>
      </x:c>
      <x:c r="EA285" s="23" t="n">
        <x:v>745.3900008020976</x:v>
      </x:c>
      <x:c r="EB285" s="23" t="n">
        <x:v>689.2793501339689</x:v>
      </x:c>
      <x:c r="EC285" s="23" t="n">
        <x:v>546.6301942751581</x:v>
      </x:c>
      <x:c r="ED285" s="23" t="n">
        <x:v>706.6405054130064</x:v>
      </x:c>
      <x:c r="EE285" s="23" t="n">
        <x:v>564.7072015375153</x:v>
      </x:c>
      <x:c r="EF285" s="23" t="n">
        <x:v>571.2888424195727</x:v>
      </x:c>
      <x:c r="EG285" s="23" t="n">
        <x:v>545.720851404918</x:v>
      </x:c>
      <x:c r="EH285" s="23" t="n">
        <x:v>558.0715493493086</x:v>
      </x:c>
      <x:c r="EI285" s="23" t="n">
        <x:v>549.4058075597793</x:v>
      </x:c>
      <x:c r="EJ285" s="23" t="n">
        <x:v>546.1129635857477</x:v>
      </x:c>
      <x:c r="EK285" s="23" t="n">
        <x:v>565.3425152205114</x:v>
      </x:c>
      <x:c r="EL285" s="23" t="n">
        <x:v>574.8213373291632</x:v>
      </x:c>
      <x:c r="EM285" s="23" t="n">
        <x:v>569.1708721159158</x:v>
      </x:c>
      <x:c r="EN285" s="23" t="n">
        <x:v>577.2864434920157</x:v>
      </x:c>
      <x:c r="EO285" s="23" t="n">
        <x:v>567.0888365438384</x:v>
      </x:c>
      <x:c r="EP285" s="24" t="n">
        <x:f>SUM(B285:EO285)</x:f>
        <x:v>75230.43620256003</x:v>
      </x:c>
      <x:c r="EQ285" s="24" t="n">
        <x:f>'计费核验'!F285</x:f>
        <x:v>48920.542126661036</x:v>
      </x:c>
    </x:row>
    <x:row r="286" ht="14" customHeight="1">
      <x:c r="A286" s="22" t="n">
        <x:v>45973</x:v>
      </x:c>
      <x:c r="B286" s="23" t="n">
        <x:v>1381.4302372988163</x:v>
      </x:c>
      <x:c r="C286" s="23" t="n">
        <x:v>1397.7537190897974</x:v>
      </x:c>
      <x:c r="D286" s="23" t="n">
        <x:v>1406.0700673398815</x:v>
      </x:c>
      <x:c r="E286" s="23" t="n">
        <x:v>1415.4487598653004</x:v>
      </x:c>
      <x:c r="F286" s="23" t="n">
        <x:v>1407.184056001186</x:v>
      </x:c>
      <x:c r="G286" s="23" t="n">
        <x:v>1377.0912029787848</x:v>
      </x:c>
      <x:c r="H286" s="23" t="n">
        <x:v>1396.2619159760293</x:v>
      </x:c>
      <x:c r="I286" s="23" t="n">
        <x:v>1403.60225557194</x:v>
      </x:c>
      <x:c r="J286" s="23" t="n">
        <x:v>1391.1992545693001</x:v>
      </x:c>
      <x:c r="K286" s="23" t="n">
        <x:v>987.0568923387638</x:v>
      </x:c>
      <x:c r="L286" s="23" t="n">
        <x:v>666.3194123006334</x:v>
      </x:c>
      <x:c r="M286" s="23" t="n">
        <x:v>657.0046641620567</x:v>
      </x:c>
      <x:c r="N286" s="23" t="n">
        <x:v>626.0376155251915</x:v>
      </x:c>
      <x:c r="O286" s="23" t="n">
        <x:v>619.779113080858</x:v>
      </x:c>
      <x:c r="P286" s="23" t="n">
        <x:v>615.373733733016</x:v>
      </x:c>
      <x:c r="Q286" s="23" t="n">
        <x:v>637.0422664686753</x:v>
      </x:c>
      <x:c r="R286" s="23" t="n">
        <x:v>637.0339698749837</x:v>
      </x:c>
      <x:c r="S286" s="23" t="n">
        <x:v>629.6785873262111</x:v>
      </x:c>
      <x:c r="T286" s="23" t="n">
        <x:v>625.5471906472551</x:v>
      </x:c>
      <x:c r="U286" s="23" t="n">
        <x:v>601.5316401151456</x:v>
      </x:c>
      <x:c r="V286" s="23" t="n">
        <x:v>585.5577501445979</x:v>
      </x:c>
      <x:c r="W286" s="23" t="n">
        <x:v>611.5898544292183</x:v>
      </x:c>
      <x:c r="X286" s="23" t="n">
        <x:v>635.0856690679424</x:v>
      </x:c>
      <x:c r="Y286" s="23" t="n">
        <x:v>614.2806821280283</x:v>
      </x:c>
      <x:c r="Z286" s="23" t="n">
        <x:v>588.7305102397132</x:v>
      </x:c>
      <x:c r="AA286" s="23" t="n">
        <x:v>604.834362391268</x:v>
      </x:c>
      <x:c r="AB286" s="23" t="n">
        <x:v>642.0075796528555</x:v>
      </x:c>
      <x:c r="AC286" s="23" t="n">
        <x:v>609.6824271072679</x:v>
      </x:c>
      <x:c r="AD286" s="23" t="n">
        <x:v>618.6062808699196</x:v>
      </x:c>
      <x:c r="AE286" s="23" t="n">
        <x:v>653.4149987628773</x:v>
      </x:c>
      <x:c r="AF286" s="23" t="n">
        <x:v>673.923728840438</x:v>
      </x:c>
      <x:c r="AG286" s="23" t="n">
        <x:v>630.7815081259175</x:v>
      </x:c>
      <x:c r="AH286" s="23" t="n">
        <x:v>1198.5518838768082</x:v>
      </x:c>
      <x:c r="AI286" s="23" t="n">
        <x:v>1418.11039715479</x:v>
      </x:c>
      <x:c r="AJ286" s="23" t="n">
        <x:v>694.4431256827137</x:v>
      </x:c>
      <x:c r="AK286" s="23" t="n">
        <x:v>0</x:v>
      </x:c>
      <x:c r="AL286" s="23" t="n">
        <x:v>0</x:v>
      </x:c>
      <x:c r="AM286" s="23" t="n">
        <x:v>0</x:v>
      </x:c>
      <x:c r="AN286" s="23" t="n">
        <x:v>20.127721061112766</x:v>
      </x:c>
      <x:c r="AO286" s="23" t="n">
        <x:v>61.88836409066039</x:v>
      </x:c>
      <x:c r="AP286" s="23" t="n">
        <x:v>745.2422729161509</x:v>
      </x:c>
      <x:c r="AQ286" s="23" t="n">
        <x:v>733.2459194887033</x:v>
      </x:c>
      <x:c r="AR286" s="23" t="n">
        <x:v>686.085791756768</x:v>
      </x:c>
      <x:c r="AS286" s="23" t="n">
        <x:v>660.1195933232826</x:v>
      </x:c>
      <x:c r="AT286" s="23" t="n">
        <x:v>1394.5993031373787</x:v>
      </x:c>
      <x:c r="AU286" s="23" t="n">
        <x:v>1335.9353660774707</x:v>
      </x:c>
      <x:c r="AV286" s="23" t="n">
        <x:v>511.6191169468402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204.84147898461254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7.096071904723885</x:v>
      </x:c>
      <x:c r="BO286" s="23" t="n">
        <x:v>789.262678083955</x:v>
      </x:c>
      <x:c r="BP286" s="23" t="n">
        <x:v>772.3476779160401</x:v>
      </x:c>
      <x:c r="BQ286" s="23" t="n">
        <x:v>771.4275578149648</x:v>
      </x:c>
      <x:c r="BR286" s="23" t="n">
        <x:v>770.4637384290975</x:v>
      </x:c>
      <x:c r="BS286" s="23" t="n">
        <x:v>789.4353406943096</x:v>
      </x:c>
      <x:c r="BT286" s="23" t="n">
        <x:v>764.5507139151294</x:v>
      </x:c>
      <x:c r="BU286" s="23" t="n">
        <x:v>703.5831386119474</x:v>
      </x:c>
      <x:c r="BV286" s="23" t="n">
        <x:v>556.1337300442995</x:v>
      </x:c>
      <x:c r="BW286" s="23" t="n">
        <x:v>487.4940104841112</x:v>
      </x:c>
      <x:c r="BX286" s="23" t="n">
        <x:v>630.36213220571</x:v>
      </x:c>
      <x:c r="BY286" s="23" t="n">
        <x:v>676.7702028196903</x:v>
      </x:c>
      <x:c r="BZ286" s="23" t="n">
        <x:v>0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818.0450298923944</x:v>
      </x:c>
      <x:c r="CN286" s="23" t="n">
        <x:v>824.8871468039059</x:v>
      </x:c>
      <x:c r="CO286" s="23" t="n">
        <x:v>349.0448100655128</x:v>
      </x:c>
      <x:c r="CP286" s="23" t="n">
        <x:v>485.5883306840448</x:v>
      </x:c>
      <x:c r="CQ286" s="23" t="n">
        <x:v>536.4444674270712</x:v>
      </x:c>
      <x:c r="CR286" s="23" t="n">
        <x:v>541.0608173137488</x:v>
      </x:c>
      <x:c r="CS286" s="23" t="n">
        <x:v>570.6296683532825</x:v>
      </x:c>
      <x:c r="CT286" s="23" t="n">
        <x:v>635.0386798266674</x:v>
      </x:c>
      <x:c r="CU286" s="23" t="n">
        <x:v>713.6507288203699</x:v>
      </x:c>
      <x:c r="CV286" s="23" t="n">
        <x:v>769.8634453447795</x:v>
      </x:c>
      <x:c r="CW286" s="23" t="n">
        <x:v>846.5424322990418</x:v>
      </x:c>
      <x:c r="CX286" s="23" t="n">
        <x:v>901.4243490323928</x:v>
      </x:c>
      <x:c r="CY286" s="23" t="n">
        <x:v>932.3598797922642</x:v>
      </x:c>
      <x:c r="CZ286" s="23" t="n">
        <x:v>981.1772954930851</x:v>
      </x:c>
      <x:c r="DA286" s="23" t="n">
        <x:v>1005.6191697701655</x:v>
      </x:c>
      <x:c r="DB286" s="23" t="n">
        <x:v>1043.2606069524923</x:v>
      </x:c>
      <x:c r="DC286" s="23" t="n">
        <x:v>1047.3690361478598</x:v>
      </x:c>
      <x:c r="DD286" s="23" t="n">
        <x:v>903.497363795874</x:v>
      </x:c>
      <x:c r="DE286" s="23" t="n">
        <x:v>695.088054815191</x:v>
      </x:c>
      <x:c r="DF286" s="23" t="n">
        <x:v>734.2439356845554</x:v>
      </x:c>
      <x:c r="DG286" s="23" t="n">
        <x:v>739.4178432241221</x:v>
      </x:c>
      <x:c r="DH286" s="23" t="n">
        <x:v>696.3407387505132</x:v>
      </x:c>
      <x:c r="DI286" s="23" t="n">
        <x:v>732.4272485216227</x:v>
      </x:c>
      <x:c r="DJ286" s="23" t="n">
        <x:v>366.4885564559216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738.7186356859404</x:v>
      </x:c>
      <x:c r="DW286" s="23" t="n">
        <x:v>764.253937911525</x:v>
      </x:c>
      <x:c r="DX286" s="23" t="n">
        <x:v>756.1853165002059</x:v>
      </x:c>
      <x:c r="DY286" s="23" t="n">
        <x:v>729.1861514523217</x:v>
      </x:c>
      <x:c r="DZ286" s="23" t="n">
        <x:v>717.4994615709577</x:v>
      </x:c>
      <x:c r="EA286" s="23" t="n">
        <x:v>714.8576674182633</x:v>
      </x:c>
      <x:c r="EB286" s="23" t="n">
        <x:v>681.16042412461</x:v>
      </x:c>
      <x:c r="EC286" s="23" t="n">
        <x:v>606.0813936646367</x:v>
      </x:c>
      <x:c r="ED286" s="23" t="n">
        <x:v>602.4355702163593</x:v>
      </x:c>
      <x:c r="EE286" s="23" t="n">
        <x:v>574.8625713911143</x:v>
      </x:c>
      <x:c r="EF286" s="23" t="n">
        <x:v>582.0832075969573</x:v>
      </x:c>
      <x:c r="EG286" s="23" t="n">
        <x:v>541.2808997109234</x:v>
      </x:c>
      <x:c r="EH286" s="23" t="n">
        <x:v>537.4046111811954</x:v>
      </x:c>
      <x:c r="EI286" s="23" t="n">
        <x:v>571.6256751808459</x:v>
      </x:c>
      <x:c r="EJ286" s="23" t="n">
        <x:v>559.2246672271115</x:v>
      </x:c>
      <x:c r="EK286" s="23" t="n">
        <x:v>556.1655498863695</x:v>
      </x:c>
      <x:c r="EL286" s="23" t="n">
        <x:v>574.5881562253685</x:v>
      </x:c>
      <x:c r="EM286" s="23" t="n">
        <x:v>537.9838936075654</x:v>
      </x:c>
      <x:c r="EN286" s="23" t="n">
        <x:v>523.9830523331743</x:v>
      </x:c>
      <x:c r="EO286" s="23" t="n">
        <x:v>509.4218928290647</x:v>
      </x:c>
      <x:c r="EP286" s="24" t="n">
        <x:f>SUM(B286:EO286)</x:f>
        <x:v>74979.19160442654</x:v>
      </x:c>
      <x:c r="EQ286" s="24" t="n">
        <x:f>'计费核验'!F286</x:f>
        <x:v>48662.05909263925</x:v>
      </x:c>
    </x:row>
    <x:row r="287" ht="14" customHeight="1">
      <x:c r="A287" s="22" t="n">
        <x:v>45974</x:v>
      </x:c>
      <x:c r="B287" s="23" t="n">
        <x:v>1356.5540216091003</x:v>
      </x:c>
      <x:c r="C287" s="23" t="n">
        <x:v>1376.9540292195743</x:v>
      </x:c>
      <x:c r="D287" s="23" t="n">
        <x:v>1399.2273860532173</x:v>
      </x:c>
      <x:c r="E287" s="23" t="n">
        <x:v>1398.7291660349936</x:v>
      </x:c>
      <x:c r="F287" s="23" t="n">
        <x:v>1393.0660014051357</x:v>
      </x:c>
      <x:c r="G287" s="23" t="n">
        <x:v>1384.312420915192</x:v>
      </x:c>
      <x:c r="H287" s="23" t="n">
        <x:v>1370.3282845234162</x:v>
      </x:c>
      <x:c r="I287" s="23" t="n">
        <x:v>1361.6482110520194</x:v>
      </x:c>
      <x:c r="J287" s="23" t="n">
        <x:v>1363.3865308492768</x:v>
      </x:c>
      <x:c r="K287" s="23" t="n">
        <x:v>1149.525468892699</x:v>
      </x:c>
      <x:c r="L287" s="23" t="n">
        <x:v>692.6821462063696</x:v>
      </x:c>
      <x:c r="M287" s="23" t="n">
        <x:v>672.2343234609199</x:v>
      </x:c>
      <x:c r="N287" s="23" t="n">
        <x:v>629.9784291524005</x:v>
      </x:c>
      <x:c r="O287" s="23" t="n">
        <x:v>617.1681035194928</x:v>
      </x:c>
      <x:c r="P287" s="23" t="n">
        <x:v>619.0559337053866</x:v>
      </x:c>
      <x:c r="Q287" s="23" t="n">
        <x:v>633.3425123683128</x:v>
      </x:c>
      <x:c r="R287" s="23" t="n">
        <x:v>622.7042248449235</x:v>
      </x:c>
      <x:c r="S287" s="23" t="n">
        <x:v>628.432777003133</x:v>
      </x:c>
      <x:c r="T287" s="23" t="n">
        <x:v>611.8074985661536</x:v>
      </x:c>
      <x:c r="U287" s="23" t="n">
        <x:v>595.7935759649066</x:v>
      </x:c>
      <x:c r="V287" s="23" t="n">
        <x:v>580.6745199639452</x:v>
      </x:c>
      <x:c r="W287" s="23" t="n">
        <x:v>610.0909447914851</x:v>
      </x:c>
      <x:c r="X287" s="23" t="n">
        <x:v>620.7959247908652</x:v>
      </x:c>
      <x:c r="Y287" s="23" t="n">
        <x:v>619.3570908670181</x:v>
      </x:c>
      <x:c r="Z287" s="23" t="n">
        <x:v>601.4430180031353</x:v>
      </x:c>
      <x:c r="AA287" s="23" t="n">
        <x:v>599.1166351665735</x:v>
      </x:c>
      <x:c r="AB287" s="23" t="n">
        <x:v>616.6288095802857</x:v>
      </x:c>
      <x:c r="AC287" s="23" t="n">
        <x:v>602.2648023808785</x:v>
      </x:c>
      <x:c r="AD287" s="23" t="n">
        <x:v>594.9514084701299</x:v>
      </x:c>
      <x:c r="AE287" s="23" t="n">
        <x:v>599.440154104407</x:v>
      </x:c>
      <x:c r="AF287" s="23" t="n">
        <x:v>649.9587512707182</x:v>
      </x:c>
      <x:c r="AG287" s="23" t="n">
        <x:v>661.1269701432853</x:v>
      </x:c>
      <x:c r="AH287" s="23" t="n">
        <x:v>950.8281461486067</x:v>
      </x:c>
      <x:c r="AI287" s="23" t="n">
        <x:v>1413.065836697642</x:v>
      </x:c>
      <x:c r="AJ287" s="23" t="n">
        <x:v>680.9374265129796</x:v>
      </x:c>
      <x:c r="AK287" s="23" t="n">
        <x:v>0</x:v>
      </x:c>
      <x:c r="AL287" s="23" t="n">
        <x:v>0</x:v>
      </x:c>
      <x:c r="AM287" s="23" t="n">
        <x:v>9.048110881818388</x:v>
      </x:c>
      <x:c r="AN287" s="23" t="n">
        <x:v>6.442808667128816</x:v>
      </x:c>
      <x:c r="AO287" s="23" t="n">
        <x:v>15.89218975435142</x:v>
      </x:c>
      <x:c r="AP287" s="23" t="n">
        <x:v>715.8027253823166</x:v>
      </x:c>
      <x:c r="AQ287" s="23" t="n">
        <x:v>725.7722219500719</x:v>
      </x:c>
      <x:c r="AR287" s="23" t="n">
        <x:v>674.3096227728249</x:v>
      </x:c>
      <x:c r="AS287" s="23" t="n">
        <x:v>641.6837791663202</x:v>
      </x:c>
      <x:c r="AT287" s="23" t="n">
        <x:v>1358.634795715905</x:v>
      </x:c>
      <x:c r="AU287" s="23" t="n">
        <x:v>1324.355502233352</x:v>
      </x:c>
      <x:c r="AV287" s="23" t="n">
        <x:v>0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0</x:v>
      </x:c>
      <x:c r="BO287" s="23" t="n">
        <x:v>726.402163022196</x:v>
      </x:c>
      <x:c r="BP287" s="23" t="n">
        <x:v>724.4687886468182</x:v>
      </x:c>
      <x:c r="BQ287" s="23" t="n">
        <x:v>638.2570042806394</x:v>
      </x:c>
      <x:c r="BR287" s="23" t="n">
        <x:v>667.4908048456805</x:v>
      </x:c>
      <x:c r="BS287" s="23" t="n">
        <x:v>669.9704351562111</x:v>
      </x:c>
      <x:c r="BT287" s="23" t="n">
        <x:v>638.5699496277648</x:v>
      </x:c>
      <x:c r="BU287" s="23" t="n">
        <x:v>643.7550391529833</x:v>
      </x:c>
      <x:c r="BV287" s="23" t="n">
        <x:v>681.5122388593437</x:v>
      </x:c>
      <x:c r="BW287" s="23" t="n">
        <x:v>620.8944381681216</x:v>
      </x:c>
      <x:c r="BX287" s="23" t="n">
        <x:v>631.2502298582589</x:v>
      </x:c>
      <x:c r="BY287" s="23" t="n">
        <x:v>663.4401846342996</x:v>
      </x:c>
      <x:c r="BZ287" s="23" t="n">
        <x:v>241.05039130432584</x:v>
      </x:c>
      <x:c r="CA287" s="23" t="n">
        <x:v>0</x:v>
      </x:c>
      <x:c r="CB287" s="23" t="n">
        <x:v>0</x:v>
      </x:c>
      <x:c r="CC287" s="23" t="n">
        <x:v>0</x:v>
      </x:c>
      <x:c r="CD287" s="23" t="n">
        <x:v>0</x:v>
      </x:c>
      <x:c r="CE287" s="23" t="n">
        <x:v>0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760.8725970416745</x:v>
      </x:c>
      <x:c r="CN287" s="23" t="n">
        <x:v>1142.0433310704684</x:v>
      </x:c>
      <x:c r="CO287" s="23" t="n">
        <x:v>405.5577792045571</x:v>
      </x:c>
      <x:c r="CP287" s="23" t="n">
        <x:v>448.1334598663313</x:v>
      </x:c>
      <x:c r="CQ287" s="23" t="n">
        <x:v>513.0757614830496</x:v>
      </x:c>
      <x:c r="CR287" s="23" t="n">
        <x:v>556.1179129899098</x:v>
      </x:c>
      <x:c r="CS287" s="23" t="n">
        <x:v>574.7648324314309</x:v>
      </x:c>
      <x:c r="CT287" s="23" t="n">
        <x:v>684.7565366279634</x:v>
      </x:c>
      <x:c r="CU287" s="23" t="n">
        <x:v>745.4095669767448</x:v>
      </x:c>
      <x:c r="CV287" s="23" t="n">
        <x:v>771.0708000274614</x:v>
      </x:c>
      <x:c r="CW287" s="23" t="n">
        <x:v>822.4156823249657</x:v>
      </x:c>
      <x:c r="CX287" s="23" t="n">
        <x:v>905.1657235987491</x:v>
      </x:c>
      <x:c r="CY287" s="23" t="n">
        <x:v>942.9181435530968</x:v>
      </x:c>
      <x:c r="CZ287" s="23" t="n">
        <x:v>997.0357834998571</x:v>
      </x:c>
      <x:c r="DA287" s="23" t="n">
        <x:v>1024.119924728374</x:v>
      </x:c>
      <x:c r="DB287" s="23" t="n">
        <x:v>1036.9065796524756</x:v>
      </x:c>
      <x:c r="DC287" s="23" t="n">
        <x:v>1073.985774476245</x:v>
      </x:c>
      <x:c r="DD287" s="23" t="n">
        <x:v>934.0485338587927</x:v>
      </x:c>
      <x:c r="DE287" s="23" t="n">
        <x:v>709.9692559472253</x:v>
      </x:c>
      <x:c r="DF287" s="23" t="n">
        <x:v>696.7361747560691</x:v>
      </x:c>
      <x:c r="DG287" s="23" t="n">
        <x:v>733.4774566465792</x:v>
      </x:c>
      <x:c r="DH287" s="23" t="n">
        <x:v>738.7898268551061</x:v>
      </x:c>
      <x:c r="DI287" s="23" t="n">
        <x:v>750.9996695286998</x:v>
      </x:c>
      <x:c r="DJ287" s="23" t="n">
        <x:v>723.8695473566438</x:v>
      </x:c>
      <x:c r="DK287" s="23" t="n">
        <x:v>253.36836403932182</x:v>
      </x:c>
      <x:c r="DL287" s="23" t="n">
        <x:v>0</x:v>
      </x:c>
      <x:c r="DM287" s="23" t="n">
        <x:v>1.683303263050675</x:v>
      </x:c>
      <x:c r="DN287" s="23" t="n">
        <x:v>8.680906283496256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23.17142947353659</x:v>
      </x:c>
      <x:c r="DT287" s="23" t="n">
        <x:v>1.0638716541631084</x:v>
      </x:c>
      <x:c r="DU287" s="23" t="n">
        <x:v>0</x:v>
      </x:c>
      <x:c r="DV287" s="23" t="n">
        <x:v>731.0298017934937</x:v>
      </x:c>
      <x:c r="DW287" s="23" t="n">
        <x:v>734.9345791474059</x:v>
      </x:c>
      <x:c r="DX287" s="23" t="n">
        <x:v>767.5656717204862</x:v>
      </x:c>
      <x:c r="DY287" s="23" t="n">
        <x:v>746.4391927745938</x:v>
      </x:c>
      <x:c r="DZ287" s="23" t="n">
        <x:v>757.9880276737747</x:v>
      </x:c>
      <x:c r="EA287" s="23" t="n">
        <x:v>719.0016497734371</x:v>
      </x:c>
      <x:c r="EB287" s="23" t="n">
        <x:v>707.5722920093452</x:v>
      </x:c>
      <x:c r="EC287" s="23" t="n">
        <x:v>544.3075109232016</x:v>
      </x:c>
      <x:c r="ED287" s="23" t="n">
        <x:v>586.9526044926121</x:v>
      </x:c>
      <x:c r="EE287" s="23" t="n">
        <x:v>548.642585284947</x:v>
      </x:c>
      <x:c r="EF287" s="23" t="n">
        <x:v>560.4696069111737</x:v>
      </x:c>
      <x:c r="EG287" s="23" t="n">
        <x:v>552.6472608706398</x:v>
      </x:c>
      <x:c r="EH287" s="23" t="n">
        <x:v>547.3857951221322</x:v>
      </x:c>
      <x:c r="EI287" s="23" t="n">
        <x:v>575.7038932006207</x:v>
      </x:c>
      <x:c r="EJ287" s="23" t="n">
        <x:v>569.4786240334815</x:v>
      </x:c>
      <x:c r="EK287" s="23" t="n">
        <x:v>563.786189603822</x:v>
      </x:c>
      <x:c r="EL287" s="23" t="n">
        <x:v>557.7408749815964</x:v>
      </x:c>
      <x:c r="EM287" s="23" t="n">
        <x:v>563.7036711067788</x:v>
      </x:c>
      <x:c r="EN287" s="23" t="n">
        <x:v>523.0421133845709</x:v>
      </x:c>
      <x:c r="EO287" s="23" t="n">
        <x:v>455.2560083963641</x:v>
      </x:c>
      <x:c r="EP287" s="24" t="n">
        <x:f>SUM(B287:EO287)</x:f>
        <x:v>74590.4713907398</x:v>
      </x:c>
      <x:c r="EQ287" s="24" t="n">
        <x:f>'计费核验'!F287</x:f>
        <x:v>49429.52924054024</x:v>
      </x:c>
    </x:row>
    <x:row r="288" ht="14" customHeight="1">
      <x:c r="A288" s="22" t="n">
        <x:v>45975</x:v>
      </x:c>
      <x:c r="B288" s="23" t="n">
        <x:v>1231.1042076787078</x:v>
      </x:c>
      <x:c r="C288" s="23" t="n">
        <x:v>1214.5263192976863</x:v>
      </x:c>
      <x:c r="D288" s="23" t="n">
        <x:v>1197.7228266367533</x:v>
      </x:c>
      <x:c r="E288" s="23" t="n">
        <x:v>1202.828280351664</x:v>
      </x:c>
      <x:c r="F288" s="23" t="n">
        <x:v>1188.155911872172</x:v>
      </x:c>
      <x:c r="G288" s="23" t="n">
        <x:v>1011.4088758710159</x:v>
      </x:c>
      <x:c r="H288" s="23" t="n">
        <x:v>470.47295844006294</x:v>
      </x:c>
      <x:c r="I288" s="23" t="n">
        <x:v>471.95834952529026</x:v>
      </x:c>
      <x:c r="J288" s="23" t="n">
        <x:v>463.0313601047173</x:v>
      </x:c>
      <x:c r="K288" s="23" t="n">
        <x:v>452.7090507351733</x:v>
      </x:c>
      <x:c r="L288" s="23" t="n">
        <x:v>449.4648013072689</x:v>
      </x:c>
      <x:c r="M288" s="23" t="n">
        <x:v>458.37118435340847</x:v>
      </x:c>
      <x:c r="N288" s="23" t="n">
        <x:v>472.3237169878626</x:v>
      </x:c>
      <x:c r="O288" s="23" t="n">
        <x:v>452.5883680503931</x:v>
      </x:c>
      <x:c r="P288" s="23" t="n">
        <x:v>447.62277430079513</x:v>
      </x:c>
      <x:c r="Q288" s="23" t="n">
        <x:v>443.9025421849196</x:v>
      </x:c>
      <x:c r="R288" s="23" t="n">
        <x:v>453.5182798002039</x:v>
      </x:c>
      <x:c r="S288" s="23" t="n">
        <x:v>467.13473909870396</x:v>
      </x:c>
      <x:c r="T288" s="23" t="n">
        <x:v>445.2401898055884</x:v>
      </x:c>
      <x:c r="U288" s="23" t="n">
        <x:v>446.6012205928118</x:v>
      </x:c>
      <x:c r="V288" s="23" t="n">
        <x:v>464.71074590501263</x:v>
      </x:c>
      <x:c r="W288" s="23" t="n">
        <x:v>448.58217818466625</x:v>
      </x:c>
      <x:c r="X288" s="23" t="n">
        <x:v>450.91888792291735</x:v>
      </x:c>
      <x:c r="Y288" s="23" t="n">
        <x:v>468.3999232320325</x:v>
      </x:c>
      <x:c r="Z288" s="23" t="n">
        <x:v>468.2615503024608</x:v>
      </x:c>
      <x:c r="AA288" s="23" t="n">
        <x:v>446.6068582831746</x:v>
      </x:c>
      <x:c r="AB288" s="23" t="n">
        <x:v>438.7193105810804</x:v>
      </x:c>
      <x:c r="AC288" s="23" t="n">
        <x:v>461.90961269953425</x:v>
      </x:c>
      <x:c r="AD288" s="23" t="n">
        <x:v>472.87022063098493</x:v>
      </x:c>
      <x:c r="AE288" s="23" t="n">
        <x:v>461.70538179742096</x:v>
      </x:c>
      <x:c r="AF288" s="23" t="n">
        <x:v>476.9299755168587</x:v>
      </x:c>
      <x:c r="AG288" s="23" t="n">
        <x:v>466.24222429646693</x:v>
      </x:c>
      <x:c r="AH288" s="23" t="n">
        <x:v>519.3770706245871</x:v>
      </x:c>
      <x:c r="AI288" s="23" t="n">
        <x:v>1216.8619224613806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20.71592094622082</x:v>
      </x:c>
      <x:c r="AU288" s="23" t="n">
        <x:v>219.69727781935194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30.506847625671238</x:v>
      </x:c>
      <x:c r="CP288" s="23" t="n">
        <x:v>96.63743949826093</x:v>
      </x:c>
      <x:c r="CQ288" s="23" t="n">
        <x:v>133.11507002589897</x:v>
      </x:c>
      <x:c r="CR288" s="23" t="n">
        <x:v>163.7884843741143</x:v>
      </x:c>
      <x:c r="CS288" s="23" t="n">
        <x:v>215.79940954005534</x:v>
      </x:c>
      <x:c r="CT288" s="23" t="n">
        <x:v>252.56463059931235</x:v>
      </x:c>
      <x:c r="CU288" s="23" t="n">
        <x:v>308.0980908578537</x:v>
      </x:c>
      <x:c r="CV288" s="23" t="n">
        <x:v>367.47525100243695</x:v>
      </x:c>
      <x:c r="CW288" s="23" t="n">
        <x:v>423.4948873691646</x:v>
      </x:c>
      <x:c r="CX288" s="23" t="n">
        <x:v>415.402345464319</x:v>
      </x:c>
      <x:c r="CY288" s="23" t="n">
        <x:v>392.6815028259685</x:v>
      </x:c>
      <x:c r="CZ288" s="23" t="n">
        <x:v>427.2123048355396</x:v>
      </x:c>
      <x:c r="DA288" s="23" t="n">
        <x:v>500.93472411439694</x:v>
      </x:c>
      <x:c r="DB288" s="23" t="n">
        <x:v>495.63505185441187</x:v>
      </x:c>
      <x:c r="DC288" s="23" t="n">
        <x:v>522.5385073117218</x:v>
      </x:c>
      <x:c r="DD288" s="23" t="n">
        <x:v>0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440.0906705067197</x:v>
      </x:c>
      <x:c r="DX288" s="23" t="n">
        <x:v>449.77377033534594</x:v>
      </x:c>
      <x:c r="DY288" s="23" t="n">
        <x:v>447.9190835396328</x:v>
      </x:c>
      <x:c r="DZ288" s="23" t="n">
        <x:v>428.27911381908757</x:v>
      </x:c>
      <x:c r="EA288" s="23" t="n">
        <x:v>197.38530037530603</x:v>
      </x:c>
      <x:c r="EB288" s="23" t="n">
        <x:v>441.4453214854429</x:v>
      </x:c>
      <x:c r="EC288" s="23" t="n">
        <x:v>418.4452063223937</x:v>
      </x:c>
      <x:c r="ED288" s="23" t="n">
        <x:v>461.38829476303636</x:v>
      </x:c>
      <x:c r="EE288" s="23" t="n">
        <x:v>377.5432324236745</x:v>
      </x:c>
      <x:c r="EF288" s="23" t="n">
        <x:v>379.5001336740394</x:v>
      </x:c>
      <x:c r="EG288" s="23" t="n">
        <x:v>416.7982370078111</x:v>
      </x:c>
      <x:c r="EH288" s="23" t="n">
        <x:v>425.2777875372853</x:v>
      </x:c>
      <x:c r="EI288" s="23" t="n">
        <x:v>393.69487109831675</x:v>
      </x:c>
      <x:c r="EJ288" s="23" t="n">
        <x:v>414.387437171968</x:v>
      </x:c>
      <x:c r="EK288" s="23" t="n">
        <x:v>416.36457227787304</x:v>
      </x:c>
      <x:c r="EL288" s="23" t="n">
        <x:v>407.0216551068344</x:v>
      </x:c>
      <x:c r="EM288" s="23" t="n">
        <x:v>414.56690323986726</x:v>
      </x:c>
      <x:c r="EN288" s="23" t="n">
        <x:v>410.01952558158376</x:v>
      </x:c>
      <x:c r="EO288" s="23" t="n">
        <x:v>403.94579222374574</x:v>
      </x:c>
      <x:c r="EP288" s="24" t="n">
        <x:f>SUM(B288:EO288)</x:f>
        <x:v>33432.92647398845</x:v>
      </x:c>
      <x:c r="EQ288" s="24" t="n">
        <x:f>'计费核验'!F288</x:f>
        <x:v>18037.547110816548</x:v>
      </x:c>
    </x:row>
    <x:row r="289" ht="14" customHeight="1">
      <x:c r="A289" s="22" t="n">
        <x:v>45976</x:v>
      </x:c>
      <x:c r="B289" s="23" t="n">
        <x:v>1233.1462045079886</x:v>
      </x:c>
      <x:c r="C289" s="23" t="n">
        <x:v>1250.3577398475163</x:v>
      </x:c>
      <x:c r="D289" s="23" t="n">
        <x:v>1259.0116638946176</x:v>
      </x:c>
      <x:c r="E289" s="23" t="n">
        <x:v>1239.8682348942298</x:v>
      </x:c>
      <x:c r="F289" s="23" t="n">
        <x:v>1217.144961636976</x:v>
      </x:c>
      <x:c r="G289" s="23" t="n">
        <x:v>1208.7330224590708</x:v>
      </x:c>
      <x:c r="H289" s="23" t="n">
        <x:v>746.4280102830695</x:v>
      </x:c>
      <x:c r="I289" s="23" t="n">
        <x:v>747.8119134533031</x:v>
      </x:c>
      <x:c r="J289" s="23" t="n">
        <x:v>754.084352528149</x:v>
      </x:c>
      <x:c r="K289" s="23" t="n">
        <x:v>495.29597399187065</x:v>
      </x:c>
      <x:c r="L289" s="23" t="n">
        <x:v>463.64949144094436</x:v>
      </x:c>
      <x:c r="M289" s="23" t="n">
        <x:v>473.53763068291414</x:v>
      </x:c>
      <x:c r="N289" s="23" t="n">
        <x:v>475.2935550646787</x:v>
      </x:c>
      <x:c r="O289" s="23" t="n">
        <x:v>468.6192128600712</x:v>
      </x:c>
      <x:c r="P289" s="23" t="n">
        <x:v>452.1098493031909</x:v>
      </x:c>
      <x:c r="Q289" s="23" t="n">
        <x:v>439.2466296320085</x:v>
      </x:c>
      <x:c r="R289" s="23" t="n">
        <x:v>444.19785694999473</x:v>
      </x:c>
      <x:c r="S289" s="23" t="n">
        <x:v>449.5178942823321</x:v>
      </x:c>
      <x:c r="T289" s="23" t="n">
        <x:v>456.1629567055588</x:v>
      </x:c>
      <x:c r="U289" s="23" t="n">
        <x:v>443.19216087590615</x:v>
      </x:c>
      <x:c r="V289" s="23" t="n">
        <x:v>446.9965081021076</x:v>
      </x:c>
      <x:c r="W289" s="23" t="n">
        <x:v>467.8029255569291</x:v>
      </x:c>
      <x:c r="X289" s="23" t="n">
        <x:v>457.4846663600675</x:v>
      </x:c>
      <x:c r="Y289" s="23" t="n">
        <x:v>455.3321833565709</x:v>
      </x:c>
      <x:c r="Z289" s="23" t="n">
        <x:v>439.62190458203304</x:v>
      </x:c>
      <x:c r="AA289" s="23" t="n">
        <x:v>445.21660060936523</x:v>
      </x:c>
      <x:c r="AB289" s="23" t="n">
        <x:v>459.7961031584251</x:v>
      </x:c>
      <x:c r="AC289" s="23" t="n">
        <x:v>443.632114585929</x:v>
      </x:c>
      <x:c r="AD289" s="23" t="n">
        <x:v>460.1477673379009</x:v>
      </x:c>
      <x:c r="AE289" s="23" t="n">
        <x:v>489.6594547181002</x:v>
      </x:c>
      <x:c r="AF289" s="23" t="n">
        <x:v>471.6359504571033</x:v>
      </x:c>
      <x:c r="AG289" s="23" t="n">
        <x:v>466.851967456347</x:v>
      </x:c>
      <x:c r="AH289" s="23" t="n">
        <x:v>490.2776822041643</x:v>
      </x:c>
      <x:c r="AI289" s="23" t="n">
        <x:v>1260.290114546852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0</x:v>
      </x:c>
      <x:c r="CP289" s="23" t="n">
        <x:v>16.583622851865655</x:v>
      </x:c>
      <x:c r="CQ289" s="23" t="n">
        <x:v>103.34223652416782</x:v>
      </x:c>
      <x:c r="CR289" s="23" t="n">
        <x:v>97.78503987366932</x:v>
      </x:c>
      <x:c r="CS289" s="23" t="n">
        <x:v>121.37125780595905</x:v>
      </x:c>
      <x:c r="CT289" s="23" t="n">
        <x:v>163.65937738561166</x:v>
      </x:c>
      <x:c r="CU289" s="23" t="n">
        <x:v>271.9523495694455</x:v>
      </x:c>
      <x:c r="CV289" s="23" t="n">
        <x:v>394.69818380284414</x:v>
      </x:c>
      <x:c r="CW289" s="23" t="n">
        <x:v>410.6047594406568</x:v>
      </x:c>
      <x:c r="CX289" s="23" t="n">
        <x:v>431.95655178361244</x:v>
      </x:c>
      <x:c r="CY289" s="23" t="n">
        <x:v>410.45782193480363</x:v>
      </x:c>
      <x:c r="CZ289" s="23" t="n">
        <x:v>394.99363815344117</x:v>
      </x:c>
      <x:c r="DA289" s="23" t="n">
        <x:v>429.3808936013571</x:v>
      </x:c>
      <x:c r="DB289" s="23" t="n">
        <x:v>351.76582396819845</x:v>
      </x:c>
      <x:c r="DC289" s="23" t="n">
        <x:v>336.91073943000737</x:v>
      </x:c>
      <x:c r="DD289" s="23" t="n">
        <x:v>0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7.793873278063927</x:v>
      </x:c>
      <x:c r="DW289" s="23" t="n">
        <x:v>463.2686152068029</x:v>
      </x:c>
      <x:c r="DX289" s="23" t="n">
        <x:v>470.03574584054815</x:v>
      </x:c>
      <x:c r="DY289" s="23" t="n">
        <x:v>453.326421431327</x:v>
      </x:c>
      <x:c r="DZ289" s="23" t="n">
        <x:v>473.6045842131107</x:v>
      </x:c>
      <x:c r="EA289" s="23" t="n">
        <x:v>478.6703779492687</x:v>
      </x:c>
      <x:c r="EB289" s="23" t="n">
        <x:v>435.1811042377011</x:v>
      </x:c>
      <x:c r="EC289" s="23" t="n">
        <x:v>399.03504103486245</x:v>
      </x:c>
      <x:c r="ED289" s="23" t="n">
        <x:v>451.5912695521284</x:v>
      </x:c>
      <x:c r="EE289" s="23" t="n">
        <x:v>397.20813079451347</x:v>
      </x:c>
      <x:c r="EF289" s="23" t="n">
        <x:v>413.9562130255977</x:v>
      </x:c>
      <x:c r="EG289" s="23" t="n">
        <x:v>422.200293377617</x:v>
      </x:c>
      <x:c r="EH289" s="23" t="n">
        <x:v>410.22935435757614</x:v>
      </x:c>
      <x:c r="EI289" s="23" t="n">
        <x:v>393.36225353066413</x:v>
      </x:c>
      <x:c r="EJ289" s="23" t="n">
        <x:v>390.31315231642697</x:v>
      </x:c>
      <x:c r="EK289" s="23" t="n">
        <x:v>396.10373160227016</x:v>
      </x:c>
      <x:c r="EL289" s="23" t="n">
        <x:v>398.3279967206896</x:v>
      </x:c>
      <x:c r="EM289" s="23" t="n">
        <x:v>401.5817763552911</x:v>
      </x:c>
      <x:c r="EN289" s="23" t="n">
        <x:v>418.8936848249386</x:v>
      </x:c>
      <x:c r="EO289" s="23" t="n">
        <x:v>542.1049481519425</x:v>
      </x:c>
      <x:c r="EP289" s="24" t="n">
        <x:f>SUM(B289:EO289)</x:f>
        <x:v>34124.40612225326</x:v>
      </x:c>
      <x:c r="EQ289" s="24" t="n">
        <x:f>'计费核验'!F289</x:f>
        <x:v>18066.631432402617</x:v>
      </x:c>
    </x:row>
    <x:row r="290" ht="14" customHeight="1">
      <x:c r="A290" s="22" t="n">
        <x:v>45977</x:v>
      </x:c>
      <x:c r="B290" s="23" t="n">
        <x:v>1344.8696067330452</x:v>
      </x:c>
      <x:c r="C290" s="23" t="n">
        <x:v>1348.1877771858603</x:v>
      </x:c>
      <x:c r="D290" s="23" t="n">
        <x:v>1422.4407574705137</x:v>
      </x:c>
      <x:c r="E290" s="23" t="n">
        <x:v>1409.2219467774921</x:v>
      </x:c>
      <x:c r="F290" s="23" t="n">
        <x:v>1390.4288233766956</x:v>
      </x:c>
      <x:c r="G290" s="23" t="n">
        <x:v>1399.7628909382738</x:v>
      </x:c>
      <x:c r="H290" s="23" t="n">
        <x:v>1396.3139256648137</x:v>
      </x:c>
      <x:c r="I290" s="23" t="n">
        <x:v>1409.5467783781523</x:v>
      </x:c>
      <x:c r="J290" s="23" t="n">
        <x:v>1408.9734652790453</x:v>
      </x:c>
      <x:c r="K290" s="23" t="n">
        <x:v>1140.994195976612</x:v>
      </x:c>
      <x:c r="L290" s="23" t="n">
        <x:v>679.4279897122587</x:v>
      </x:c>
      <x:c r="M290" s="23" t="n">
        <x:v>664.160371139136</x:v>
      </x:c>
      <x:c r="N290" s="23" t="n">
        <x:v>655.9291182560806</x:v>
      </x:c>
      <x:c r="O290" s="23" t="n">
        <x:v>626.1563631939233</x:v>
      </x:c>
      <x:c r="P290" s="23" t="n">
        <x:v>599.1279119384038</x:v>
      </x:c>
      <x:c r="Q290" s="23" t="n">
        <x:v>640.303945718149</x:v>
      </x:c>
      <x:c r="R290" s="23" t="n">
        <x:v>641.5052683779252</x:v>
      </x:c>
      <x:c r="S290" s="23" t="n">
        <x:v>618.7697025807093</x:v>
      </x:c>
      <x:c r="T290" s="23" t="n">
        <x:v>623.2850505728935</x:v>
      </x:c>
      <x:c r="U290" s="23" t="n">
        <x:v>649.5092322600698</x:v>
      </x:c>
      <x:c r="V290" s="23" t="n">
        <x:v>672.950137619241</x:v>
      </x:c>
      <x:c r="W290" s="23" t="n">
        <x:v>650.3639446053832</x:v>
      </x:c>
      <x:c r="X290" s="23" t="n">
        <x:v>641.4828233640555</x:v>
      </x:c>
      <x:c r="Y290" s="23" t="n">
        <x:v>623.9548438932059</x:v>
      </x:c>
      <x:c r="Z290" s="23" t="n">
        <x:v>600.1778378631036</x:v>
      </x:c>
      <x:c r="AA290" s="23" t="n">
        <x:v>618.6133544512084</x:v>
      </x:c>
      <x:c r="AB290" s="23" t="n">
        <x:v>654.4692657733654</x:v>
      </x:c>
      <x:c r="AC290" s="23" t="n">
        <x:v>625.6037121363556</x:v>
      </x:c>
      <x:c r="AD290" s="23" t="n">
        <x:v>597.2507013022548</x:v>
      </x:c>
      <x:c r="AE290" s="23" t="n">
        <x:v>620.9128526077773</x:v>
      </x:c>
      <x:c r="AF290" s="23" t="n">
        <x:v>640.4461117673816</x:v>
      </x:c>
      <x:c r="AG290" s="23" t="n">
        <x:v>651.5096549297209</x:v>
      </x:c>
      <x:c r="AH290" s="23" t="n">
        <x:v>1232.9798070626443</x:v>
      </x:c>
      <x:c r="AI290" s="23" t="n">
        <x:v>1405.0008678979816</x:v>
      </x:c>
      <x:c r="AJ290" s="23" t="n">
        <x:v>664.0081124074003</x:v>
      </x:c>
      <x:c r="AK290" s="23" t="n">
        <x:v>0.2856262411806938</x:v>
      </x:c>
      <x:c r="AL290" s="23" t="n">
        <x:v>0</x:v>
      </x:c>
      <x:c r="AM290" s="23" t="n">
        <x:v>7.085882804910852</x:v>
      </x:c>
      <x:c r="AN290" s="23" t="n">
        <x:v>77.03459649785498</x:v>
      </x:c>
      <x:c r="AO290" s="23" t="n">
        <x:v>790.472501947274</x:v>
      </x:c>
      <x:c r="AP290" s="23" t="n">
        <x:v>790.6929309115496</x:v>
      </x:c>
      <x:c r="AQ290" s="23" t="n">
        <x:v>772.4671787086676</x:v>
      </x:c>
      <x:c r="AR290" s="23" t="n">
        <x:v>714.8858132467756</x:v>
      </x:c>
      <x:c r="AS290" s="23" t="n">
        <x:v>684.4758290251402</x:v>
      </x:c>
      <x:c r="AT290" s="23" t="n">
        <x:v>1421.2095703930004</x:v>
      </x:c>
      <x:c r="AU290" s="23" t="n">
        <x:v>1302.4342640802984</x:v>
      </x:c>
      <x:c r="AV290" s="23" t="n">
        <x:v>554.9307408422872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124.61751734748469</x:v>
      </x:c>
      <x:c r="BO290" s="23" t="n">
        <x:v>928.8475577380459</x:v>
      </x:c>
      <x:c r="BP290" s="23" t="n">
        <x:v>895.3845531127703</x:v>
      </x:c>
      <x:c r="BQ290" s="23" t="n">
        <x:v>824.310230239985</x:v>
      </x:c>
      <x:c r="BR290" s="23" t="n">
        <x:v>758.322775742852</x:v>
      </x:c>
      <x:c r="BS290" s="23" t="n">
        <x:v>723.7512132142615</x:v>
      </x:c>
      <x:c r="BT290" s="23" t="n">
        <x:v>713.9190542501669</x:v>
      </x:c>
      <x:c r="BU290" s="23" t="n">
        <x:v>653.2098079860665</x:v>
      </x:c>
      <x:c r="BV290" s="23" t="n">
        <x:v>649.3225392021416</x:v>
      </x:c>
      <x:c r="BW290" s="23" t="n">
        <x:v>641.9555127652807</x:v>
      </x:c>
      <x:c r="BX290" s="23" t="n">
        <x:v>647.4788463001821</x:v>
      </x:c>
      <x:c r="BY290" s="23" t="n">
        <x:v>668.2913241892195</x:v>
      </x:c>
      <x:c r="BZ290" s="23" t="n">
        <x:v>113.38704694522815</x:v>
      </x:c>
      <x:c r="CA290" s="23" t="n">
        <x:v>0</x:v>
      </x:c>
      <x:c r="CB290" s="23" t="n">
        <x:v>0</x:v>
      </x:c>
      <x:c r="CC290" s="23" t="n">
        <x:v>0</x:v>
      </x:c>
      <x:c r="CD290" s="23" t="n">
        <x:v>0</x:v>
      </x:c>
      <x:c r="CE290" s="23" t="n">
        <x:v>0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977.8212010083842</x:v>
      </x:c>
      <x:c r="CN290" s="23" t="n">
        <x:v>1246.4005803373675</x:v>
      </x:c>
      <x:c r="CO290" s="23" t="n">
        <x:v>465.78557802306324</x:v>
      </x:c>
      <x:c r="CP290" s="23" t="n">
        <x:v>648.5302049725638</x:v>
      </x:c>
      <x:c r="CQ290" s="23" t="n">
        <x:v>598.8189096836552</x:v>
      </x:c>
      <x:c r="CR290" s="23" t="n">
        <x:v>650.6720282708372</x:v>
      </x:c>
      <x:c r="CS290" s="23" t="n">
        <x:v>677.9485297218428</x:v>
      </x:c>
      <x:c r="CT290" s="23" t="n">
        <x:v>725.165886102808</x:v>
      </x:c>
      <x:c r="CU290" s="23" t="n">
        <x:v>779.2002345656534</x:v>
      </x:c>
      <x:c r="CV290" s="23" t="n">
        <x:v>823.4813547555857</x:v>
      </x:c>
      <x:c r="CW290" s="23" t="n">
        <x:v>855.4348624966303</x:v>
      </x:c>
      <x:c r="CX290" s="23" t="n">
        <x:v>903.0019091519233</x:v>
      </x:c>
      <x:c r="CY290" s="23" t="n">
        <x:v>943.8597879892283</x:v>
      </x:c>
      <x:c r="CZ290" s="23" t="n">
        <x:v>1025.79955171175</x:v>
      </x:c>
      <x:c r="DA290" s="23" t="n">
        <x:v>1039.5020190896869</x:v>
      </x:c>
      <x:c r="DB290" s="23" t="n">
        <x:v>1016.6902085294025</x:v>
      </x:c>
      <x:c r="DC290" s="23" t="n">
        <x:v>1068.7232211227742</x:v>
      </x:c>
      <x:c r="DD290" s="23" t="n">
        <x:v>920.2753145393351</x:v>
      </x:c>
      <x:c r="DE290" s="23" t="n">
        <x:v>694.8528864217999</x:v>
      </x:c>
      <x:c r="DF290" s="23" t="n">
        <x:v>727.2232243055618</x:v>
      </x:c>
      <x:c r="DG290" s="23" t="n">
        <x:v>747.3580988758881</x:v>
      </x:c>
      <x:c r="DH290" s="23" t="n">
        <x:v>696.2687479159234</x:v>
      </x:c>
      <x:c r="DI290" s="23" t="n">
        <x:v>726.4518334689967</x:v>
      </x:c>
      <x:c r="DJ290" s="23" t="n">
        <x:v>109.24162355429837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719.9755748882855</x:v>
      </x:c>
      <x:c r="DW290" s="23" t="n">
        <x:v>784.1406158491667</x:v>
      </x:c>
      <x:c r="DX290" s="23" t="n">
        <x:v>765.6419091174334</x:v>
      </x:c>
      <x:c r="DY290" s="23" t="n">
        <x:v>755.278559639278</x:v>
      </x:c>
      <x:c r="DZ290" s="23" t="n">
        <x:v>739.655108847078</x:v>
      </x:c>
      <x:c r="EA290" s="23" t="n">
        <x:v>749.7433337324966</x:v>
      </x:c>
      <x:c r="EB290" s="23" t="n">
        <x:v>681.6065331440223</x:v>
      </x:c>
      <x:c r="EC290" s="23" t="n">
        <x:v>558.8365746951754</x:v>
      </x:c>
      <x:c r="ED290" s="23" t="n">
        <x:v>647.6414578722606</x:v>
      </x:c>
      <x:c r="EE290" s="23" t="n">
        <x:v>552.0648455319409</x:v>
      </x:c>
      <x:c r="EF290" s="23" t="n">
        <x:v>556.7877571334005</x:v>
      </x:c>
      <x:c r="EG290" s="23" t="n">
        <x:v>546.3904114132986</x:v>
      </x:c>
      <x:c r="EH290" s="23" t="n">
        <x:v>559.7927288840045</x:v>
      </x:c>
      <x:c r="EI290" s="23" t="n">
        <x:v>562.0062272703585</x:v>
      </x:c>
      <x:c r="EJ290" s="23" t="n">
        <x:v>545.3758406476937</x:v>
      </x:c>
      <x:c r="EK290" s="23" t="n">
        <x:v>528.4823362436763</x:v>
      </x:c>
      <x:c r="EL290" s="23" t="n">
        <x:v>545.44313055678</x:v>
      </x:c>
      <x:c r="EM290" s="23" t="n">
        <x:v>545.0817908917323</x:v>
      </x:c>
      <x:c r="EN290" s="23" t="n">
        <x:v>557.9321417797859</x:v>
      </x:c>
      <x:c r="EO290" s="23" t="n">
        <x:v>575.126219157292</x:v>
      </x:c>
      <x:c r="EP290" s="24" t="n">
        <x:f>SUM(B290:EO290)</x:f>
        <x:v>77972.92295685389</x:v>
      </x:c>
      <x:c r="EQ290" s="24" t="n">
        <x:f>'计费核验'!F290</x:f>
        <x:v>49996.51293238572</x:v>
      </x:c>
    </x:row>
    <x:row r="291" ht="14" customHeight="1">
      <x:c r="A291" s="22" t="n">
        <x:v>45978</x:v>
      </x:c>
      <x:c r="B291" s="23" t="n">
        <x:v>1398.5574337543276</x:v>
      </x:c>
      <x:c r="C291" s="23" t="n">
        <x:v>1406.0657159403816</x:v>
      </x:c>
      <x:c r="D291" s="23" t="n">
        <x:v>1430.106537361392</x:v>
      </x:c>
      <x:c r="E291" s="23" t="n">
        <x:v>1413.6287216759815</x:v>
      </x:c>
      <x:c r="F291" s="23" t="n">
        <x:v>1419.2565472661818</x:v>
      </x:c>
      <x:c r="G291" s="23" t="n">
        <x:v>1411.4497067415948</x:v>
      </x:c>
      <x:c r="H291" s="23" t="n">
        <x:v>1419.3129857958418</x:v>
      </x:c>
      <x:c r="I291" s="23" t="n">
        <x:v>1418.8460799429636</x:v>
      </x:c>
      <x:c r="J291" s="23" t="n">
        <x:v>1421.5616644010915</x:v>
      </x:c>
      <x:c r="K291" s="23" t="n">
        <x:v>575.9865503529481</x:v>
      </x:c>
      <x:c r="L291" s="23" t="n">
        <x:v>592.842824300213</x:v>
      </x:c>
      <x:c r="M291" s="23" t="n">
        <x:v>624.3139696675872</x:v>
      </x:c>
      <x:c r="N291" s="23" t="n">
        <x:v>582.1236986398378</x:v>
      </x:c>
      <x:c r="O291" s="23" t="n">
        <x:v>558.0773607361364</x:v>
      </x:c>
      <x:c r="P291" s="23" t="n">
        <x:v>579.1300224250621</x:v>
      </x:c>
      <x:c r="Q291" s="23" t="n">
        <x:v>612.599514561806</x:v>
      </x:c>
      <x:c r="R291" s="23" t="n">
        <x:v>615.4610741826232</x:v>
      </x:c>
      <x:c r="S291" s="23" t="n">
        <x:v>583.8547679676566</x:v>
      </x:c>
      <x:c r="T291" s="23" t="n">
        <x:v>568.1796643473825</x:v>
      </x:c>
      <x:c r="U291" s="23" t="n">
        <x:v>588.5390413665111</x:v>
      </x:c>
      <x:c r="V291" s="23" t="n">
        <x:v>606.7512150389193</x:v>
      </x:c>
      <x:c r="W291" s="23" t="n">
        <x:v>603.3983223951759</x:v>
      </x:c>
      <x:c r="X291" s="23" t="n">
        <x:v>605.4843096654955</x:v>
      </x:c>
      <x:c r="Y291" s="23" t="n">
        <x:v>614.14156509942</x:v>
      </x:c>
      <x:c r="Z291" s="23" t="n">
        <x:v>609.7357581593217</x:v>
      </x:c>
      <x:c r="AA291" s="23" t="n">
        <x:v>600.7129058696349</x:v>
      </x:c>
      <x:c r="AB291" s="23" t="n">
        <x:v>605.3009319650588</x:v>
      </x:c>
      <x:c r="AC291" s="23" t="n">
        <x:v>613.0022485158959</x:v>
      </x:c>
      <x:c r="AD291" s="23" t="n">
        <x:v>611.9403346068218</x:v>
      </x:c>
      <x:c r="AE291" s="23" t="n">
        <x:v>590.1137349061061</x:v>
      </x:c>
      <x:c r="AF291" s="23" t="n">
        <x:v>603.1664201476168</x:v>
      </x:c>
      <x:c r="AG291" s="23" t="n">
        <x:v>633.6817813672819</x:v>
      </x:c>
      <x:c r="AH291" s="23" t="n">
        <x:v>1459.16467411596</x:v>
      </x:c>
      <x:c r="AI291" s="23" t="n">
        <x:v>1429.8845764477978</x:v>
      </x:c>
      <x:c r="AJ291" s="23" t="n">
        <x:v>698.4821722248804</x:v>
      </x:c>
      <x:c r="AK291" s="23" t="n">
        <x:v>374.4924503277261</x:v>
      </x:c>
      <x:c r="AL291" s="23" t="n">
        <x:v>0</x:v>
      </x:c>
      <x:c r="AM291" s="23" t="n">
        <x:v>319.6562474042016</x:v>
      </x:c>
      <x:c r="AN291" s="23" t="n">
        <x:v>349.758585476037</x:v>
      </x:c>
      <x:c r="AO291" s="23" t="n">
        <x:v>780.2618330216745</x:v>
      </x:c>
      <x:c r="AP291" s="23" t="n">
        <x:v>767.7656292849489</x:v>
      </x:c>
      <x:c r="AQ291" s="23" t="n">
        <x:v>758.9258976556655</x:v>
      </x:c>
      <x:c r="AR291" s="23" t="n">
        <x:v>696.8194747747285</x:v>
      </x:c>
      <x:c r="AS291" s="23" t="n">
        <x:v>649.0083335484668</x:v>
      </x:c>
      <x:c r="AT291" s="23" t="n">
        <x:v>633.4945329549862</x:v>
      </x:c>
      <x:c r="AU291" s="23" t="n">
        <x:v>1368.472061997194</x:v>
      </x:c>
      <x:c r="AV291" s="23" t="n">
        <x:v>528.7224796484878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0</x:v>
      </x:c>
      <x:c r="BO291" s="23" t="n">
        <x:v>870.3756464847152</x:v>
      </x:c>
      <x:c r="BP291" s="23" t="n">
        <x:v>834.5799692812172</x:v>
      </x:c>
      <x:c r="BQ291" s="23" t="n">
        <x:v>785.3185355693274</x:v>
      </x:c>
      <x:c r="BR291" s="23" t="n">
        <x:v>762.1492031783453</x:v>
      </x:c>
      <x:c r="BS291" s="23" t="n">
        <x:v>733.2501482576113</x:v>
      </x:c>
      <x:c r="BT291" s="23" t="n">
        <x:v>720.2599531551923</x:v>
      </x:c>
      <x:c r="BU291" s="23" t="n">
        <x:v>688.2282277238526</x:v>
      </x:c>
      <x:c r="BV291" s="23" t="n">
        <x:v>515.9794201119391</x:v>
      </x:c>
      <x:c r="BW291" s="23" t="n">
        <x:v>564.262380220654</x:v>
      </x:c>
      <x:c r="BX291" s="23" t="n">
        <x:v>604.7048291476145</x:v>
      </x:c>
      <x:c r="BY291" s="23" t="n">
        <x:v>618.4560239612532</x:v>
      </x:c>
      <x:c r="BZ291" s="23" t="n">
        <x:v>92.33270963065507</x:v>
      </x:c>
      <x:c r="CA291" s="23" t="n">
        <x:v>0</x:v>
      </x:c>
      <x:c r="CB291" s="23" t="n">
        <x:v>0</x:v>
      </x:c>
      <x:c r="CC291" s="23" t="n">
        <x:v>0</x:v>
      </x:c>
      <x:c r="CD291" s="23" t="n">
        <x:v>0</x:v>
      </x:c>
      <x:c r="CE291" s="23" t="n">
        <x:v>0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18.061951459875218</x:v>
      </x:c>
      <x:c r="CL291" s="23" t="n">
        <x:v>117.9429609326386</x:v>
      </x:c>
      <x:c r="CM291" s="23" t="n">
        <x:v>632.9052030599794</x:v>
      </x:c>
      <x:c r="CN291" s="23" t="n">
        <x:v>1167.073288570574</x:v>
      </x:c>
      <x:c r="CO291" s="23" t="n">
        <x:v>450.10524417282727</x:v>
      </x:c>
      <x:c r="CP291" s="23" t="n">
        <x:v>487.5866999773346</x:v>
      </x:c>
      <x:c r="CQ291" s="23" t="n">
        <x:v>540.4087065993149</x:v>
      </x:c>
      <x:c r="CR291" s="23" t="n">
        <x:v>607.5415056562439</x:v>
      </x:c>
      <x:c r="CS291" s="23" t="n">
        <x:v>647.6759449637681</x:v>
      </x:c>
      <x:c r="CT291" s="23" t="n">
        <x:v>704.700098748068</x:v>
      </x:c>
      <x:c r="CU291" s="23" t="n">
        <x:v>739.8274056671909</x:v>
      </x:c>
      <x:c r="CV291" s="23" t="n">
        <x:v>810.8023138748806</x:v>
      </x:c>
      <x:c r="CW291" s="23" t="n">
        <x:v>888.6036925717384</x:v>
      </x:c>
      <x:c r="CX291" s="23" t="n">
        <x:v>935.3585230878363</x:v>
      </x:c>
      <x:c r="CY291" s="23" t="n">
        <x:v>976.3225828929967</x:v>
      </x:c>
      <x:c r="CZ291" s="23" t="n">
        <x:v>1032.9478597790128</x:v>
      </x:c>
      <x:c r="DA291" s="23" t="n">
        <x:v>1032.219803720476</x:v>
      </x:c>
      <x:c r="DB291" s="23" t="n">
        <x:v>1041.8288150230371</x:v>
      </x:c>
      <x:c r="DC291" s="23" t="n">
        <x:v>1061.6800766770268</x:v>
      </x:c>
      <x:c r="DD291" s="23" t="n">
        <x:v>924.7391602775364</x:v>
      </x:c>
      <x:c r="DE291" s="23" t="n">
        <x:v>705.3841579317398</x:v>
      </x:c>
      <x:c r="DF291" s="23" t="n">
        <x:v>703.9824978584527</x:v>
      </x:c>
      <x:c r="DG291" s="23" t="n">
        <x:v>718.2885869127118</x:v>
      </x:c>
      <x:c r="DH291" s="23" t="n">
        <x:v>715.9196489355346</x:v>
      </x:c>
      <x:c r="DI291" s="23" t="n">
        <x:v>719.7640975788556</x:v>
      </x:c>
      <x:c r="DJ291" s="23" t="n">
        <x:v>197.9290064291131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703.3361814335137</x:v>
      </x:c>
      <x:c r="DW291" s="23" t="n">
        <x:v>722.242413601015</x:v>
      </x:c>
      <x:c r="DX291" s="23" t="n">
        <x:v>717.7346497435026</x:v>
      </x:c>
      <x:c r="DY291" s="23" t="n">
        <x:v>697.2432059866788</x:v>
      </x:c>
      <x:c r="DZ291" s="23" t="n">
        <x:v>722.0464765902026</x:v>
      </x:c>
      <x:c r="EA291" s="23" t="n">
        <x:v>725.8843768986262</x:v>
      </x:c>
      <x:c r="EB291" s="23" t="n">
        <x:v>667.3604455638155</x:v>
      </x:c>
      <x:c r="EC291" s="23" t="n">
        <x:v>586.443587565361</x:v>
      </x:c>
      <x:c r="ED291" s="23" t="n">
        <x:v>596.4347432289381</x:v>
      </x:c>
      <x:c r="EE291" s="23" t="n">
        <x:v>540.8514776694212</x:v>
      </x:c>
      <x:c r="EF291" s="23" t="n">
        <x:v>542.4921262466275</x:v>
      </x:c>
      <x:c r="EG291" s="23" t="n">
        <x:v>540.7238750004227</x:v>
      </x:c>
      <x:c r="EH291" s="23" t="n">
        <x:v>545.5933452519839</x:v>
      </x:c>
      <x:c r="EI291" s="23" t="n">
        <x:v>571.5512274318929</x:v>
      </x:c>
      <x:c r="EJ291" s="23" t="n">
        <x:v>560.8309001535139</x:v>
      </x:c>
      <x:c r="EK291" s="23" t="n">
        <x:v>541.7977518872791</x:v>
      </x:c>
      <x:c r="EL291" s="23" t="n">
        <x:v>559.5047312872927</x:v>
      </x:c>
      <x:c r="EM291" s="23" t="n">
        <x:v>553.1319424156336</x:v>
      </x:c>
      <x:c r="EN291" s="23" t="n">
        <x:v>557.6046877978855</x:v>
      </x:c>
      <x:c r="EO291" s="23" t="n">
        <x:v>572.2213673763786</x:v>
      </x:c>
      <x:c r="EP291" s="24" t="n">
        <x:f>SUM(B291:EO291)</x:f>
        <x:v>75926.75875125811</x:v>
      </x:c>
      <x:c r="EQ291" s="24" t="n">
        <x:f>'计费核验'!F291</x:f>
        <x:v>49150.18558322981</x:v>
      </x:c>
    </x:row>
    <x:row r="292" ht="14" customHeight="1">
      <x:c r="A292" s="22" t="n">
        <x:v>45979</x:v>
      </x:c>
      <x:c r="B292" s="23" t="n">
        <x:v>1394.3514280117736</x:v>
      </x:c>
      <x:c r="C292" s="23" t="n">
        <x:v>1382.7872810358547</x:v>
      </x:c>
      <x:c r="D292" s="23" t="n">
        <x:v>1379.6893533367297</x:v>
      </x:c>
      <x:c r="E292" s="23" t="n">
        <x:v>1359.6095269106022</x:v>
      </x:c>
      <x:c r="F292" s="23" t="n">
        <x:v>1378.5730540653497</x:v>
      </x:c>
      <x:c r="G292" s="23" t="n">
        <x:v>1404.8541570456687</x:v>
      </x:c>
      <x:c r="H292" s="23" t="n">
        <x:v>1385.4605334891576</x:v>
      </x:c>
      <x:c r="I292" s="23" t="n">
        <x:v>1367.181748744018</x:v>
      </x:c>
      <x:c r="J292" s="23" t="n">
        <x:v>1349.519095533207</x:v>
      </x:c>
      <x:c r="K292" s="23" t="n">
        <x:v>662.1770246676293</x:v>
      </x:c>
      <x:c r="L292" s="23" t="n">
        <x:v>644.2697533509694</x:v>
      </x:c>
      <x:c r="M292" s="23" t="n">
        <x:v>636.0383490705711</x:v>
      </x:c>
      <x:c r="N292" s="23" t="n">
        <x:v>601.8852760637177</x:v>
      </x:c>
      <x:c r="O292" s="23" t="n">
        <x:v>597.7431779261659</x:v>
      </x:c>
      <x:c r="P292" s="23" t="n">
        <x:v>609.2640012326682</x:v>
      </x:c>
      <x:c r="Q292" s="23" t="n">
        <x:v>598.9441457539635</x:v>
      </x:c>
      <x:c r="R292" s="23" t="n">
        <x:v>611.0462040879851</x:v>
      </x:c>
      <x:c r="S292" s="23" t="n">
        <x:v>626.207286802465</x:v>
      </x:c>
      <x:c r="T292" s="23" t="n">
        <x:v>620.9111506643786</x:v>
      </x:c>
      <x:c r="U292" s="23" t="n">
        <x:v>617.270027940705</x:v>
      </x:c>
      <x:c r="V292" s="23" t="n">
        <x:v>610.6767184541999</x:v>
      </x:c>
      <x:c r="W292" s="23" t="n">
        <x:v>616.310613795086</x:v>
      </x:c>
      <x:c r="X292" s="23" t="n">
        <x:v>619.3924506730203</x:v>
      </x:c>
      <x:c r="Y292" s="23" t="n">
        <x:v>632.2043258115967</x:v>
      </x:c>
      <x:c r="Z292" s="23" t="n">
        <x:v>609.9682014379908</x:v>
      </x:c>
      <x:c r="AA292" s="23" t="n">
        <x:v>584.422114308995</x:v>
      </x:c>
      <x:c r="AB292" s="23" t="n">
        <x:v>592.7022010860765</x:v>
      </x:c>
      <x:c r="AC292" s="23" t="n">
        <x:v>622.2710827526113</x:v>
      </x:c>
      <x:c r="AD292" s="23" t="n">
        <x:v>619.3248621715028</x:v>
      </x:c>
      <x:c r="AE292" s="23" t="n">
        <x:v>596.8918097556299</x:v>
      </x:c>
      <x:c r="AF292" s="23" t="n">
        <x:v>640.7265942494931</x:v>
      </x:c>
      <x:c r="AG292" s="23" t="n">
        <x:v>656.7796661638641</x:v>
      </x:c>
      <x:c r="AH292" s="23" t="n">
        <x:v>1314.0707915516673</x:v>
      </x:c>
      <x:c r="AI292" s="23" t="n">
        <x:v>1397.2127946628166</x:v>
      </x:c>
      <x:c r="AJ292" s="23" t="n">
        <x:v>601.2440133310369</x:v>
      </x:c>
      <x:c r="AK292" s="23" t="n">
        <x:v>0</x:v>
      </x:c>
      <x:c r="AL292" s="23" t="n">
        <x:v>0</x:v>
      </x:c>
      <x:c r="AM292" s="23" t="n">
        <x:v>9.128716914647384</x:v>
      </x:c>
      <x:c r="AN292" s="23" t="n">
        <x:v>21.46483297988891</x:v>
      </x:c>
      <x:c r="AO292" s="23" t="n">
        <x:v>66.7635395667437</x:v>
      </x:c>
      <x:c r="AP292" s="23" t="n">
        <x:v>800.8838752282772</x:v>
      </x:c>
      <x:c r="AQ292" s="23" t="n">
        <x:v>733.600700577134</x:v>
      </x:c>
      <x:c r="AR292" s="23" t="n">
        <x:v>708.4513604036592</x:v>
      </x:c>
      <x:c r="AS292" s="23" t="n">
        <x:v>668.4844527732123</x:v>
      </x:c>
      <x:c r="AT292" s="23" t="n">
        <x:v>1413.9573528990547</x:v>
      </x:c>
      <x:c r="AU292" s="23" t="n">
        <x:v>1340.7918920092793</x:v>
      </x:c>
      <x:c r="AV292" s="23" t="n">
        <x:v>90.73294978241319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15.534260248151895</x:v>
      </x:c>
      <x:c r="BO292" s="23" t="n">
        <x:v>771.1243270081908</x:v>
      </x:c>
      <x:c r="BP292" s="23" t="n">
        <x:v>698.658755842866</x:v>
      </x:c>
      <x:c r="BQ292" s="23" t="n">
        <x:v>667.5949594182991</x:v>
      </x:c>
      <x:c r="BR292" s="23" t="n">
        <x:v>690.3602893496567</x:v>
      </x:c>
      <x:c r="BS292" s="23" t="n">
        <x:v>688.2762136010659</x:v>
      </x:c>
      <x:c r="BT292" s="23" t="n">
        <x:v>630.0886892778904</x:v>
      </x:c>
      <x:c r="BU292" s="23" t="n">
        <x:v>549.9306284467083</x:v>
      </x:c>
      <x:c r="BV292" s="23" t="n">
        <x:v>699.1921002551278</x:v>
      </x:c>
      <x:c r="BW292" s="23" t="n">
        <x:v>712.0766390490135</x:v>
      </x:c>
      <x:c r="BX292" s="23" t="n">
        <x:v>702.649272112297</x:v>
      </x:c>
      <x:c r="BY292" s="23" t="n">
        <x:v>695.154793383362</x:v>
      </x:c>
      <x:c r="BZ292" s="23" t="n">
        <x:v>611.851215986631</x:v>
      </x:c>
      <x:c r="CA292" s="23" t="n">
        <x:v>0</x:v>
      </x:c>
      <x:c r="CB292" s="23" t="n">
        <x:v>0</x:v>
      </x:c>
      <x:c r="CC292" s="23" t="n">
        <x:v>0</x:v>
      </x:c>
      <x:c r="CD292" s="23" t="n">
        <x:v>0</x:v>
      </x:c>
      <x:c r="CE292" s="23" t="n">
        <x:v>0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237.2403075818317</x:v>
      </x:c>
      <x:c r="CM292" s="23" t="n">
        <x:v>1229.1846323936525</x:v>
      </x:c>
      <x:c r="CN292" s="23" t="n">
        <x:v>1265.3203852837028</x:v>
      </x:c>
      <x:c r="CO292" s="23" t="n">
        <x:v>644.4766272117926</x:v>
      </x:c>
      <x:c r="CP292" s="23" t="n">
        <x:v>716.5682955892585</x:v>
      </x:c>
      <x:c r="CQ292" s="23" t="n">
        <x:v>765.3150784071152</x:v>
      </x:c>
      <x:c r="CR292" s="23" t="n">
        <x:v>655.7640654379085</x:v>
      </x:c>
      <x:c r="CS292" s="23" t="n">
        <x:v>675.5262937149878</x:v>
      </x:c>
      <x:c r="CT292" s="23" t="n">
        <x:v>715.2818300385824</x:v>
      </x:c>
      <x:c r="CU292" s="23" t="n">
        <x:v>772.9396470445281</x:v>
      </x:c>
      <x:c r="CV292" s="23" t="n">
        <x:v>839.0652051823215</x:v>
      </x:c>
      <x:c r="CW292" s="23" t="n">
        <x:v>898.2000004048342</x:v>
      </x:c>
      <x:c r="CX292" s="23" t="n">
        <x:v>944.7344420131252</x:v>
      </x:c>
      <x:c r="CY292" s="23" t="n">
        <x:v>960.0461339580174</x:v>
      </x:c>
      <x:c r="CZ292" s="23" t="n">
        <x:v>990.5861612186636</x:v>
      </x:c>
      <x:c r="DA292" s="23" t="n">
        <x:v>1073.9680753900902</x:v>
      </x:c>
      <x:c r="DB292" s="23" t="n">
        <x:v>1066.9076766485075</x:v>
      </x:c>
      <x:c r="DC292" s="23" t="n">
        <x:v>1082.7093153116605</x:v>
      </x:c>
      <x:c r="DD292" s="23" t="n">
        <x:v>944.066152302323</x:v>
      </x:c>
      <x:c r="DE292" s="23" t="n">
        <x:v>687.2496376949529</x:v>
      </x:c>
      <x:c r="DF292" s="23" t="n">
        <x:v>663.9654590170853</x:v>
      </x:c>
      <x:c r="DG292" s="23" t="n">
        <x:v>704.3964001325375</x:v>
      </x:c>
      <x:c r="DH292" s="23" t="n">
        <x:v>736.2279126349379</x:v>
      </x:c>
      <x:c r="DI292" s="23" t="n">
        <x:v>700.646750944537</x:v>
      </x:c>
      <x:c r="DJ292" s="23" t="n">
        <x:v>510.71042865149843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685.4285279590209</x:v>
      </x:c>
      <x:c r="DW292" s="23" t="n">
        <x:v>728.2169614067033</x:v>
      </x:c>
      <x:c r="DX292" s="23" t="n">
        <x:v>775.8065423338448</x:v>
      </x:c>
      <x:c r="DY292" s="23" t="n">
        <x:v>746.5383843078015</x:v>
      </x:c>
      <x:c r="DZ292" s="23" t="n">
        <x:v>720.0159182855765</x:v>
      </x:c>
      <x:c r="EA292" s="23" t="n">
        <x:v>735.2003067891771</x:v>
      </x:c>
      <x:c r="EB292" s="23" t="n">
        <x:v>688.6445112825902</x:v>
      </x:c>
      <x:c r="EC292" s="23" t="n">
        <x:v>552.8407626223956</x:v>
      </x:c>
      <x:c r="ED292" s="23" t="n">
        <x:v>651.1184863042109</x:v>
      </x:c>
      <x:c r="EE292" s="23" t="n">
        <x:v>555.0572898205832</x:v>
      </x:c>
      <x:c r="EF292" s="23" t="n">
        <x:v>543.6425241985507</x:v>
      </x:c>
      <x:c r="EG292" s="23" t="n">
        <x:v>554.5985098266215</x:v>
      </x:c>
      <x:c r="EH292" s="23" t="n">
        <x:v>547.3612935828347</x:v>
      </x:c>
      <x:c r="EI292" s="23" t="n">
        <x:v>535.5020827447499</x:v>
      </x:c>
      <x:c r="EJ292" s="23" t="n">
        <x:v>581.64550182928</x:v>
      </x:c>
      <x:c r="EK292" s="23" t="n">
        <x:v>590.0899361357482</x:v>
      </x:c>
      <x:c r="EL292" s="23" t="n">
        <x:v>563.4411373882301</x:v>
      </x:c>
      <x:c r="EM292" s="23" t="n">
        <x:v>551.0570991812663</x:v>
      </x:c>
      <x:c r="EN292" s="23" t="n">
        <x:v>560.7344015736612</x:v>
      </x:c>
      <x:c r="EO292" s="23" t="n">
        <x:v>563.3814577503496</x:v>
      </x:c>
      <x:c r="EP292" s="24" t="n">
        <x:f>SUM(B292:EO292)</x:f>
        <x:v>76840.15118258435</x:v>
      </x:c>
      <x:c r="EQ292" s="24" t="n">
        <x:f>'计费核验'!F292</x:f>
        <x:v>50270.80182236493</x:v>
      </x:c>
    </x:row>
    <x:row r="293" ht="14" customHeight="1">
      <x:c r="A293" s="22" t="n">
        <x:v>45980</x:v>
      </x:c>
      <x:c r="B293" s="23" t="n">
        <x:v>1404.782230314218</x:v>
      </x:c>
      <x:c r="C293" s="23" t="n">
        <x:v>1388.7764894157262</x:v>
      </x:c>
      <x:c r="D293" s="23" t="n">
        <x:v>1400.250010812682</x:v>
      </x:c>
      <x:c r="E293" s="23" t="n">
        <x:v>1377.479571333331</x:v>
      </x:c>
      <x:c r="F293" s="23" t="n">
        <x:v>1375.5782880860033</x:v>
      </x:c>
      <x:c r="G293" s="23" t="n">
        <x:v>1406.4907151273092</x:v>
      </x:c>
      <x:c r="H293" s="23" t="n">
        <x:v>1399.1830301502732</x:v>
      </x:c>
      <x:c r="I293" s="23" t="n">
        <x:v>1399.6838961991753</x:v>
      </x:c>
      <x:c r="J293" s="23" t="n">
        <x:v>1385.802862154636</x:v>
      </x:c>
      <x:c r="K293" s="23" t="n">
        <x:v>963.6550655838165</x:v>
      </x:c>
      <x:c r="L293" s="23" t="n">
        <x:v>686.1823975560803</x:v>
      </x:c>
      <x:c r="M293" s="23" t="n">
        <x:v>669.0781457575954</x:v>
      </x:c>
      <x:c r="N293" s="23" t="n">
        <x:v>671.916400723707</x:v>
      </x:c>
      <x:c r="O293" s="23" t="n">
        <x:v>658.6062950501836</x:v>
      </x:c>
      <x:c r="P293" s="23" t="n">
        <x:v>602.4963916009325</x:v>
      </x:c>
      <x:c r="Q293" s="23" t="n">
        <x:v>605.9350286427772</x:v>
      </x:c>
      <x:c r="R293" s="23" t="n">
        <x:v>611.8625782248707</x:v>
      </x:c>
      <x:c r="S293" s="23" t="n">
        <x:v>625.5234976153539</x:v>
      </x:c>
      <x:c r="T293" s="23" t="n">
        <x:v>608.5085810649089</x:v>
      </x:c>
      <x:c r="U293" s="23" t="n">
        <x:v>620.6465835575989</x:v>
      </x:c>
      <x:c r="V293" s="23" t="n">
        <x:v>624.1857599867236</x:v>
      </x:c>
      <x:c r="W293" s="23" t="n">
        <x:v>629.0027052154427</x:v>
      </x:c>
      <x:c r="X293" s="23" t="n">
        <x:v>620.260687875957</x:v>
      </x:c>
      <x:c r="Y293" s="23" t="n">
        <x:v>625.2842605307665</x:v>
      </x:c>
      <x:c r="Z293" s="23" t="n">
        <x:v>631.6021727452038</x:v>
      </x:c>
      <x:c r="AA293" s="23" t="n">
        <x:v>634.048658426911</x:v>
      </x:c>
      <x:c r="AB293" s="23" t="n">
        <x:v>615.4857894859797</x:v>
      </x:c>
      <x:c r="AC293" s="23" t="n">
        <x:v>636.6091535366804</x:v>
      </x:c>
      <x:c r="AD293" s="23" t="n">
        <x:v>635.7160577321649</x:v>
      </x:c>
      <x:c r="AE293" s="23" t="n">
        <x:v>623.4351358736295</x:v>
      </x:c>
      <x:c r="AF293" s="23" t="n">
        <x:v>637.2747126976136</x:v>
      </x:c>
      <x:c r="AG293" s="23" t="n">
        <x:v>626.4153205944441</x:v>
      </x:c>
      <x:c r="AH293" s="23" t="n">
        <x:v>1248.255218878127</x:v>
      </x:c>
      <x:c r="AI293" s="23" t="n">
        <x:v>1372.374395091605</x:v>
      </x:c>
      <x:c r="AJ293" s="23" t="n">
        <x:v>639.3445798964663</x:v>
      </x:c>
      <x:c r="AK293" s="23" t="n">
        <x:v>4.346672667810026</x:v>
      </x:c>
      <x:c r="AL293" s="23" t="n">
        <x:v>24.413531926835844</x:v>
      </x:c>
      <x:c r="AM293" s="23" t="n">
        <x:v>721.4817840233095</x:v>
      </x:c>
      <x:c r="AN293" s="23" t="n">
        <x:v>779.0014358858148</x:v>
      </x:c>
      <x:c r="AO293" s="23" t="n">
        <x:v>809.757607828365</x:v>
      </x:c>
      <x:c r="AP293" s="23" t="n">
        <x:v>792.132184258059</x:v>
      </x:c>
      <x:c r="AQ293" s="23" t="n">
        <x:v>780.7315565114675</x:v>
      </x:c>
      <x:c r="AR293" s="23" t="n">
        <x:v>742.5958277282643</x:v>
      </x:c>
      <x:c r="AS293" s="23" t="n">
        <x:v>726.1415218220249</x:v>
      </x:c>
      <x:c r="AT293" s="23" t="n">
        <x:v>1466.6224165152607</x:v>
      </x:c>
      <x:c r="AU293" s="23" t="n">
        <x:v>1381.1479750389549</x:v>
      </x:c>
      <x:c r="AV293" s="23" t="n">
        <x:v>610.4373522388453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233.46868601808745</x:v>
      </x:c>
      <x:c r="BO293" s="23" t="n">
        <x:v>944.3429971627061</x:v>
      </x:c>
      <x:c r="BP293" s="23" t="n">
        <x:v>946.4954810238086</x:v>
      </x:c>
      <x:c r="BQ293" s="23" t="n">
        <x:v>922.6012885037003</x:v>
      </x:c>
      <x:c r="BR293" s="23" t="n">
        <x:v>923.3006431773438</x:v>
      </x:c>
      <x:c r="BS293" s="23" t="n">
        <x:v>909.5337432718552</x:v>
      </x:c>
      <x:c r="BT293" s="23" t="n">
        <x:v>876.6304778768063</x:v>
      </x:c>
      <x:c r="BU293" s="23" t="n">
        <x:v>815.2393171786238</x:v>
      </x:c>
      <x:c r="BV293" s="23" t="n">
        <x:v>370.63082582128465</x:v>
      </x:c>
      <x:c r="BW293" s="23" t="n">
        <x:v>372.0949198316576</x:v>
      </x:c>
      <x:c r="BX293" s="23" t="n">
        <x:v>344.2128801016507</x:v>
      </x:c>
      <x:c r="BY293" s="23" t="n">
        <x:v>709.3409008477981</x:v>
      </x:c>
      <x:c r="BZ293" s="23" t="n">
        <x:v>0</x:v>
      </x:c>
      <x:c r="CA293" s="23" t="n">
        <x:v>0</x:v>
      </x:c>
      <x:c r="CB293" s="23" t="n">
        <x:v>0</x:v>
      </x:c>
      <x:c r="CC293" s="23" t="n">
        <x:v>0</x:v>
      </x:c>
      <x:c r="CD293" s="23" t="n">
        <x:v>0</x:v>
      </x:c>
      <x:c r="CE293" s="23" t="n">
        <x:v>0</x:v>
      </x:c>
      <x:c r="CF293" s="23" t="n">
        <x:v>0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1146.4050915201801</x:v>
      </x:c>
      <x:c r="CN293" s="23" t="n">
        <x:v>1233.1686720747348</x:v>
      </x:c>
      <x:c r="CO293" s="23" t="n">
        <x:v>511.44153303997405</x:v>
      </x:c>
      <x:c r="CP293" s="23" t="n">
        <x:v>545.8491137541448</x:v>
      </x:c>
      <x:c r="CQ293" s="23" t="n">
        <x:v>579.2950850429344</x:v>
      </x:c>
      <x:c r="CR293" s="23" t="n">
        <x:v>619.0604083786774</x:v>
      </x:c>
      <x:c r="CS293" s="23" t="n">
        <x:v>667.9273375533019</x:v>
      </x:c>
      <x:c r="CT293" s="23" t="n">
        <x:v>721.0942584037924</x:v>
      </x:c>
      <x:c r="CU293" s="23" t="n">
        <x:v>782.3598312170767</x:v>
      </x:c>
      <x:c r="CV293" s="23" t="n">
        <x:v>807.6329825090437</x:v>
      </x:c>
      <x:c r="CW293" s="23" t="n">
        <x:v>866.841256982961</x:v>
      </x:c>
      <x:c r="CX293" s="23" t="n">
        <x:v>956.3539350884175</x:v>
      </x:c>
      <x:c r="CY293" s="23" t="n">
        <x:v>1011.6558367619116</x:v>
      </x:c>
      <x:c r="CZ293" s="23" t="n">
        <x:v>1045.3449861639083</x:v>
      </x:c>
      <x:c r="DA293" s="23" t="n">
        <x:v>1081.991044745079</x:v>
      </x:c>
      <x:c r="DB293" s="23" t="n">
        <x:v>1088.0632398784048</x:v>
      </x:c>
      <x:c r="DC293" s="23" t="n">
        <x:v>1098.7402230282594</x:v>
      </x:c>
      <x:c r="DD293" s="23" t="n">
        <x:v>942.03392889288</x:v>
      </x:c>
      <x:c r="DE293" s="23" t="n">
        <x:v>707.0670972942582</x:v>
      </x:c>
      <x:c r="DF293" s="23" t="n">
        <x:v>626.1350706883735</x:v>
      </x:c>
      <x:c r="DG293" s="23" t="n">
        <x:v>672.4066540527684</x:v>
      </x:c>
      <x:c r="DH293" s="23" t="n">
        <x:v>642.0298548658768</x:v>
      </x:c>
      <x:c r="DI293" s="23" t="n">
        <x:v>619.6952885807913</x:v>
      </x:c>
      <x:c r="DJ293" s="23" t="n">
        <x:v>0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694.4425695414741</x:v>
      </x:c>
      <x:c r="DW293" s="23" t="n">
        <x:v>718.1717971554748</x:v>
      </x:c>
      <x:c r="DX293" s="23" t="n">
        <x:v>763.345111267466</x:v>
      </x:c>
      <x:c r="DY293" s="23" t="n">
        <x:v>734.353328070752</x:v>
      </x:c>
      <x:c r="DZ293" s="23" t="n">
        <x:v>701.3604804231433</x:v>
      </x:c>
      <x:c r="EA293" s="23" t="n">
        <x:v>719.3940996277248</x:v>
      </x:c>
      <x:c r="EB293" s="23" t="n">
        <x:v>673.3301452106903</x:v>
      </x:c>
      <x:c r="EC293" s="23" t="n">
        <x:v>561.4935887687672</x:v>
      </x:c>
      <x:c r="ED293" s="23" t="n">
        <x:v>616.7589271096383</x:v>
      </x:c>
      <x:c r="EE293" s="23" t="n">
        <x:v>556.9138581603056</x:v>
      </x:c>
      <x:c r="EF293" s="23" t="n">
        <x:v>551.1391475445874</x:v>
      </x:c>
      <x:c r="EG293" s="23" t="n">
        <x:v>567.3473664836459</x:v>
      </x:c>
      <x:c r="EH293" s="23" t="n">
        <x:v>565.1293732778411</x:v>
      </x:c>
      <x:c r="EI293" s="23" t="n">
        <x:v>538.9590050941595</x:v>
      </x:c>
      <x:c r="EJ293" s="23" t="n">
        <x:v>551.0720725171088</x:v>
      </x:c>
      <x:c r="EK293" s="23" t="n">
        <x:v>540.7242937276178</x:v>
      </x:c>
      <x:c r="EL293" s="23" t="n">
        <x:v>529.315028086376</x:v>
      </x:c>
      <x:c r="EM293" s="23" t="n">
        <x:v>540.8237256104543</x:v>
      </x:c>
      <x:c r="EN293" s="23" t="n">
        <x:v>562.8379328323826</x:v>
      </x:c>
      <x:c r="EO293" s="23" t="n">
        <x:v>568.7157146174502</x:v>
      </x:c>
      <x:c r="EP293" s="24" t="n">
        <x:f>SUM(B293:EO293)</x:f>
        <x:v>79096.65499044402</x:v>
      </x:c>
      <x:c r="EQ293" s="24" t="n">
        <x:f>'计费核验'!F293</x:f>
        <x:v>52038.27859926243</x:v>
      </x:c>
    </x:row>
    <x:row r="294" ht="14" customHeight="1">
      <x:c r="A294" s="22" t="n">
        <x:v>45981</x:v>
      </x:c>
      <x:c r="B294" s="23" t="n">
        <x:v>1376.4910794032353</x:v>
      </x:c>
      <x:c r="C294" s="23" t="n">
        <x:v>1386.229809869637</x:v>
      </x:c>
      <x:c r="D294" s="23" t="n">
        <x:v>1384.873731854865</x:v>
      </x:c>
      <x:c r="E294" s="23" t="n">
        <x:v>1405.866134562698</x:v>
      </x:c>
      <x:c r="F294" s="23" t="n">
        <x:v>1397.1772305320942</x:v>
      </x:c>
      <x:c r="G294" s="23" t="n">
        <x:v>1401.0780904508547</x:v>
      </x:c>
      <x:c r="H294" s="23" t="n">
        <x:v>1384.6004335008845</x:v>
      </x:c>
      <x:c r="I294" s="23" t="n">
        <x:v>1386.0675862741007</x:v>
      </x:c>
      <x:c r="J294" s="23" t="n">
        <x:v>1377.1580017359886</x:v>
      </x:c>
      <x:c r="K294" s="23" t="n">
        <x:v>1311.6404660955582</x:v>
      </x:c>
      <x:c r="L294" s="23" t="n">
        <x:v>712.2217949211189</x:v>
      </x:c>
      <x:c r="M294" s="23" t="n">
        <x:v>733.0709385841403</x:v>
      </x:c>
      <x:c r="N294" s="23" t="n">
        <x:v>713.419237549537</x:v>
      </x:c>
      <x:c r="O294" s="23" t="n">
        <x:v>636.8390627329491</x:v>
      </x:c>
      <x:c r="P294" s="23" t="n">
        <x:v>613.9462273440226</x:v>
      </x:c>
      <x:c r="Q294" s="23" t="n">
        <x:v>613.9093334133057</x:v>
      </x:c>
      <x:c r="R294" s="23" t="n">
        <x:v>630.149294768769</x:v>
      </x:c>
      <x:c r="S294" s="23" t="n">
        <x:v>629.9293449100346</x:v>
      </x:c>
      <x:c r="T294" s="23" t="n">
        <x:v>623.1978776496211</x:v>
      </x:c>
      <x:c r="U294" s="23" t="n">
        <x:v>643.443392507348</x:v>
      </x:c>
      <x:c r="V294" s="23" t="n">
        <x:v>662.7593136884302</x:v>
      </x:c>
      <x:c r="W294" s="23" t="n">
        <x:v>627.6582438509224</x:v>
      </x:c>
      <x:c r="X294" s="23" t="n">
        <x:v>609.6494636906921</x:v>
      </x:c>
      <x:c r="Y294" s="23" t="n">
        <x:v>650.2970700172056</x:v>
      </x:c>
      <x:c r="Z294" s="23" t="n">
        <x:v>607.741001296016</x:v>
      </x:c>
      <x:c r="AA294" s="23" t="n">
        <x:v>593.2005286939872</x:v>
      </x:c>
      <x:c r="AB294" s="23" t="n">
        <x:v>612.1845829803942</x:v>
      </x:c>
      <x:c r="AC294" s="23" t="n">
        <x:v>619.1061113300857</x:v>
      </x:c>
      <x:c r="AD294" s="23" t="n">
        <x:v>626.068587352509</x:v>
      </x:c>
      <x:c r="AE294" s="23" t="n">
        <x:v>657.5944223649608</x:v>
      </x:c>
      <x:c r="AF294" s="23" t="n">
        <x:v>638.0939164423717</x:v>
      </x:c>
      <x:c r="AG294" s="23" t="n">
        <x:v>637.45997640109</x:v>
      </x:c>
      <x:c r="AH294" s="23" t="n">
        <x:v>1088.7356937857608</x:v>
      </x:c>
      <x:c r="AI294" s="23" t="n">
        <x:v>1379.0159179691698</x:v>
      </x:c>
      <x:c r="AJ294" s="23" t="n">
        <x:v>672.8429803901013</x:v>
      </x:c>
      <x:c r="AK294" s="23" t="n">
        <x:v>3.086238195036003</x:v>
      </x:c>
      <x:c r="AL294" s="23" t="n">
        <x:v>26.437932317943705</x:v>
      </x:c>
      <x:c r="AM294" s="23" t="n">
        <x:v>16.886019093537925</x:v>
      </x:c>
      <x:c r="AN294" s="23" t="n">
        <x:v>23.534549136982264</x:v>
      </x:c>
      <x:c r="AO294" s="23" t="n">
        <x:v>65.68138113388511</x:v>
      </x:c>
      <x:c r="AP294" s="23" t="n">
        <x:v>778.5301384081189</x:v>
      </x:c>
      <x:c r="AQ294" s="23" t="n">
        <x:v>760.0430992277406</x:v>
      </x:c>
      <x:c r="AR294" s="23" t="n">
        <x:v>702.8129060212932</x:v>
      </x:c>
      <x:c r="AS294" s="23" t="n">
        <x:v>685.6960771216885</x:v>
      </x:c>
      <x:c r="AT294" s="23" t="n">
        <x:v>1404.8895276238502</x:v>
      </x:c>
      <x:c r="AU294" s="23" t="n">
        <x:v>1357.097193258629</x:v>
      </x:c>
      <x:c r="AV294" s="23" t="n">
        <x:v>444.26726756632644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52.07188329745455</x:v>
      </x:c>
      <x:c r="BO294" s="23" t="n">
        <x:v>710.7318206031294</x:v>
      </x:c>
      <x:c r="BP294" s="23" t="n">
        <x:v>736.2250610126529</x:v>
      </x:c>
      <x:c r="BQ294" s="23" t="n">
        <x:v>741.1034589550645</x:v>
      </x:c>
      <x:c r="BR294" s="23" t="n">
        <x:v>725.113603349311</x:v>
      </x:c>
      <x:c r="BS294" s="23" t="n">
        <x:v>728.9764933969078</x:v>
      </x:c>
      <x:c r="BT294" s="23" t="n">
        <x:v>733.9150747056087</x:v>
      </x:c>
      <x:c r="BU294" s="23" t="n">
        <x:v>725.0142614931249</x:v>
      </x:c>
      <x:c r="BV294" s="23" t="n">
        <x:v>693.5316651110218</x:v>
      </x:c>
      <x:c r="BW294" s="23" t="n">
        <x:v>689.565368274986</x:v>
      </x:c>
      <x:c r="BX294" s="23" t="n">
        <x:v>741.8409320313303</x:v>
      </x:c>
      <x:c r="BY294" s="23" t="n">
        <x:v>782.761789959943</x:v>
      </x:c>
      <x:c r="BZ294" s="23" t="n">
        <x:v>172.15880698460995</x:v>
      </x:c>
      <x:c r="CA294" s="23" t="n">
        <x:v>0</x:v>
      </x:c>
      <x:c r="CB294" s="23" t="n">
        <x:v>0</x:v>
      </x:c>
      <x:c r="CC294" s="23" t="n">
        <x:v>0</x:v>
      </x:c>
      <x:c r="CD294" s="23" t="n">
        <x:v>0</x:v>
      </x:c>
      <x:c r="CE294" s="23" t="n">
        <x:v>0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1199.2668096586935</x:v>
      </x:c>
      <x:c r="CN294" s="23" t="n">
        <x:v>1274.1672796946475</x:v>
      </x:c>
      <x:c r="CO294" s="23" t="n">
        <x:v>804.4021512768345</x:v>
      </x:c>
      <x:c r="CP294" s="23" t="n">
        <x:v>567.0303998867031</x:v>
      </x:c>
      <x:c r="CQ294" s="23" t="n">
        <x:v>599.8862713948796</x:v>
      </x:c>
      <x:c r="CR294" s="23" t="n">
        <x:v>645.822741124691</x:v>
      </x:c>
      <x:c r="CS294" s="23" t="n">
        <x:v>673.6901811625903</x:v>
      </x:c>
      <x:c r="CT294" s="23" t="n">
        <x:v>716.1409274636454</x:v>
      </x:c>
      <x:c r="CU294" s="23" t="n">
        <x:v>796.4004737748686</x:v>
      </x:c>
      <x:c r="CV294" s="23" t="n">
        <x:v>871.8985337549934</x:v>
      </x:c>
      <x:c r="CW294" s="23" t="n">
        <x:v>910.9206969250605</x:v>
      </x:c>
      <x:c r="CX294" s="23" t="n">
        <x:v>960.5310390200666</x:v>
      </x:c>
      <x:c r="CY294" s="23" t="n">
        <x:v>1009.7346981161596</x:v>
      </x:c>
      <x:c r="CZ294" s="23" t="n">
        <x:v>1049.7654079566669</x:v>
      </x:c>
      <x:c r="DA294" s="23" t="n">
        <x:v>1040.3912755540664</x:v>
      </x:c>
      <x:c r="DB294" s="23" t="n">
        <x:v>1024.3369957713235</x:v>
      </x:c>
      <x:c r="DC294" s="23" t="n">
        <x:v>1075.0608339982455</x:v>
      </x:c>
      <x:c r="DD294" s="23" t="n">
        <x:v>941.7486306279184</x:v>
      </x:c>
      <x:c r="DE294" s="23" t="n">
        <x:v>693.6340242305671</x:v>
      </x:c>
      <x:c r="DF294" s="23" t="n">
        <x:v>686.9147578570445</x:v>
      </x:c>
      <x:c r="DG294" s="23" t="n">
        <x:v>723.0081416076603</x:v>
      </x:c>
      <x:c r="DH294" s="23" t="n">
        <x:v>696.6173831486642</x:v>
      </x:c>
      <x:c r="DI294" s="23" t="n">
        <x:v>717.3165713528485</x:v>
      </x:c>
      <x:c r="DJ294" s="23" t="n">
        <x:v>125.3406657752937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704.0518764548759</x:v>
      </x:c>
      <x:c r="DW294" s="23" t="n">
        <x:v>784.9749267714949</x:v>
      </x:c>
      <x:c r="DX294" s="23" t="n">
        <x:v>761.3079814493493</x:v>
      </x:c>
      <x:c r="DY294" s="23" t="n">
        <x:v>716.5385874720043</x:v>
      </x:c>
      <x:c r="DZ294" s="23" t="n">
        <x:v>726.4968310952977</x:v>
      </x:c>
      <x:c r="EA294" s="23" t="n">
        <x:v>742.4362014985039</x:v>
      </x:c>
      <x:c r="EB294" s="23" t="n">
        <x:v>657.4909492698832</x:v>
      </x:c>
      <x:c r="EC294" s="23" t="n">
        <x:v>554.9174436146066</x:v>
      </x:c>
      <x:c r="ED294" s="23" t="n">
        <x:v>618.9915521829425</x:v>
      </x:c>
      <x:c r="EE294" s="23" t="n">
        <x:v>542.7225125109525</x:v>
      </x:c>
      <x:c r="EF294" s="23" t="n">
        <x:v>539.0596478607787</x:v>
      </x:c>
      <x:c r="EG294" s="23" t="n">
        <x:v>552.4582287064871</x:v>
      </x:c>
      <x:c r="EH294" s="23" t="n">
        <x:v>558.4326123921426</x:v>
      </x:c>
      <x:c r="EI294" s="23" t="n">
        <x:v>555.4073679460205</x:v>
      </x:c>
      <x:c r="EJ294" s="23" t="n">
        <x:v>586.210328806904</x:v>
      </x:c>
      <x:c r="EK294" s="23" t="n">
        <x:v>579.0733076826642</x:v>
      </x:c>
      <x:c r="EL294" s="23" t="n">
        <x:v>537.8659309163301</x:v>
      </x:c>
      <x:c r="EM294" s="23" t="n">
        <x:v>530.2284174486606</x:v>
      </x:c>
      <x:c r="EN294" s="23" t="n">
        <x:v>489.53892917487156</x:v>
      </x:c>
      <x:c r="EO294" s="23" t="n">
        <x:v>430.8294047634642</x:v>
      </x:c>
      <x:c r="EP294" s="24" t="n">
        <x:f>SUM(B294:EO294)</x:f>
        <x:v>77518.74935634698</x:v>
      </x:c>
      <x:c r="EQ294" s="24" t="n">
        <x:f>'计费核验'!F294</x:f>
        <x:v>49243.79802985307</x:v>
      </x:c>
    </x:row>
    <x:row r="295" ht="14" customHeight="1">
      <x:c r="A295" s="22" t="n">
        <x:v>45982</x:v>
      </x:c>
      <x:c r="B295" s="23" t="n">
        <x:v>1238.3568105044408</x:v>
      </x:c>
      <x:c r="C295" s="23" t="n">
        <x:v>1266.0045054534116</x:v>
      </x:c>
      <x:c r="D295" s="23" t="n">
        <x:v>1257.7837831801553</x:v>
      </x:c>
      <x:c r="E295" s="23" t="n">
        <x:v>1244.3815449578958</x:v>
      </x:c>
      <x:c r="F295" s="23" t="n">
        <x:v>1243.932592136168</x:v>
      </x:c>
      <x:c r="G295" s="23" t="n">
        <x:v>1274.0547018929972</x:v>
      </x:c>
      <x:c r="H295" s="23" t="n">
        <x:v>438.5761223521337</x:v>
      </x:c>
      <x:c r="I295" s="23" t="n">
        <x:v>426.30542715562206</x:v>
      </x:c>
      <x:c r="J295" s="23" t="n">
        <x:v>433.9456336480269</x:v>
      </x:c>
      <x:c r="K295" s="23" t="n">
        <x:v>439.8732322461882</x:v>
      </x:c>
      <x:c r="L295" s="23" t="n">
        <x:v>440.47397892221255</x:v>
      </x:c>
      <x:c r="M295" s="23" t="n">
        <x:v>450.72968200724927</x:v>
      </x:c>
      <x:c r="N295" s="23" t="n">
        <x:v>427.88387732217876</x:v>
      </x:c>
      <x:c r="O295" s="23" t="n">
        <x:v>412.04581435642285</x:v>
      </x:c>
      <x:c r="P295" s="23" t="n">
        <x:v>425.6226923171264</x:v>
      </x:c>
      <x:c r="Q295" s="23" t="n">
        <x:v>448.3059641103865</x:v>
      </x:c>
      <x:c r="R295" s="23" t="n">
        <x:v>454.5237918242532</x:v>
      </x:c>
      <x:c r="S295" s="23" t="n">
        <x:v>459.30110588451157</x:v>
      </x:c>
      <x:c r="T295" s="23" t="n">
        <x:v>444.28617965839516</x:v>
      </x:c>
      <x:c r="U295" s="23" t="n">
        <x:v>437.1802309074137</x:v>
      </x:c>
      <x:c r="V295" s="23" t="n">
        <x:v>451.2017767168724</x:v>
      </x:c>
      <x:c r="W295" s="23" t="n">
        <x:v>452.41129409839016</x:v>
      </x:c>
      <x:c r="X295" s="23" t="n">
        <x:v>453.20857234456935</x:v>
      </x:c>
      <x:c r="Y295" s="23" t="n">
        <x:v>442.6554759557674</x:v>
      </x:c>
      <x:c r="Z295" s="23" t="n">
        <x:v>431.08493509232585</x:v>
      </x:c>
      <x:c r="AA295" s="23" t="n">
        <x:v>430.02919937728706</x:v>
      </x:c>
      <x:c r="AB295" s="23" t="n">
        <x:v>442.87816344636695</x:v>
      </x:c>
      <x:c r="AC295" s="23" t="n">
        <x:v>437.47651192608964</x:v>
      </x:c>
      <x:c r="AD295" s="23" t="n">
        <x:v>443.1395846851142</x:v>
      </x:c>
      <x:c r="AE295" s="23" t="n">
        <x:v>441.9182671056633</x:v>
      </x:c>
      <x:c r="AF295" s="23" t="n">
        <x:v>448.1713774311538</x:v>
      </x:c>
      <x:c r="AG295" s="23" t="n">
        <x:v>468.80878274548184</x:v>
      </x:c>
      <x:c r="AH295" s="23" t="n">
        <x:v>458.4773171313389</x:v>
      </x:c>
      <x:c r="AI295" s="23" t="n">
        <x:v>1291.2887157404716</x:v>
      </x:c>
      <x:c r="AJ295" s="23" t="n">
        <x:v>460.21028277452183</x:v>
      </x:c>
      <x:c r="AK295" s="23" t="n">
        <x:v>431.7881053275827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115.00491315577591</x:v>
      </x:c>
      <x:c r="AU295" s="23" t="n">
        <x:v>235.88672708097337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0</x:v>
      </x:c>
      <x:c r="CO295" s="23" t="n">
        <x:v>0</x:v>
      </x:c>
      <x:c r="CP295" s="23" t="n">
        <x:v>16.017084425814197</x:v>
      </x:c>
      <x:c r="CQ295" s="23" t="n">
        <x:v>74.13700523530956</x:v>
      </x:c>
      <x:c r="CR295" s="23" t="n">
        <x:v>150.15171855195135</x:v>
      </x:c>
      <x:c r="CS295" s="23" t="n">
        <x:v>169.38078497266267</x:v>
      </x:c>
      <x:c r="CT295" s="23" t="n">
        <x:v>220.8279718353016</x:v>
      </x:c>
      <x:c r="CU295" s="23" t="n">
        <x:v>245.3103578525152</x:v>
      </x:c>
      <x:c r="CV295" s="23" t="n">
        <x:v>361.0290831737009</x:v>
      </x:c>
      <x:c r="CW295" s="23" t="n">
        <x:v>428.76270715846226</x:v>
      </x:c>
      <x:c r="CX295" s="23" t="n">
        <x:v>427.3266430317945</x:v>
      </x:c>
      <x:c r="CY295" s="23" t="n">
        <x:v>401.4571598533588</x:v>
      </x:c>
      <x:c r="CZ295" s="23" t="n">
        <x:v>433.7306084993586</x:v>
      </x:c>
      <x:c r="DA295" s="23" t="n">
        <x:v>433.41702710657637</x:v>
      </x:c>
      <x:c r="DB295" s="23" t="n">
        <x:v>464.9585196313561</x:v>
      </x:c>
      <x:c r="DC295" s="23" t="n">
        <x:v>453.29057581307086</x:v>
      </x:c>
      <x:c r="DD295" s="23" t="n">
        <x:v>436.45867804441974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452.4437735344452</x:v>
      </x:c>
      <x:c r="DX295" s="23" t="n">
        <x:v>463.7877963491683</x:v>
      </x:c>
      <x:c r="DY295" s="23" t="n">
        <x:v>465.9899613865194</x:v>
      </x:c>
      <x:c r="DZ295" s="23" t="n">
        <x:v>425.4704478652843</x:v>
      </x:c>
      <x:c r="EA295" s="23" t="n">
        <x:v>429.68509247200006</x:v>
      </x:c>
      <x:c r="EB295" s="23" t="n">
        <x:v>427.78912893064444</x:v>
      </x:c>
      <x:c r="EC295" s="23" t="n">
        <x:v>398.28641777680207</x:v>
      </x:c>
      <x:c r="ED295" s="23" t="n">
        <x:v>469.59036374221535</x:v>
      </x:c>
      <x:c r="EE295" s="23" t="n">
        <x:v>402.4853076536908</x:v>
      </x:c>
      <x:c r="EF295" s="23" t="n">
        <x:v>412.49979469033184</x:v>
      </x:c>
      <x:c r="EG295" s="23" t="n">
        <x:v>387.64749981094707</x:v>
      </x:c>
      <x:c r="EH295" s="23" t="n">
        <x:v>395.112816580193</x:v>
      </x:c>
      <x:c r="EI295" s="23" t="n">
        <x:v>426.2360193418702</x:v>
      </x:c>
      <x:c r="EJ295" s="23" t="n">
        <x:v>409.7138893132327</x:v>
      </x:c>
      <x:c r="EK295" s="23" t="n">
        <x:v>384.0750967084579</x:v>
      </x:c>
      <x:c r="EL295" s="23" t="n">
        <x:v>393.22575609746417</x:v>
      </x:c>
      <x:c r="EM295" s="23" t="n">
        <x:v>395.93150449449746</x:v>
      </x:c>
      <x:c r="EN295" s="23" t="n">
        <x:v>403.4083768765576</x:v>
      </x:c>
      <x:c r="EO295" s="23" t="n">
        <x:v>388.2491403105345</x:v>
      </x:c>
      <x:c r="EP295" s="24" t="n">
        <x:f>SUM(B295:EO295)</x:f>
        <x:v>34647.091782093434</x:v>
      </x:c>
      <x:c r="EQ295" s="24" t="n">
        <x:f>'计费核验'!F295</x:f>
        <x:v>20262.852647125506</x:v>
      </x:c>
    </x:row>
    <x:row r="296" ht="14" customHeight="1">
      <x:c r="A296" s="22" t="n">
        <x:v>45983</x:v>
      </x:c>
      <x:c r="B296" s="23" t="n">
        <x:v>1228.9478528507275</x:v>
      </x:c>
      <x:c r="C296" s="23" t="n">
        <x:v>1249.9605560597888</x:v>
      </x:c>
      <x:c r="D296" s="23" t="n">
        <x:v>1225.656951769476</x:v>
      </x:c>
      <x:c r="E296" s="23" t="n">
        <x:v>1236.732024199271</x:v>
      </x:c>
      <x:c r="F296" s="23" t="n">
        <x:v>1257.1358662104335</x:v>
      </x:c>
      <x:c r="G296" s="23" t="n">
        <x:v>1264.156602412805</x:v>
      </x:c>
      <x:c r="H296" s="23" t="n">
        <x:v>1235.6860694838615</x:v>
      </x:c>
      <x:c r="I296" s="23" t="n">
        <x:v>1212.876260871352</x:v>
      </x:c>
      <x:c r="J296" s="23" t="n">
        <x:v>1197.5632751115718</x:v>
      </x:c>
      <x:c r="K296" s="23" t="n">
        <x:v>507.08370224588316</x:v>
      </x:c>
      <x:c r="L296" s="23" t="n">
        <x:v>508.03999840337576</x:v>
      </x:c>
      <x:c r="M296" s="23" t="n">
        <x:v>513.4883503262288</x:v>
      </x:c>
      <x:c r="N296" s="23" t="n">
        <x:v>483.67839823152906</x:v>
      </x:c>
      <x:c r="O296" s="23" t="n">
        <x:v>453.898852796464</x:v>
      </x:c>
      <x:c r="P296" s="23" t="n">
        <x:v>452.60647278535987</x:v>
      </x:c>
      <x:c r="Q296" s="23" t="n">
        <x:v>484.5086081518135</x:v>
      </x:c>
      <x:c r="R296" s="23" t="n">
        <x:v>491.82457093419714</x:v>
      </x:c>
      <x:c r="S296" s="23" t="n">
        <x:v>474.9095586764941</x:v>
      </x:c>
      <x:c r="T296" s="23" t="n">
        <x:v>445.96690371213947</x:v>
      </x:c>
      <x:c r="U296" s="23" t="n">
        <x:v>462.16878448142967</x:v>
      </x:c>
      <x:c r="V296" s="23" t="n">
        <x:v>499.8038630248474</x:v>
      </x:c>
      <x:c r="W296" s="23" t="n">
        <x:v>497.75868025600533</x:v>
      </x:c>
      <x:c r="X296" s="23" t="n">
        <x:v>484.9226985717364</x:v>
      </x:c>
      <x:c r="Y296" s="23" t="n">
        <x:v>478.7642549162687</x:v>
      </x:c>
      <x:c r="Z296" s="23" t="n">
        <x:v>455.6050255502831</x:v>
      </x:c>
      <x:c r="AA296" s="23" t="n">
        <x:v>439.4251487764499</x:v>
      </x:c>
      <x:c r="AB296" s="23" t="n">
        <x:v>450.5252620492756</x:v>
      </x:c>
      <x:c r="AC296" s="23" t="n">
        <x:v>475.85506441122686</x:v>
      </x:c>
      <x:c r="AD296" s="23" t="n">
        <x:v>470.63231155243756</x:v>
      </x:c>
      <x:c r="AE296" s="23" t="n">
        <x:v>441.2289435681914</x:v>
      </x:c>
      <x:c r="AF296" s="23" t="n">
        <x:v>453.25882023581283</x:v>
      </x:c>
      <x:c r="AG296" s="23" t="n">
        <x:v>476.82177526576123</x:v>
      </x:c>
      <x:c r="AH296" s="23" t="n">
        <x:v>664.162559654687</x:v>
      </x:c>
      <x:c r="AI296" s="23" t="n">
        <x:v>1268.2747170768885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0</x:v>
      </x:c>
      <x:c r="CN296" s="23" t="n">
        <x:v>0</x:v>
      </x:c>
      <x:c r="CO296" s="23" t="n">
        <x:v>4.701010447705812</x:v>
      </x:c>
      <x:c r="CP296" s="23" t="n">
        <x:v>34.67502314106416</x:v>
      </x:c>
      <x:c r="CQ296" s="23" t="n">
        <x:v>41.4490689297952</x:v>
      </x:c>
      <x:c r="CR296" s="23" t="n">
        <x:v>137.8603499786061</x:v>
      </x:c>
      <x:c r="CS296" s="23" t="n">
        <x:v>249.17363409786827</x:v>
      </x:c>
      <x:c r="CT296" s="23" t="n">
        <x:v>284.01899203171524</x:v>
      </x:c>
      <x:c r="CU296" s="23" t="n">
        <x:v>285.0510523425673</x:v>
      </x:c>
      <x:c r="CV296" s="23" t="n">
        <x:v>364.4341644723551</x:v>
      </x:c>
      <x:c r="CW296" s="23" t="n">
        <x:v>448.94196626750227</x:v>
      </x:c>
      <x:c r="CX296" s="23" t="n">
        <x:v>444.2819324788605</x:v>
      </x:c>
      <x:c r="CY296" s="23" t="n">
        <x:v>418.64624486771805</x:v>
      </x:c>
      <x:c r="CZ296" s="23" t="n">
        <x:v>472.54568750932424</x:v>
      </x:c>
      <x:c r="DA296" s="23" t="n">
        <x:v>499.49457034327577</x:v>
      </x:c>
      <x:c r="DB296" s="23" t="n">
        <x:v>496.11046970744394</x:v>
      </x:c>
      <x:c r="DC296" s="23" t="n">
        <x:v>496.3146456863323</x:v>
      </x:c>
      <x:c r="DD296" s="23" t="n">
        <x:v>211.5134680372741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435.44424600688495</x:v>
      </x:c>
      <x:c r="DX296" s="23" t="n">
        <x:v>474.96238127754157</x:v>
      </x:c>
      <x:c r="DY296" s="23" t="n">
        <x:v>460.1966898448627</x:v>
      </x:c>
      <x:c r="DZ296" s="23" t="n">
        <x:v>440.5270062625812</x:v>
      </x:c>
      <x:c r="EA296" s="23" t="n">
        <x:v>271.8795716619254</x:v>
      </x:c>
      <x:c r="EB296" s="23" t="n">
        <x:v>440.3993762758481</x:v>
      </x:c>
      <x:c r="EC296" s="23" t="n">
        <x:v>405.1790591989957</x:v>
      </x:c>
      <x:c r="ED296" s="23" t="n">
        <x:v>495.2349105393838</x:v>
      </x:c>
      <x:c r="EE296" s="23" t="n">
        <x:v>412.601320770036</x:v>
      </x:c>
      <x:c r="EF296" s="23" t="n">
        <x:v>412.3169654763859</x:v>
      </x:c>
      <x:c r="EG296" s="23" t="n">
        <x:v>417.24982481244655</x:v>
      </x:c>
      <x:c r="EH296" s="23" t="n">
        <x:v>405.2017387594653</x:v>
      </x:c>
      <x:c r="EI296" s="23" t="n">
        <x:v>416.01322913247424</x:v>
      </x:c>
      <x:c r="EJ296" s="23" t="n">
        <x:v>411.1151293530545</x:v>
      </x:c>
      <x:c r="EK296" s="23" t="n">
        <x:v>413.44482832253425</x:v>
      </x:c>
      <x:c r="EL296" s="23" t="n">
        <x:v>401.79882134779706</x:v>
      </x:c>
      <x:c r="EM296" s="23" t="n">
        <x:v>401.54708265520674</x:v>
      </x:c>
      <x:c r="EN296" s="23" t="n">
        <x:v>419.66133468149724</x:v>
      </x:c>
      <x:c r="EO296" s="23" t="n">
        <x:v>534.6323067391755</x:v>
      </x:c>
      <x:c r="EP296" s="24" t="n">
        <x:f>SUM(B296:EO296)</x:f>
        <x:v>36902.54688808159</x:v>
      </x:c>
      <x:c r="EQ296" s="24" t="n">
        <x:f>'计费核验'!F296</x:f>
        <x:v>19621.554872763754</x:v>
      </x:c>
    </x:row>
    <x:row r="297" ht="14" customHeight="1">
      <x:c r="A297" s="22" t="n">
        <x:v>45984</x:v>
      </x:c>
      <x:c r="B297" s="23" t="n">
        <x:v>1425.7001701591798</x:v>
      </x:c>
      <x:c r="C297" s="23" t="n">
        <x:v>1407.3454278082652</x:v>
      </x:c>
      <x:c r="D297" s="23" t="n">
        <x:v>1377.840567460513</x:v>
      </x:c>
      <x:c r="E297" s="23" t="n">
        <x:v>1403.9171280401815</x:v>
      </x:c>
      <x:c r="F297" s="23" t="n">
        <x:v>1424.4764906082296</x:v>
      </x:c>
      <x:c r="G297" s="23" t="n">
        <x:v>1452.4099273905874</x:v>
      </x:c>
      <x:c r="H297" s="23" t="n">
        <x:v>1443.6053641003193</x:v>
      </x:c>
      <x:c r="I297" s="23" t="n">
        <x:v>1397.6713841429955</x:v>
      </x:c>
      <x:c r="J297" s="23" t="n">
        <x:v>1378.7584315396957</x:v>
      </x:c>
      <x:c r="K297" s="23" t="n">
        <x:v>536.8677236535248</x:v>
      </x:c>
      <x:c r="L297" s="23" t="n">
        <x:v>560.6841072419953</x:v>
      </x:c>
      <x:c r="M297" s="23" t="n">
        <x:v>588.8317851271019</x:v>
      </x:c>
      <x:c r="N297" s="23" t="n">
        <x:v>598.5312663859867</x:v>
      </x:c>
      <x:c r="O297" s="23" t="n">
        <x:v>586.4829328089735</x:v>
      </x:c>
      <x:c r="P297" s="23" t="n">
        <x:v>591.8486663018448</x:v>
      </x:c>
      <x:c r="Q297" s="23" t="n">
        <x:v>580.5849437788946</x:v>
      </x:c>
      <x:c r="R297" s="23" t="n">
        <x:v>582.290123604699</x:v>
      </x:c>
      <x:c r="S297" s="23" t="n">
        <x:v>592.9925000781708</x:v>
      </x:c>
      <x:c r="T297" s="23" t="n">
        <x:v>615.2929109659195</x:v>
      </x:c>
      <x:c r="U297" s="23" t="n">
        <x:v>610.7595708966252</x:v>
      </x:c>
      <x:c r="V297" s="23" t="n">
        <x:v>616.9070496318224</x:v>
      </x:c>
      <x:c r="W297" s="23" t="n">
        <x:v>597.5895294910312</x:v>
      </x:c>
      <x:c r="X297" s="23" t="n">
        <x:v>594.0766738091304</x:v>
      </x:c>
      <x:c r="Y297" s="23" t="n">
        <x:v>626.9327179962562</x:v>
      </x:c>
      <x:c r="Z297" s="23" t="n">
        <x:v>613.2931941802102</x:v>
      </x:c>
      <x:c r="AA297" s="23" t="n">
        <x:v>592.7988279554011</x:v>
      </x:c>
      <x:c r="AB297" s="23" t="n">
        <x:v>602.5876264860601</x:v>
      </x:c>
      <x:c r="AC297" s="23" t="n">
        <x:v>622.5465315983031</x:v>
      </x:c>
      <x:c r="AD297" s="23" t="n">
        <x:v>618.0771889237062</x:v>
      </x:c>
      <x:c r="AE297" s="23" t="n">
        <x:v>592.0958256178067</x:v>
      </x:c>
      <x:c r="AF297" s="23" t="n">
        <x:v>617.8541015917265</x:v>
      </x:c>
      <x:c r="AG297" s="23" t="n">
        <x:v>640.4880395453873</x:v>
      </x:c>
      <x:c r="AH297" s="23" t="n">
        <x:v>1442.0709637407967</x:v>
      </x:c>
      <x:c r="AI297" s="23" t="n">
        <x:v>1415.7741216848608</x:v>
      </x:c>
      <x:c r="AJ297" s="23" t="n">
        <x:v>632.0817059743287</x:v>
      </x:c>
      <x:c r="AK297" s="23" t="n">
        <x:v>11.917414944426469</x:v>
      </x:c>
      <x:c r="AL297" s="23" t="n">
        <x:v>23.88166997140081</x:v>
      </x:c>
      <x:c r="AM297" s="23" t="n">
        <x:v>740.4139105765535</x:v>
      </x:c>
      <x:c r="AN297" s="23" t="n">
        <x:v>775.1566383358405</x:v>
      </x:c>
      <x:c r="AO297" s="23" t="n">
        <x:v>820.7622625290346</x:v>
      </x:c>
      <x:c r="AP297" s="23" t="n">
        <x:v>778.0975765526432</x:v>
      </x:c>
      <x:c r="AQ297" s="23" t="n">
        <x:v>746.2339599979256</x:v>
      </x:c>
      <x:c r="AR297" s="23" t="n">
        <x:v>723.9592368927869</x:v>
      </x:c>
      <x:c r="AS297" s="23" t="n">
        <x:v>708.0246189661348</x:v>
      </x:c>
      <x:c r="AT297" s="23" t="n">
        <x:v>1481.7637681860283</x:v>
      </x:c>
      <x:c r="AU297" s="23" t="n">
        <x:v>1418.225099019625</x:v>
      </x:c>
      <x:c r="AV297" s="23" t="n">
        <x:v>628.0333326217522</x:v>
      </x:c>
      <x:c r="AW297" s="23" t="n">
        <x:v>22.580869446754377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179.02094793191918</x:v>
      </x:c>
      <x:c r="BO297" s="23" t="n">
        <x:v>787.9993685182817</x:v>
      </x:c>
      <x:c r="BP297" s="23" t="n">
        <x:v>830.6708155877615</x:v>
      </x:c>
      <x:c r="BQ297" s="23" t="n">
        <x:v>815.0931305396319</x:v>
      </x:c>
      <x:c r="BR297" s="23" t="n">
        <x:v>821.7855692758346</x:v>
      </x:c>
      <x:c r="BS297" s="23" t="n">
        <x:v>811.1478678106746</x:v>
      </x:c>
      <x:c r="BT297" s="23" t="n">
        <x:v>754.1543364911194</x:v>
      </x:c>
      <x:c r="BU297" s="23" t="n">
        <x:v>692.314275684594</x:v>
      </x:c>
      <x:c r="BV297" s="23" t="n">
        <x:v>640.70915954385</x:v>
      </x:c>
      <x:c r="BW297" s="23" t="n">
        <x:v>672.6481621983694</x:v>
      </x:c>
      <x:c r="BX297" s="23" t="n">
        <x:v>711.4285212334592</x:v>
      </x:c>
      <x:c r="BY297" s="23" t="n">
        <x:v>682.1465747348055</x:v>
      </x:c>
      <x:c r="BZ297" s="23" t="n">
        <x:v>0</x:v>
      </x:c>
      <x:c r="CA297" s="23" t="n">
        <x:v>0</x:v>
      </x:c>
      <x:c r="CB297" s="23" t="n">
        <x:v>0</x:v>
      </x:c>
      <x:c r="CC297" s="23" t="n">
        <x:v>0</x:v>
      </x:c>
      <x:c r="CD297" s="23" t="n">
        <x:v>0</x:v>
      </x:c>
      <x:c r="CE297" s="23" t="n">
        <x:v>0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921.7703065260026</x:v>
      </x:c>
      <x:c r="CN297" s="23" t="n">
        <x:v>1132.6217212246424</x:v>
      </x:c>
      <x:c r="CO297" s="23" t="n">
        <x:v>460.03853333672953</x:v>
      </x:c>
      <x:c r="CP297" s="23" t="n">
        <x:v>512.7516653268982</x:v>
      </x:c>
      <x:c r="CQ297" s="23" t="n">
        <x:v>529.8641433182422</x:v>
      </x:c>
      <x:c r="CR297" s="23" t="n">
        <x:v>564.0581048939554</x:v>
      </x:c>
      <x:c r="CS297" s="23" t="n">
        <x:v>630.0539564991777</x:v>
      </x:c>
      <x:c r="CT297" s="23" t="n">
        <x:v>690.5663442365487</x:v>
      </x:c>
      <x:c r="CU297" s="23" t="n">
        <x:v>760.819529997779</x:v>
      </x:c>
      <x:c r="CV297" s="23" t="n">
        <x:v>846.9143000635552</x:v>
      </x:c>
      <x:c r="CW297" s="23" t="n">
        <x:v>907.0916194485435</x:v>
      </x:c>
      <x:c r="CX297" s="23" t="n">
        <x:v>961.1256428448276</x:v>
      </x:c>
      <x:c r="CY297" s="23" t="n">
        <x:v>1008.1036038843527</x:v>
      </x:c>
      <x:c r="CZ297" s="23" t="n">
        <x:v>1026.1301056064144</x:v>
      </x:c>
      <x:c r="DA297" s="23" t="n">
        <x:v>1040.6834970829414</x:v>
      </x:c>
      <x:c r="DB297" s="23" t="n">
        <x:v>1036.7468547715582</x:v>
      </x:c>
      <x:c r="DC297" s="23" t="n">
        <x:v>1040.6857563232254</x:v>
      </x:c>
      <x:c r="DD297" s="23" t="n">
        <x:v>898.1658794112791</x:v>
      </x:c>
      <x:c r="DE297" s="23" t="n">
        <x:v>698.8099719952352</x:v>
      </x:c>
      <x:c r="DF297" s="23" t="n">
        <x:v>631.016667371845</x:v>
      </x:c>
      <x:c r="DG297" s="23" t="n">
        <x:v>654.4027183490463</x:v>
      </x:c>
      <x:c r="DH297" s="23" t="n">
        <x:v>674.701083924036</x:v>
      </x:c>
      <x:c r="DI297" s="23" t="n">
        <x:v>692.4354141094689</x:v>
      </x:c>
      <x:c r="DJ297" s="23" t="n">
        <x:v>74.18082423784058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709.0473738316474</x:v>
      </x:c>
      <x:c r="DW297" s="23" t="n">
        <x:v>712.8700803086763</x:v>
      </x:c>
      <x:c r="DX297" s="23" t="n">
        <x:v>701.2963244707095</x:v>
      </x:c>
      <x:c r="DY297" s="23" t="n">
        <x:v>714.8113504021605</x:v>
      </x:c>
      <x:c r="DZ297" s="23" t="n">
        <x:v>704.8071519726755</x:v>
      </x:c>
      <x:c r="EA297" s="23" t="n">
        <x:v>727.4543782508067</x:v>
      </x:c>
      <x:c r="EB297" s="23" t="n">
        <x:v>618.226039489372</x:v>
      </x:c>
      <x:c r="EC297" s="23" t="n">
        <x:v>550.2819608185754</x:v>
      </x:c>
      <x:c r="ED297" s="23" t="n">
        <x:v>621.1007111690944</x:v>
      </x:c>
      <x:c r="EE297" s="23" t="n">
        <x:v>542.7021911671353</x:v>
      </x:c>
      <x:c r="EF297" s="23" t="n">
        <x:v>547.8130167651337</x:v>
      </x:c>
      <x:c r="EG297" s="23" t="n">
        <x:v>557.0670578861956</x:v>
      </x:c>
      <x:c r="EH297" s="23" t="n">
        <x:v>561.700134812466</x:v>
      </x:c>
      <x:c r="EI297" s="23" t="n">
        <x:v>558.7390595857922</x:v>
      </x:c>
      <x:c r="EJ297" s="23" t="n">
        <x:v>577.5231745762156</x:v>
      </x:c>
      <x:c r="EK297" s="23" t="n">
        <x:v>571.6242576797363</x:v>
      </x:c>
      <x:c r="EL297" s="23" t="n">
        <x:v>558.7953252807908</x:v>
      </x:c>
      <x:c r="EM297" s="23" t="n">
        <x:v>546.7773278701115</x:v>
      </x:c>
      <x:c r="EN297" s="23" t="n">
        <x:v>571.3459182947804</x:v>
      </x:c>
      <x:c r="EO297" s="23" t="n">
        <x:v>569.0735620448118</x:v>
      </x:c>
      <x:c r="EP297" s="24" t="n">
        <x:f>SUM(B297:EO297)</x:f>
        <x:v>77877.02924937278</x:v>
      </x:c>
      <x:c r="EQ297" s="24" t="n">
        <x:f>'计费核验'!F297</x:f>
        <x:v>51583.79546408452</x:v>
      </x:c>
    </x:row>
    <x:row r="298" ht="14" customHeight="1">
      <x:c r="A298" s="22" t="n">
        <x:v>45985</x:v>
      </x:c>
      <x:c r="B298" s="23" t="n">
        <x:v>1378.6013119165978</x:v>
      </x:c>
      <x:c r="C298" s="23" t="n">
        <x:v>1373.583912214858</x:v>
      </x:c>
      <x:c r="D298" s="23" t="n">
        <x:v>1417.4946326150534</x:v>
      </x:c>
      <x:c r="E298" s="23" t="n">
        <x:v>1420.1748232921393</x:v>
      </x:c>
      <x:c r="F298" s="23" t="n">
        <x:v>1432.0648514269042</x:v>
      </x:c>
      <x:c r="G298" s="23" t="n">
        <x:v>1429.1614307215905</x:v>
      </x:c>
      <x:c r="H298" s="23" t="n">
        <x:v>1420.4777193020527</x:v>
      </x:c>
      <x:c r="I298" s="23" t="n">
        <x:v>1418.373581141234</x:v>
      </x:c>
      <x:c r="J298" s="23" t="n">
        <x:v>1436.1660741522664</x:v>
      </x:c>
      <x:c r="K298" s="23" t="n">
        <x:v>1398.6433523103908</x:v>
      </x:c>
      <x:c r="L298" s="23" t="n">
        <x:v>577.2208124294168</x:v>
      </x:c>
      <x:c r="M298" s="23" t="n">
        <x:v>601.4561401557355</x:v>
      </x:c>
      <x:c r="N298" s="23" t="n">
        <x:v>602.5433234881624</x:v>
      </x:c>
      <x:c r="O298" s="23" t="n">
        <x:v>586.746057568458</x:v>
      </x:c>
      <x:c r="P298" s="23" t="n">
        <x:v>562.6007593320016</x:v>
      </x:c>
      <x:c r="Q298" s="23" t="n">
        <x:v>574.4371735648255</x:v>
      </x:c>
      <x:c r="R298" s="23" t="n">
        <x:v>597.2378360560858</x:v>
      </x:c>
      <x:c r="S298" s="23" t="n">
        <x:v>609.5242219969647</x:v>
      </x:c>
      <x:c r="T298" s="23" t="n">
        <x:v>610.7829361240304</x:v>
      </x:c>
      <x:c r="U298" s="23" t="n">
        <x:v>610.5782048869826</x:v>
      </x:c>
      <x:c r="V298" s="23" t="n">
        <x:v>595.2981362545016</x:v>
      </x:c>
      <x:c r="W298" s="23" t="n">
        <x:v>588.4816220375177</x:v>
      </x:c>
      <x:c r="X298" s="23" t="n">
        <x:v>597.9841273392793</x:v>
      </x:c>
      <x:c r="Y298" s="23" t="n">
        <x:v>595.0897087480292</x:v>
      </x:c>
      <x:c r="Z298" s="23" t="n">
        <x:v>602.6835406777694</x:v>
      </x:c>
      <x:c r="AA298" s="23" t="n">
        <x:v>584.6777691526024</x:v>
      </x:c>
      <x:c r="AB298" s="23" t="n">
        <x:v>607.2325925431836</x:v>
      </x:c>
      <x:c r="AC298" s="23" t="n">
        <x:v>616.188254693368</x:v>
      </x:c>
      <x:c r="AD298" s="23" t="n">
        <x:v>630.7337120133145</x:v>
      </x:c>
      <x:c r="AE298" s="23" t="n">
        <x:v>609.9673870136992</x:v>
      </x:c>
      <x:c r="AF298" s="23" t="n">
        <x:v>626.6849477168022</x:v>
      </x:c>
      <x:c r="AG298" s="23" t="n">
        <x:v>627.6192227445713</x:v>
      </x:c>
      <x:c r="AH298" s="23" t="n">
        <x:v>1452.522776980616</x:v>
      </x:c>
      <x:c r="AI298" s="23" t="n">
        <x:v>1440.5407283237785</x:v>
      </x:c>
      <x:c r="AJ298" s="23" t="n">
        <x:v>639.6200721519855</x:v>
      </x:c>
      <x:c r="AK298" s="23" t="n">
        <x:v>0</x:v>
      </x:c>
      <x:c r="AL298" s="23" t="n">
        <x:v>24.461395208691215</x:v>
      </x:c>
      <x:c r="AM298" s="23" t="n">
        <x:v>249.06482418455735</x:v>
      </x:c>
      <x:c r="AN298" s="23" t="n">
        <x:v>288.43861497286605</x:v>
      </x:c>
      <x:c r="AO298" s="23" t="n">
        <x:v>794.3040360971174</x:v>
      </x:c>
      <x:c r="AP298" s="23" t="n">
        <x:v>794.8634876453681</x:v>
      </x:c>
      <x:c r="AQ298" s="23" t="n">
        <x:v>750.0681288746379</x:v>
      </x:c>
      <x:c r="AR298" s="23" t="n">
        <x:v>710.0168642730673</x:v>
      </x:c>
      <x:c r="AS298" s="23" t="n">
        <x:v>678.2073798929345</x:v>
      </x:c>
      <x:c r="AT298" s="23" t="n">
        <x:v>692.1603263016138</x:v>
      </x:c>
      <x:c r="AU298" s="23" t="n">
        <x:v>1378.494050611442</x:v>
      </x:c>
      <x:c r="AV298" s="23" t="n">
        <x:v>550.6088595730521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0</x:v>
      </x:c>
      <x:c r="BO298" s="23" t="n">
        <x:v>712.1393770271342</x:v>
      </x:c>
      <x:c r="BP298" s="23" t="n">
        <x:v>713.489667872846</x:v>
      </x:c>
      <x:c r="BQ298" s="23" t="n">
        <x:v>704.0260478472655</x:v>
      </x:c>
      <x:c r="BR298" s="23" t="n">
        <x:v>690.2720873660721</x:v>
      </x:c>
      <x:c r="BS298" s="23" t="n">
        <x:v>737.2245043740904</x:v>
      </x:c>
      <x:c r="BT298" s="23" t="n">
        <x:v>699.5055453685296</x:v>
      </x:c>
      <x:c r="BU298" s="23" t="n">
        <x:v>642.5414547961075</x:v>
      </x:c>
      <x:c r="BV298" s="23" t="n">
        <x:v>489.4446890186033</x:v>
      </x:c>
      <x:c r="BW298" s="23" t="n">
        <x:v>479.06954400784116</x:v>
      </x:c>
      <x:c r="BX298" s="23" t="n">
        <x:v>469.87580479060847</x:v>
      </x:c>
      <x:c r="BY298" s="23" t="n">
        <x:v>632.6327662010506</x:v>
      </x:c>
      <x:c r="BZ298" s="23" t="n">
        <x:v>0</x:v>
      </x:c>
      <x:c r="CA298" s="23" t="n">
        <x:v>0</x:v>
      </x:c>
      <x:c r="CB298" s="23" t="n">
        <x:v>0</x:v>
      </x:c>
      <x:c r="CC298" s="23" t="n">
        <x:v>0</x:v>
      </x:c>
      <x:c r="CD298" s="23" t="n">
        <x:v>0</x:v>
      </x:c>
      <x:c r="CE298" s="23" t="n">
        <x:v>0</x:v>
      </x:c>
      <x:c r="CF298" s="23" t="n">
        <x:v>0</x:v>
      </x:c>
      <x:c r="CG298" s="23" t="n">
        <x:v>0</x:v>
      </x:c>
      <x:c r="CH298" s="23" t="n">
        <x:v>0</x:v>
      </x:c>
      <x:c r="CI298" s="23" t="n">
        <x:v>10.894755425682433</x:v>
      </x:c>
      <x:c r="CJ298" s="23" t="n">
        <x:v>78.83441238276001</x:v>
      </x:c>
      <x:c r="CK298" s="23" t="n">
        <x:v>0</x:v>
      </x:c>
      <x:c r="CL298" s="23" t="n">
        <x:v>222.12304455005471</x:v>
      </x:c>
      <x:c r="CM298" s="23" t="n">
        <x:v>1115.7737942616827</x:v>
      </x:c>
      <x:c r="CN298" s="23" t="n">
        <x:v>1175.0548025458695</x:v>
      </x:c>
      <x:c r="CO298" s="23" t="n">
        <x:v>493.1493464203444</x:v>
      </x:c>
      <x:c r="CP298" s="23" t="n">
        <x:v>514.8719626238272</x:v>
      </x:c>
      <x:c r="CQ298" s="23" t="n">
        <x:v>496.10537770309156</x:v>
      </x:c>
      <x:c r="CR298" s="23" t="n">
        <x:v>559.1301349242556</x:v>
      </x:c>
      <x:c r="CS298" s="23" t="n">
        <x:v>674.3265665896208</x:v>
      </x:c>
      <x:c r="CT298" s="23" t="n">
        <x:v>754.3120335278552</x:v>
      </x:c>
      <x:c r="CU298" s="23" t="n">
        <x:v>808.6460026782644</x:v>
      </x:c>
      <x:c r="CV298" s="23" t="n">
        <x:v>856.6058380663652</x:v>
      </x:c>
      <x:c r="CW298" s="23" t="n">
        <x:v>912.1270252928871</x:v>
      </x:c>
      <x:c r="CX298" s="23" t="n">
        <x:v>956.8026567105746</x:v>
      </x:c>
      <x:c r="CY298" s="23" t="n">
        <x:v>1004.0335928500646</x:v>
      </x:c>
      <x:c r="CZ298" s="23" t="n">
        <x:v>1027.1513497284925</x:v>
      </x:c>
      <x:c r="DA298" s="23" t="n">
        <x:v>1025.9168274688993</x:v>
      </x:c>
      <x:c r="DB298" s="23" t="n">
        <x:v>1013.019764952996</x:v>
      </x:c>
      <x:c r="DC298" s="23" t="n">
        <x:v>1022.2074899863394</x:v>
      </x:c>
      <x:c r="DD298" s="23" t="n">
        <x:v>895.3118269197539</x:v>
      </x:c>
      <x:c r="DE298" s="23" t="n">
        <x:v>687.7668048595156</x:v>
      </x:c>
      <x:c r="DF298" s="23" t="n">
        <x:v>675.3368843315722</x:v>
      </x:c>
      <x:c r="DG298" s="23" t="n">
        <x:v>709.7190846482579</x:v>
      </x:c>
      <x:c r="DH298" s="23" t="n">
        <x:v>702.0666881397457</x:v>
      </x:c>
      <x:c r="DI298" s="23" t="n">
        <x:v>688.5723481203595</x:v>
      </x:c>
      <x:c r="DJ298" s="23" t="n">
        <x:v>49.884171842169394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717.1951819720585</x:v>
      </x:c>
      <x:c r="DW298" s="23" t="n">
        <x:v>732.166387415531</x:v>
      </x:c>
      <x:c r="DX298" s="23" t="n">
        <x:v>748.3351751017702</x:v>
      </x:c>
      <x:c r="DY298" s="23" t="n">
        <x:v>725.7549596817505</x:v>
      </x:c>
      <x:c r="DZ298" s="23" t="n">
        <x:v>717.5022471326924</x:v>
      </x:c>
      <x:c r="EA298" s="23" t="n">
        <x:v>729.6745023266568</x:v>
      </x:c>
      <x:c r="EB298" s="23" t="n">
        <x:v>659.6751773172502</x:v>
      </x:c>
      <x:c r="EC298" s="23" t="n">
        <x:v>552.1367172294108</x:v>
      </x:c>
      <x:c r="ED298" s="23" t="n">
        <x:v>627.0325654962096</x:v>
      </x:c>
      <x:c r="EE298" s="23" t="n">
        <x:v>558.6449694650449</x:v>
      </x:c>
      <x:c r="EF298" s="23" t="n">
        <x:v>560.1439290959615</x:v>
      </x:c>
      <x:c r="EG298" s="23" t="n">
        <x:v>564.7632585857497</x:v>
      </x:c>
      <x:c r="EH298" s="23" t="n">
        <x:v>548.5250078568857</x:v>
      </x:c>
      <x:c r="EI298" s="23" t="n">
        <x:v>539.2177053175619</x:v>
      </x:c>
      <x:c r="EJ298" s="23" t="n">
        <x:v>551.1729215278086</x:v>
      </x:c>
      <x:c r="EK298" s="23" t="n">
        <x:v>553.6857017878466</x:v>
      </x:c>
      <x:c r="EL298" s="23" t="n">
        <x:v>533.6987241383407</x:v>
      </x:c>
      <x:c r="EM298" s="23" t="n">
        <x:v>545.9934835976522</x:v>
      </x:c>
      <x:c r="EN298" s="23" t="n">
        <x:v>542.6351903300887</x:v>
      </x:c>
      <x:c r="EO298" s="23" t="n">
        <x:v>509.3432005083892</x:v>
      </x:c>
      <x:c r="EP298" s="24" t="n">
        <x:f>SUM(B298:EO298)</x:f>
        <x:v>76101.1448028282</x:v>
      </x:c>
      <x:c r="EQ298" s="24" t="n">
        <x:f>'计费核验'!F298</x:f>
        <x:v>49794.9989468719</x:v>
      </x:c>
    </x:row>
    <x:row r="299" ht="14" customHeight="1">
      <x:c r="A299" s="22" t="n">
        <x:v>45986</x:v>
      </x:c>
      <x:c r="B299" s="23" t="n">
        <x:v>1394.8767735110616</x:v>
      </x:c>
      <x:c r="C299" s="23" t="n">
        <x:v>1409.6514617921493</x:v>
      </x:c>
      <x:c r="D299" s="23" t="n">
        <x:v>1378.5646182604012</x:v>
      </x:c>
      <x:c r="E299" s="23" t="n">
        <x:v>1399.9816734452133</x:v>
      </x:c>
      <x:c r="F299" s="23" t="n">
        <x:v>1411.4772121452602</x:v>
      </x:c>
      <x:c r="G299" s="23" t="n">
        <x:v>1409.1079894462332</x:v>
      </x:c>
      <x:c r="H299" s="23" t="n">
        <x:v>1401.1017999101928</x:v>
      </x:c>
      <x:c r="I299" s="23" t="n">
        <x:v>1408.1436980708409</x:v>
      </x:c>
      <x:c r="J299" s="23" t="n">
        <x:v>1405.898437967925</x:v>
      </x:c>
      <x:c r="K299" s="23" t="n">
        <x:v>1350.479406476557</x:v>
      </x:c>
      <x:c r="L299" s="23" t="n">
        <x:v>739.2464825495031</x:v>
      </x:c>
      <x:c r="M299" s="23" t="n">
        <x:v>724.0151533188455</x:v>
      </x:c>
      <x:c r="N299" s="23" t="n">
        <x:v>703.8625840124322</x:v>
      </x:c>
      <x:c r="O299" s="23" t="n">
        <x:v>613.6692859728975</x:v>
      </x:c>
      <x:c r="P299" s="23" t="n">
        <x:v>594.9632967422871</x:v>
      </x:c>
      <x:c r="Q299" s="23" t="n">
        <x:v>632.7160012244152</x:v>
      </x:c>
      <x:c r="R299" s="23" t="n">
        <x:v>637.6181315967706</x:v>
      </x:c>
      <x:c r="S299" s="23" t="n">
        <x:v>624.3686175904185</x:v>
      </x:c>
      <x:c r="T299" s="23" t="n">
        <x:v>619.3163942816504</x:v>
      </x:c>
      <x:c r="U299" s="23" t="n">
        <x:v>651.2679256364039</x:v>
      </x:c>
      <x:c r="V299" s="23" t="n">
        <x:v>673.7937870584527</x:v>
      </x:c>
      <x:c r="W299" s="23" t="n">
        <x:v>643.8123709455917</x:v>
      </x:c>
      <x:c r="X299" s="23" t="n">
        <x:v>625.1265771524412</x:v>
      </x:c>
      <x:c r="Y299" s="23" t="n">
        <x:v>635.4848089667529</x:v>
      </x:c>
      <x:c r="Z299" s="23" t="n">
        <x:v>603.4147906366496</x:v>
      </x:c>
      <x:c r="AA299" s="23" t="n">
        <x:v>614.4825201168004</x:v>
      </x:c>
      <x:c r="AB299" s="23" t="n">
        <x:v>616.7715799066488</x:v>
      </x:c>
      <x:c r="AC299" s="23" t="n">
        <x:v>625.7674038547226</x:v>
      </x:c>
      <x:c r="AD299" s="23" t="n">
        <x:v>618.3880449546244</x:v>
      </x:c>
      <x:c r="AE299" s="23" t="n">
        <x:v>625.368331110058</x:v>
      </x:c>
      <x:c r="AF299" s="23" t="n">
        <x:v>633.8512462937805</x:v>
      </x:c>
      <x:c r="AG299" s="23" t="n">
        <x:v>645.7871100503503</x:v>
      </x:c>
      <x:c r="AH299" s="23" t="n">
        <x:v>1104.2130743916546</x:v>
      </x:c>
      <x:c r="AI299" s="23" t="n">
        <x:v>1409.7772087425196</x:v>
      </x:c>
      <x:c r="AJ299" s="23" t="n">
        <x:v>666.7439192701049</x:v>
      </x:c>
      <x:c r="AK299" s="23" t="n">
        <x:v>9.083980632524344</x:v>
      </x:c>
      <x:c r="AL299" s="23" t="n">
        <x:v>26.150305441955197</x:v>
      </x:c>
      <x:c r="AM299" s="23" t="n">
        <x:v>294.6030079810665</x:v>
      </x:c>
      <x:c r="AN299" s="23" t="n">
        <x:v>320.3568092690467</x:v>
      </x:c>
      <x:c r="AO299" s="23" t="n">
        <x:v>784.8427960155234</x:v>
      </x:c>
      <x:c r="AP299" s="23" t="n">
        <x:v>793.3746683694741</x:v>
      </x:c>
      <x:c r="AQ299" s="23" t="n">
        <x:v>780.5214501330486</x:v>
      </x:c>
      <x:c r="AR299" s="23" t="n">
        <x:v>735.8015946860011</x:v>
      </x:c>
      <x:c r="AS299" s="23" t="n">
        <x:v>707.204208097158</x:v>
      </x:c>
      <x:c r="AT299" s="23" t="n">
        <x:v>1264.1692212980427</x:v>
      </x:c>
      <x:c r="AU299" s="23" t="n">
        <x:v>1360.4837675601984</x:v>
      </x:c>
      <x:c r="AV299" s="23" t="n">
        <x:v>616.8473227214466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77.19273962680866</x:v>
      </x:c>
      <x:c r="BO299" s="23" t="n">
        <x:v>822.6730112133848</x:v>
      </x:c>
      <x:c r="BP299" s="23" t="n">
        <x:v>851.5788565273277</x:v>
      </x:c>
      <x:c r="BQ299" s="23" t="n">
        <x:v>835.4402920756638</x:v>
      </x:c>
      <x:c r="BR299" s="23" t="n">
        <x:v>789.5355496207499</x:v>
      </x:c>
      <x:c r="BS299" s="23" t="n">
        <x:v>780.0918501614159</x:v>
      </x:c>
      <x:c r="BT299" s="23" t="n">
        <x:v>747.1338453851217</x:v>
      </x:c>
      <x:c r="BU299" s="23" t="n">
        <x:v>712.5319699101483</x:v>
      </x:c>
      <x:c r="BV299" s="23" t="n">
        <x:v>699.7582091756236</x:v>
      </x:c>
      <x:c r="BW299" s="23" t="n">
        <x:v>666.3854501574236</x:v>
      </x:c>
      <x:c r="BX299" s="23" t="n">
        <x:v>713.1004044239486</x:v>
      </x:c>
      <x:c r="BY299" s="23" t="n">
        <x:v>755.3248299805318</x:v>
      </x:c>
      <x:c r="BZ299" s="23" t="n">
        <x:v>294.8170664253307</x:v>
      </x:c>
      <x:c r="CA299" s="23" t="n">
        <x:v>0</x:v>
      </x:c>
      <x:c r="CB299" s="23" t="n">
        <x:v>0</x:v>
      </x:c>
      <x:c r="CC299" s="23" t="n">
        <x:v>0</x:v>
      </x:c>
      <x:c r="CD299" s="23" t="n">
        <x:v>0</x:v>
      </x:c>
      <x:c r="CE299" s="23" t="n">
        <x:v>0</x:v>
      </x:c>
      <x:c r="CF299" s="23" t="n">
        <x:v>0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1196.5205709982852</x:v>
      </x:c>
      <x:c r="CN299" s="23" t="n">
        <x:v>1220.0013356215673</x:v>
      </x:c>
      <x:c r="CO299" s="23" t="n">
        <x:v>692.6900909416082</x:v>
      </x:c>
      <x:c r="CP299" s="23" t="n">
        <x:v>556.2753023201863</x:v>
      </x:c>
      <x:c r="CQ299" s="23" t="n">
        <x:v>597.5069935347242</x:v>
      </x:c>
      <x:c r="CR299" s="23" t="n">
        <x:v>672.7817412636394</x:v>
      </x:c>
      <x:c r="CS299" s="23" t="n">
        <x:v>727.8399624907429</x:v>
      </x:c>
      <x:c r="CT299" s="23" t="n">
        <x:v>796.2608775779414</x:v>
      </x:c>
      <x:c r="CU299" s="23" t="n">
        <x:v>849.3290202295101</x:v>
      </x:c>
      <x:c r="CV299" s="23" t="n">
        <x:v>862.2175518713229</x:v>
      </x:c>
      <x:c r="CW299" s="23" t="n">
        <x:v>917.1768185917537</x:v>
      </x:c>
      <x:c r="CX299" s="23" t="n">
        <x:v>964.2447155418527</x:v>
      </x:c>
      <x:c r="CY299" s="23" t="n">
        <x:v>998.0442099226979</x:v>
      </x:c>
      <x:c r="CZ299" s="23" t="n">
        <x:v>1046.0673656375227</x:v>
      </x:c>
      <x:c r="DA299" s="23" t="n">
        <x:v>1043.8269624695981</x:v>
      </x:c>
      <x:c r="DB299" s="23" t="n">
        <x:v>1019.8081388564564</x:v>
      </x:c>
      <x:c r="DC299" s="23" t="n">
        <x:v>1064.6521298274424</x:v>
      </x:c>
      <x:c r="DD299" s="23" t="n">
        <x:v>936.2598806008009</x:v>
      </x:c>
      <x:c r="DE299" s="23" t="n">
        <x:v>699.606113527414</x:v>
      </x:c>
      <x:c r="DF299" s="23" t="n">
        <x:v>672.2466781540165</x:v>
      </x:c>
      <x:c r="DG299" s="23" t="n">
        <x:v>707.281691672558</x:v>
      </x:c>
      <x:c r="DH299" s="23" t="n">
        <x:v>577.9228748786761</x:v>
      </x:c>
      <x:c r="DI299" s="23" t="n">
        <x:v>570.8850239904991</x:v>
      </x:c>
      <x:c r="DJ299" s="23" t="n">
        <x:v>0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728.0875384106048</x:v>
      </x:c>
      <x:c r="DW299" s="23" t="n">
        <x:v>793.7487006008175</x:v>
      </x:c>
      <x:c r="DX299" s="23" t="n">
        <x:v>749.8283053925669</x:v>
      </x:c>
      <x:c r="DY299" s="23" t="n">
        <x:v>717.680277486396</x:v>
      </x:c>
      <x:c r="DZ299" s="23" t="n">
        <x:v>733.2366427307377</x:v>
      </x:c>
      <x:c r="EA299" s="23" t="n">
        <x:v>722.8617521184055</x:v>
      </x:c>
      <x:c r="EB299" s="23" t="n">
        <x:v>651.4470185740671</x:v>
      </x:c>
      <x:c r="EC299" s="23" t="n">
        <x:v>569.3549866975324</x:v>
      </x:c>
      <x:c r="ED299" s="23" t="n">
        <x:v>651.6889539085633</x:v>
      </x:c>
      <x:c r="EE299" s="23" t="n">
        <x:v>537.3374188842397</x:v>
      </x:c>
      <x:c r="EF299" s="23" t="n">
        <x:v>566.4992541210474</x:v>
      </x:c>
      <x:c r="EG299" s="23" t="n">
        <x:v>561.2940969774114</x:v>
      </x:c>
      <x:c r="EH299" s="23" t="n">
        <x:v>570.2108950325849</x:v>
      </x:c>
      <x:c r="EI299" s="23" t="n">
        <x:v>593.1257969476487</x:v>
      </x:c>
      <x:c r="EJ299" s="23" t="n">
        <x:v>576.4997151252228</x:v>
      </x:c>
      <x:c r="EK299" s="23" t="n">
        <x:v>540.1095067430904</x:v>
      </x:c>
      <x:c r="EL299" s="23" t="n">
        <x:v>552.6245562898403</x:v>
      </x:c>
      <x:c r="EM299" s="23" t="n">
        <x:v>583.2404203096675</x:v>
      </x:c>
      <x:c r="EN299" s="23" t="n">
        <x:v>590.6053558349413</x:v>
      </x:c>
      <x:c r="EO299" s="23" t="n">
        <x:v>567.2673689563557</x:v>
      </x:c>
      <x:c r="EP299" s="24" t="n">
        <x:f>SUM(B299:EO299)</x:f>
        <x:v>79638.3075359541</x:v>
      </x:c>
      <x:c r="EQ299" s="24" t="n">
        <x:f>'计费核验'!F299</x:f>
        <x:v>52495.44078481443</x:v>
      </x:c>
    </x:row>
    <x:row r="300" ht="14" customHeight="1">
      <x:c r="A300" s="22" t="n">
        <x:v>45987</x:v>
      </x:c>
      <x:c r="B300" s="23" t="n">
        <x:v>1386.294755521905</x:v>
      </x:c>
      <x:c r="C300" s="23" t="n">
        <x:v>1396.0422674758952</x:v>
      </x:c>
      <x:c r="D300" s="23" t="n">
        <x:v>1391.270256292095</x:v>
      </x:c>
      <x:c r="E300" s="23" t="n">
        <x:v>1403.2728863491384</x:v>
      </x:c>
      <x:c r="F300" s="23" t="n">
        <x:v>1410.8109263846259</x:v>
      </x:c>
      <x:c r="G300" s="23" t="n">
        <x:v>1415.2835761462038</x:v>
      </x:c>
      <x:c r="H300" s="23" t="n">
        <x:v>1385.9136350638526</x:v>
      </x:c>
      <x:c r="I300" s="23" t="n">
        <x:v>1372.4112613664506</x:v>
      </x:c>
      <x:c r="J300" s="23" t="n">
        <x:v>1362.3377233083008</x:v>
      </x:c>
      <x:c r="K300" s="23" t="n">
        <x:v>1356.60510402204</x:v>
      </x:c>
      <x:c r="L300" s="23" t="n">
        <x:v>759.5468391333923</x:v>
      </x:c>
      <x:c r="M300" s="23" t="n">
        <x:v>739.6848806087492</x:v>
      </x:c>
      <x:c r="N300" s="23" t="n">
        <x:v>699.9460112291655</x:v>
      </x:c>
      <x:c r="O300" s="23" t="n">
        <x:v>674.7249260891336</x:v>
      </x:c>
      <x:c r="P300" s="23" t="n">
        <x:v>640.081996586359</x:v>
      </x:c>
      <x:c r="Q300" s="23" t="n">
        <x:v>643.7137014895268</x:v>
      </x:c>
      <x:c r="R300" s="23" t="n">
        <x:v>641.0526909201888</x:v>
      </x:c>
      <x:c r="S300" s="23" t="n">
        <x:v>633.9003502794613</x:v>
      </x:c>
      <x:c r="T300" s="23" t="n">
        <x:v>635.1250031356319</x:v>
      </x:c>
      <x:c r="U300" s="23" t="n">
        <x:v>621.8429615231644</x:v>
      </x:c>
      <x:c r="V300" s="23" t="n">
        <x:v>625.8399363032447</x:v>
      </x:c>
      <x:c r="W300" s="23" t="n">
        <x:v>638.9672028138431</x:v>
      </x:c>
      <x:c r="X300" s="23" t="n">
        <x:v>641.7768452190148</x:v>
      </x:c>
      <x:c r="Y300" s="23" t="n">
        <x:v>619.6301196503007</x:v>
      </x:c>
      <x:c r="Z300" s="23" t="n">
        <x:v>610.0270002888656</x:v>
      </x:c>
      <x:c r="AA300" s="23" t="n">
        <x:v>611.0710125688017</x:v>
      </x:c>
      <x:c r="AB300" s="23" t="n">
        <x:v>620.7427800492343</x:v>
      </x:c>
      <x:c r="AC300" s="23" t="n">
        <x:v>638.2667211886763</x:v>
      </x:c>
      <x:c r="AD300" s="23" t="n">
        <x:v>640.5508306983344</x:v>
      </x:c>
      <x:c r="AE300" s="23" t="n">
        <x:v>658.1036454380504</x:v>
      </x:c>
      <x:c r="AF300" s="23" t="n">
        <x:v>677.1480841678775</x:v>
      </x:c>
      <x:c r="AG300" s="23" t="n">
        <x:v>634.5095962206716</x:v>
      </x:c>
      <x:c r="AH300" s="23" t="n">
        <x:v>674.6111740483666</x:v>
      </x:c>
      <x:c r="AI300" s="23" t="n">
        <x:v>1415.3484106120115</x:v>
      </x:c>
      <x:c r="AJ300" s="23" t="n">
        <x:v>694.2005559032362</x:v>
      </x:c>
      <x:c r="AK300" s="23" t="n">
        <x:v>3.006953964450304</x:v>
      </x:c>
      <x:c r="AL300" s="23" t="n">
        <x:v>0</x:v>
      </x:c>
      <x:c r="AM300" s="23" t="n">
        <x:v>73.19893222441294</x:v>
      </x:c>
      <x:c r="AN300" s="23" t="n">
        <x:v>114.53833559142004</x:v>
      </x:c>
      <x:c r="AO300" s="23" t="n">
        <x:v>808.2061319733319</x:v>
      </x:c>
      <x:c r="AP300" s="23" t="n">
        <x:v>816.9154522509085</x:v>
      </x:c>
      <x:c r="AQ300" s="23" t="n">
        <x:v>774.4997946151714</x:v>
      </x:c>
      <x:c r="AR300" s="23" t="n">
        <x:v>762.9971544552459</x:v>
      </x:c>
      <x:c r="AS300" s="23" t="n">
        <x:v>731.5459407764976</x:v>
      </x:c>
      <x:c r="AT300" s="23" t="n">
        <x:v>1433.2063862742343</x:v>
      </x:c>
      <x:c r="AU300" s="23" t="n">
        <x:v>1362.4503563887224</x:v>
      </x:c>
      <x:c r="AV300" s="23" t="n">
        <x:v>617.9036774357062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110.5874670659526</x:v>
      </x:c>
      <x:c r="BO300" s="23" t="n">
        <x:v>873.7054620363263</x:v>
      </x:c>
      <x:c r="BP300" s="23" t="n">
        <x:v>858.7951985360878</x:v>
      </x:c>
      <x:c r="BQ300" s="23" t="n">
        <x:v>856.8006925954554</x:v>
      </x:c>
      <x:c r="BR300" s="23" t="n">
        <x:v>862.2723962485719</x:v>
      </x:c>
      <x:c r="BS300" s="23" t="n">
        <x:v>849.5043828100147</x:v>
      </x:c>
      <x:c r="BT300" s="23" t="n">
        <x:v>814.4695322844693</x:v>
      </x:c>
      <x:c r="BU300" s="23" t="n">
        <x:v>778.1723878977589</x:v>
      </x:c>
      <x:c r="BV300" s="23" t="n">
        <x:v>782.8147220981026</x:v>
      </x:c>
      <x:c r="BW300" s="23" t="n">
        <x:v>753.5071614332419</x:v>
      </x:c>
      <x:c r="BX300" s="23" t="n">
        <x:v>769.4399035137335</x:v>
      </x:c>
      <x:c r="BY300" s="23" t="n">
        <x:v>788.9480266268895</x:v>
      </x:c>
      <x:c r="BZ300" s="23" t="n">
        <x:v>455.39984122844385</x:v>
      </x:c>
      <x:c r="CA300" s="23" t="n">
        <x:v>0</x:v>
      </x:c>
      <x:c r="CB300" s="23" t="n">
        <x:v>0</x:v>
      </x:c>
      <x:c r="CC300" s="23" t="n">
        <x:v>0</x:v>
      </x:c>
      <x:c r="CD300" s="23" t="n">
        <x:v>0</x:v>
      </x:c>
      <x:c r="CE300" s="23" t="n">
        <x:v>0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1137.8123262275553</x:v>
      </x:c>
      <x:c r="CN300" s="23" t="n">
        <x:v>1229.8432345103581</x:v>
      </x:c>
      <x:c r="CO300" s="23" t="n">
        <x:v>1284.5560950894721</x:v>
      </x:c>
      <x:c r="CP300" s="23" t="n">
        <x:v>593.381857064468</x:v>
      </x:c>
      <x:c r="CQ300" s="23" t="n">
        <x:v>561.3719321293175</x:v>
      </x:c>
      <x:c r="CR300" s="23" t="n">
        <x:v>635.2739626540013</x:v>
      </x:c>
      <x:c r="CS300" s="23" t="n">
        <x:v>678.6189752987858</x:v>
      </x:c>
      <x:c r="CT300" s="23" t="n">
        <x:v>718.5112273247363</x:v>
      </x:c>
      <x:c r="CU300" s="23" t="n">
        <x:v>768.658300789301</x:v>
      </x:c>
      <x:c r="CV300" s="23" t="n">
        <x:v>839.2380948821913</x:v>
      </x:c>
      <x:c r="CW300" s="23" t="n">
        <x:v>908.835293733856</x:v>
      </x:c>
      <x:c r="CX300" s="23" t="n">
        <x:v>942.3953978568005</x:v>
      </x:c>
      <x:c r="CY300" s="23" t="n">
        <x:v>983.8311810100525</x:v>
      </x:c>
      <x:c r="CZ300" s="23" t="n">
        <x:v>1044.7516594447998</x:v>
      </x:c>
      <x:c r="DA300" s="23" t="n">
        <x:v>1038.5904927804177</x:v>
      </x:c>
      <x:c r="DB300" s="23" t="n">
        <x:v>1049.7063096724062</x:v>
      </x:c>
      <x:c r="DC300" s="23" t="n">
        <x:v>1058.2440088720475</x:v>
      </x:c>
      <x:c r="DD300" s="23" t="n">
        <x:v>922.853237424271</x:v>
      </x:c>
      <x:c r="DE300" s="23" t="n">
        <x:v>702.4835813858244</x:v>
      </x:c>
      <x:c r="DF300" s="23" t="n">
        <x:v>670.6627351327957</x:v>
      </x:c>
      <x:c r="DG300" s="23" t="n">
        <x:v>698.5770768244275</x:v>
      </x:c>
      <x:c r="DH300" s="23" t="n">
        <x:v>663.5810030667216</x:v>
      </x:c>
      <x:c r="DI300" s="23" t="n">
        <x:v>648.8573885814841</x:v>
      </x:c>
      <x:c r="DJ300" s="23" t="n">
        <x:v>0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761.4169132113024</x:v>
      </x:c>
      <x:c r="DW300" s="23" t="n">
        <x:v>752.9662467361144</x:v>
      </x:c>
      <x:c r="DX300" s="23" t="n">
        <x:v>748.0581974704078</x:v>
      </x:c>
      <x:c r="DY300" s="23" t="n">
        <x:v>715.2390440617851</x:v>
      </x:c>
      <x:c r="DZ300" s="23" t="n">
        <x:v>754.7346994295214</x:v>
      </x:c>
      <x:c r="EA300" s="23" t="n">
        <x:v>723.9266377713315</x:v>
      </x:c>
      <x:c r="EB300" s="23" t="n">
        <x:v>630.1978003902947</x:v>
      </x:c>
      <x:c r="EC300" s="23" t="n">
        <x:v>565.332515032153</x:v>
      </x:c>
      <x:c r="ED300" s="23" t="n">
        <x:v>602.8944722480891</x:v>
      </x:c>
      <x:c r="EE300" s="23" t="n">
        <x:v>568.5624858791346</x:v>
      </x:c>
      <x:c r="EF300" s="23" t="n">
        <x:v>582.7420822369926</x:v>
      </x:c>
      <x:c r="EG300" s="23" t="n">
        <x:v>562.8197801874429</x:v>
      </x:c>
      <x:c r="EH300" s="23" t="n">
        <x:v>552.8781542459211</x:v>
      </x:c>
      <x:c r="EI300" s="23" t="n">
        <x:v>563.6616877706396</x:v>
      </x:c>
      <x:c r="EJ300" s="23" t="n">
        <x:v>582.1870148396288</x:v>
      </x:c>
      <x:c r="EK300" s="23" t="n">
        <x:v>575.6593456657132</x:v>
      </x:c>
      <x:c r="EL300" s="23" t="n">
        <x:v>576.156736084306</x:v>
      </x:c>
      <x:c r="EM300" s="23" t="n">
        <x:v>555.765648259395</x:v>
      </x:c>
      <x:c r="EN300" s="23" t="n">
        <x:v>583.5504678975141</x:v>
      </x:c>
      <x:c r="EO300" s="23" t="n">
        <x:v>586.1967793006336</x:v>
      </x:c>
      <x:c r="EP300" s="24" t="n">
        <x:f>SUM(B300:EO300)</x:f>
        <x:v>80349.12403889536</x:v>
      </x:c>
      <x:c r="EQ300" s="24" t="n">
        <x:f>'计费核验'!F300</x:f>
        <x:v>51065.44306482322</x:v>
      </x:c>
    </x:row>
    <x:row r="301" ht="14" customHeight="1">
      <x:c r="A301" s="22" t="n">
        <x:v>45988</x:v>
      </x:c>
      <x:c r="B301" s="23" t="n">
        <x:v>1381.1570976890189</x:v>
      </x:c>
      <x:c r="C301" s="23" t="n">
        <x:v>1373.0410283517867</x:v>
      </x:c>
      <x:c r="D301" s="23" t="n">
        <x:v>1396.3842361057302</x:v>
      </x:c>
      <x:c r="E301" s="23" t="n">
        <x:v>1353.747497080314</x:v>
      </x:c>
      <x:c r="F301" s="23" t="n">
        <x:v>1381.0851144714275</x:v>
      </x:c>
      <x:c r="G301" s="23" t="n">
        <x:v>1424.7447500147764</x:v>
      </x:c>
      <x:c r="H301" s="23" t="n">
        <x:v>1414.5904742791834</x:v>
      </x:c>
      <x:c r="I301" s="23" t="n">
        <x:v>1395.8330661450357</x:v>
      </x:c>
      <x:c r="J301" s="23" t="n">
        <x:v>1379.151912684278</x:v>
      </x:c>
      <x:c r="K301" s="23" t="n">
        <x:v>560.0081632347097</x:v>
      </x:c>
      <x:c r="L301" s="23" t="n">
        <x:v>581.7632924339304</x:v>
      </x:c>
      <x:c r="M301" s="23" t="n">
        <x:v>563.4713950425803</x:v>
      </x:c>
      <x:c r="N301" s="23" t="n">
        <x:v>584.0061662218288</x:v>
      </x:c>
      <x:c r="O301" s="23" t="n">
        <x:v>586.6742126821181</x:v>
      </x:c>
      <x:c r="P301" s="23" t="n">
        <x:v>557.6173387113174</x:v>
      </x:c>
      <x:c r="Q301" s="23" t="n">
        <x:v>593.026925213109</x:v>
      </x:c>
      <x:c r="R301" s="23" t="n">
        <x:v>597.9823139423765</x:v>
      </x:c>
      <x:c r="S301" s="23" t="n">
        <x:v>603.3000625002761</x:v>
      </x:c>
      <x:c r="T301" s="23" t="n">
        <x:v>591.069165049643</x:v>
      </x:c>
      <x:c r="U301" s="23" t="n">
        <x:v>598.8416082865772</x:v>
      </x:c>
      <x:c r="V301" s="23" t="n">
        <x:v>604.371548266691</x:v>
      </x:c>
      <x:c r="W301" s="23" t="n">
        <x:v>605.1979960851128</x:v>
      </x:c>
      <x:c r="X301" s="23" t="n">
        <x:v>605.0359331800654</x:v>
      </x:c>
      <x:c r="Y301" s="23" t="n">
        <x:v>612.4295625792588</x:v>
      </x:c>
      <x:c r="Z301" s="23" t="n">
        <x:v>590.2768378489659</x:v>
      </x:c>
      <x:c r="AA301" s="23" t="n">
        <x:v>573.7279359620446</x:v>
      </x:c>
      <x:c r="AB301" s="23" t="n">
        <x:v>582.1311502697355</x:v>
      </x:c>
      <x:c r="AC301" s="23" t="n">
        <x:v>616.2390350212748</x:v>
      </x:c>
      <x:c r="AD301" s="23" t="n">
        <x:v>616.731579413412</x:v>
      </x:c>
      <x:c r="AE301" s="23" t="n">
        <x:v>588.0165721823784</x:v>
      </x:c>
      <x:c r="AF301" s="23" t="n">
        <x:v>589.8266204254099</x:v>
      </x:c>
      <x:c r="AG301" s="23" t="n">
        <x:v>602.2474089021683</x:v>
      </x:c>
      <x:c r="AH301" s="23" t="n">
        <x:v>616.1632115220756</x:v>
      </x:c>
      <x:c r="AI301" s="23" t="n">
        <x:v>1419.5042344707367</x:v>
      </x:c>
      <x:c r="AJ301" s="23" t="n">
        <x:v>627.8488559016528</x:v>
      </x:c>
      <x:c r="AK301" s="23" t="n">
        <x:v>58.951748214993785</x:v>
      </x:c>
      <x:c r="AL301" s="23" t="n">
        <x:v>37.18443202283163</x:v>
      </x:c>
      <x:c r="AM301" s="23" t="n">
        <x:v>765.3039931059809</x:v>
      </x:c>
      <x:c r="AN301" s="23" t="n">
        <x:v>768.9225277241699</x:v>
      </x:c>
      <x:c r="AO301" s="23" t="n">
        <x:v>790.8041431030898</x:v>
      </x:c>
      <x:c r="AP301" s="23" t="n">
        <x:v>814.0405210870749</x:v>
      </x:c>
      <x:c r="AQ301" s="23" t="n">
        <x:v>751.3627076835492</x:v>
      </x:c>
      <x:c r="AR301" s="23" t="n">
        <x:v>731.683902325594</x:v>
      </x:c>
      <x:c r="AS301" s="23" t="n">
        <x:v>696.7180738457469</x:v>
      </x:c>
      <x:c r="AT301" s="23" t="n">
        <x:v>1280.426940669327</x:v>
      </x:c>
      <x:c r="AU301" s="23" t="n">
        <x:v>1355.0222974058736</x:v>
      </x:c>
      <x:c r="AV301" s="23" t="n">
        <x:v>555.4901315548432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138.93424099280475</x:v>
      </x:c>
      <x:c r="BO301" s="23" t="n">
        <x:v>877.1945965594217</x:v>
      </x:c>
      <x:c r="BP301" s="23" t="n">
        <x:v>921.6763087022155</x:v>
      </x:c>
      <x:c r="BQ301" s="23" t="n">
        <x:v>917.06727852729</x:v>
      </x:c>
      <x:c r="BR301" s="23" t="n">
        <x:v>881.3947289405278</x:v>
      </x:c>
      <x:c r="BS301" s="23" t="n">
        <x:v>880.5765357966144</x:v>
      </x:c>
      <x:c r="BT301" s="23" t="n">
        <x:v>803.7113193288386</x:v>
      </x:c>
      <x:c r="BU301" s="23" t="n">
        <x:v>762.4541994031996</x:v>
      </x:c>
      <x:c r="BV301" s="23" t="n">
        <x:v>706.7905680662217</x:v>
      </x:c>
      <x:c r="BW301" s="23" t="n">
        <x:v>620.499625518213</x:v>
      </x:c>
      <x:c r="BX301" s="23" t="n">
        <x:v>660.7214912806713</x:v>
      </x:c>
      <x:c r="BY301" s="23" t="n">
        <x:v>774.13472074475</x:v>
      </x:c>
      <x:c r="BZ301" s="23" t="n">
        <x:v>0</x:v>
      </x:c>
      <x:c r="CA301" s="23" t="n">
        <x:v>0</x:v>
      </x:c>
      <x:c r="CB301" s="23" t="n">
        <x:v>0</x:v>
      </x:c>
      <x:c r="CC301" s="23" t="n">
        <x:v>4.529841315515341</x:v>
      </x:c>
      <x:c r="CD301" s="23" t="n">
        <x:v>54.688331378836516</x:v>
      </x:c>
      <x:c r="CE301" s="23" t="n">
        <x:v>62.35854536023839</x:v>
      </x:c>
      <x:c r="CF301" s="23" t="n">
        <x:v>25.29480941521888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31.226365306327466</x:v>
      </x:c>
      <x:c r="CM301" s="23" t="n">
        <x:v>1171.3519274060213</x:v>
      </x:c>
      <x:c r="CN301" s="23" t="n">
        <x:v>1261.1353732009047</x:v>
      </x:c>
      <x:c r="CO301" s="23" t="n">
        <x:v>526.3138549283925</x:v>
      </x:c>
      <x:c r="CP301" s="23" t="n">
        <x:v>576.9229479528759</x:v>
      </x:c>
      <x:c r="CQ301" s="23" t="n">
        <x:v>619.0382027469093</x:v>
      </x:c>
      <x:c r="CR301" s="23" t="n">
        <x:v>663.4878244170601</x:v>
      </x:c>
      <x:c r="CS301" s="23" t="n">
        <x:v>699.9703679756465</x:v>
      </x:c>
      <x:c r="CT301" s="23" t="n">
        <x:v>765.5283944523445</x:v>
      </x:c>
      <x:c r="CU301" s="23" t="n">
        <x:v>812.0741668665621</x:v>
      </x:c>
      <x:c r="CV301" s="23" t="n">
        <x:v>849.7784632149412</x:v>
      </x:c>
      <x:c r="CW301" s="23" t="n">
        <x:v>890.7415883428871</x:v>
      </x:c>
      <x:c r="CX301" s="23" t="n">
        <x:v>953.2033699277165</x:v>
      </x:c>
      <x:c r="CY301" s="23" t="n">
        <x:v>1000.6134242115696</x:v>
      </x:c>
      <x:c r="CZ301" s="23" t="n">
        <x:v>1014.4505640690552</x:v>
      </x:c>
      <x:c r="DA301" s="23" t="n">
        <x:v>990.3812924910233</x:v>
      </x:c>
      <x:c r="DB301" s="23" t="n">
        <x:v>1003.7606121389697</x:v>
      </x:c>
      <x:c r="DC301" s="23" t="n">
        <x:v>1019.1641816378228</x:v>
      </x:c>
      <x:c r="DD301" s="23" t="n">
        <x:v>897.8839955005228</x:v>
      </x:c>
      <x:c r="DE301" s="23" t="n">
        <x:v>683.0134016274158</x:v>
      </x:c>
      <x:c r="DF301" s="23" t="n">
        <x:v>653.1970887265353</x:v>
      </x:c>
      <x:c r="DG301" s="23" t="n">
        <x:v>693.1918355554759</x:v>
      </x:c>
      <x:c r="DH301" s="23" t="n">
        <x:v>714.847142030356</x:v>
      </x:c>
      <x:c r="DI301" s="23" t="n">
        <x:v>721.4713174182286</x:v>
      </x:c>
      <x:c r="DJ301" s="23" t="n">
        <x:v>519.0312600500247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704.9669115188049</x:v>
      </x:c>
      <x:c r="DW301" s="23" t="n">
        <x:v>709.6064878874641</x:v>
      </x:c>
      <x:c r="DX301" s="23" t="n">
        <x:v>733.9999623607474</x:v>
      </x:c>
      <x:c r="DY301" s="23" t="n">
        <x:v>738.3525274102535</x:v>
      </x:c>
      <x:c r="DZ301" s="23" t="n">
        <x:v>723.8251784337792</x:v>
      </x:c>
      <x:c r="EA301" s="23" t="n">
        <x:v>729.425055575667</x:v>
      </x:c>
      <x:c r="EB301" s="23" t="n">
        <x:v>657.2784398524624</x:v>
      </x:c>
      <x:c r="EC301" s="23" t="n">
        <x:v>550.8338556418041</x:v>
      </x:c>
      <x:c r="ED301" s="23" t="n">
        <x:v>653.9238079748043</x:v>
      </x:c>
      <x:c r="EE301" s="23" t="n">
        <x:v>521.0675787342209</x:v>
      </x:c>
      <x:c r="EF301" s="23" t="n">
        <x:v>528.5852154997666</x:v>
      </x:c>
      <x:c r="EG301" s="23" t="n">
        <x:v>563.5064799380445</x:v>
      </x:c>
      <x:c r="EH301" s="23" t="n">
        <x:v>537.0157844753716</x:v>
      </x:c>
      <x:c r="EI301" s="23" t="n">
        <x:v>498.7792461520699</x:v>
      </x:c>
      <x:c r="EJ301" s="23" t="n">
        <x:v>546.3737225787693</x:v>
      </x:c>
      <x:c r="EK301" s="23" t="n">
        <x:v>580.070647886763</x:v>
      </x:c>
      <x:c r="EL301" s="23" t="n">
        <x:v>572.117138978921</x:v>
      </x:c>
      <x:c r="EM301" s="23" t="n">
        <x:v>598.2713872296711</x:v>
      </x:c>
      <x:c r="EN301" s="23" t="n">
        <x:v>533.9284938935479</x:v>
      </x:c>
      <x:c r="EO301" s="23" t="n">
        <x:v>417.81530168659197</x:v>
      </x:c>
      <x:c r="EP301" s="24" t="n">
        <x:f>SUM(B301:EO301)</x:f>
        <x:v>78296.70504814977</x:v>
      </x:c>
      <x:c r="EQ301" s="24" t="n">
        <x:f>'计费核验'!F301</x:f>
        <x:v>51537.57569015357</x:v>
      </x:c>
    </x:row>
    <x:row r="302" ht="14" customHeight="1">
      <x:c r="A302" s="22" t="n">
        <x:v>45989</x:v>
      </x:c>
      <x:c r="B302" s="23" t="n">
        <x:v>1196.3763186789402</x:v>
      </x:c>
      <x:c r="C302" s="23" t="n">
        <x:v>1218.5354626458752</x:v>
      </x:c>
      <x:c r="D302" s="23" t="n">
        <x:v>1231.4613916619944</x:v>
      </x:c>
      <x:c r="E302" s="23" t="n">
        <x:v>1251.8355012352506</x:v>
      </x:c>
      <x:c r="F302" s="23" t="n">
        <x:v>1233.6852841417815</x:v>
      </x:c>
      <x:c r="G302" s="23" t="n">
        <x:v>1161.1458482081055</x:v>
      </x:c>
      <x:c r="H302" s="23" t="n">
        <x:v>774.5419650611082</x:v>
      </x:c>
      <x:c r="I302" s="23" t="n">
        <x:v>772.7971476756379</x:v>
      </x:c>
      <x:c r="J302" s="23" t="n">
        <x:v>771.944406060878</x:v>
      </x:c>
      <x:c r="K302" s="23" t="n">
        <x:v>486.41734232315326</x:v>
      </x:c>
      <x:c r="L302" s="23" t="n">
        <x:v>460.00173197892406</x:v>
      </x:c>
      <x:c r="M302" s="23" t="n">
        <x:v>458.7777413044377</x:v>
      </x:c>
      <x:c r="N302" s="23" t="n">
        <x:v>465.462944913501</x:v>
      </x:c>
      <x:c r="O302" s="23" t="n">
        <x:v>464.9521808853154</x:v>
      </x:c>
      <x:c r="P302" s="23" t="n">
        <x:v>476.4823108978541</x:v>
      </x:c>
      <x:c r="Q302" s="23" t="n">
        <x:v>444.34087339210805</x:v>
      </x:c>
      <x:c r="R302" s="23" t="n">
        <x:v>468.69058207124135</x:v>
      </x:c>
      <x:c r="S302" s="23" t="n">
        <x:v>438.6346410200417</x:v>
      </x:c>
      <x:c r="T302" s="23" t="n">
        <x:v>445.30619660327676</x:v>
      </x:c>
      <x:c r="U302" s="23" t="n">
        <x:v>463.0009758680965</x:v>
      </x:c>
      <x:c r="V302" s="23" t="n">
        <x:v>506.99268624380517</x:v>
      </x:c>
      <x:c r="W302" s="23" t="n">
        <x:v>497.2269599104048</x:v>
      </x:c>
      <x:c r="X302" s="23" t="n">
        <x:v>461.2560786831977</x:v>
      </x:c>
      <x:c r="Y302" s="23" t="n">
        <x:v>469.9668778212135</x:v>
      </x:c>
      <x:c r="Z302" s="23" t="n">
        <x:v>470.1663609535219</x:v>
      </x:c>
      <x:c r="AA302" s="23" t="n">
        <x:v>467.8989153546737</x:v>
      </x:c>
      <x:c r="AB302" s="23" t="n">
        <x:v>447.0384756819775</x:v>
      </x:c>
      <x:c r="AC302" s="23" t="n">
        <x:v>472.97609149870203</x:v>
      </x:c>
      <x:c r="AD302" s="23" t="n">
        <x:v>476.11396211691186</x:v>
      </x:c>
      <x:c r="AE302" s="23" t="n">
        <x:v>482.5139492917704</x:v>
      </x:c>
      <x:c r="AF302" s="23" t="n">
        <x:v>478.09105951792094</x:v>
      </x:c>
      <x:c r="AG302" s="23" t="n">
        <x:v>468.5754454137568</x:v>
      </x:c>
      <x:c r="AH302" s="23" t="n">
        <x:v>482.91356385231006</x:v>
      </x:c>
      <x:c r="AI302" s="23" t="n">
        <x:v>1248.8232781560448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0</x:v>
      </x:c>
      <x:c r="CO302" s="23" t="n">
        <x:v>37.499663771760495</x:v>
      </x:c>
      <x:c r="CP302" s="23" t="n">
        <x:v>83.49230845321722</x:v>
      </x:c>
      <x:c r="CQ302" s="23" t="n">
        <x:v>107.5315861251411</x:v>
      </x:c>
      <x:c r="CR302" s="23" t="n">
        <x:v>169.78867515517152</x:v>
      </x:c>
      <x:c r="CS302" s="23" t="n">
        <x:v>239.10107944059473</x:v>
      </x:c>
      <x:c r="CT302" s="23" t="n">
        <x:v>290.60626736915</x:v>
      </x:c>
      <x:c r="CU302" s="23" t="n">
        <x:v>294.9634441917104</x:v>
      </x:c>
      <x:c r="CV302" s="23" t="n">
        <x:v>359.7530413549251</x:v>
      </x:c>
      <x:c r="CW302" s="23" t="n">
        <x:v>444.8055407743211</x:v>
      </x:c>
      <x:c r="CX302" s="23" t="n">
        <x:v>425.1377057223916</x:v>
      </x:c>
      <x:c r="CY302" s="23" t="n">
        <x:v>401.0910600549257</x:v>
      </x:c>
      <x:c r="CZ302" s="23" t="n">
        <x:v>404.74532207236916</x:v>
      </x:c>
      <x:c r="DA302" s="23" t="n">
        <x:v>432.95124803085014</x:v>
      </x:c>
      <x:c r="DB302" s="23" t="n">
        <x:v>444.02724484803724</x:v>
      </x:c>
      <x:c r="DC302" s="23" t="n">
        <x:v>444.71644251814433</x:v>
      </x:c>
      <x:c r="DD302" s="23" t="n">
        <x:v>0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43.364078764074065</x:v>
      </x:c>
      <x:c r="DW302" s="23" t="n">
        <x:v>459.3021085872709</x:v>
      </x:c>
      <x:c r="DX302" s="23" t="n">
        <x:v>517.4899051529123</x:v>
      </x:c>
      <x:c r="DY302" s="23" t="n">
        <x:v>499.82320347394227</x:v>
      </x:c>
      <x:c r="DZ302" s="23" t="n">
        <x:v>446.94277705895576</x:v>
      </x:c>
      <x:c r="EA302" s="23" t="n">
        <x:v>468.2993479862153</x:v>
      </x:c>
      <x:c r="EB302" s="23" t="n">
        <x:v>440.3684088594969</x:v>
      </x:c>
      <x:c r="EC302" s="23" t="n">
        <x:v>417.3411625435133</x:v>
      </x:c>
      <x:c r="ED302" s="23" t="n">
        <x:v>447.52580283053516</x:v>
      </x:c>
      <x:c r="EE302" s="23" t="n">
        <x:v>402.1925177582533</x:v>
      </x:c>
      <x:c r="EF302" s="23" t="n">
        <x:v>403.896364577591</x:v>
      </x:c>
      <x:c r="EG302" s="23" t="n">
        <x:v>405.2238784919867</x:v>
      </x:c>
      <x:c r="EH302" s="23" t="n">
        <x:v>413.83987336608675</x:v>
      </x:c>
      <x:c r="EI302" s="23" t="n">
        <x:v>393.2154034829054</x:v>
      </x:c>
      <x:c r="EJ302" s="23" t="n">
        <x:v>418.4168215938428</x:v>
      </x:c>
      <x:c r="EK302" s="23" t="n">
        <x:v>422.81717312097163</x:v>
      </x:c>
      <x:c r="EL302" s="23" t="n">
        <x:v>388.2160271983026</x:v>
      </x:c>
      <x:c r="EM302" s="23" t="n">
        <x:v>400.47297534074653</x:v>
      </x:c>
      <x:c r="EN302" s="23" t="n">
        <x:v>416.46209415445645</x:v>
      </x:c>
      <x:c r="EO302" s="23" t="n">
        <x:v>390.8768870977942</x:v>
      </x:c>
      <x:c r="EP302" s="24" t="n">
        <x:f>SUM(B302:EO302)</x:f>
        <x:v>34891.24199244629</x:v>
      </x:c>
      <x:c r="EQ302" s="24" t="n">
        <x:f>'计费核验'!F302</x:f>
        <x:v>18818.293660346288</x:v>
      </x:c>
    </x:row>
    <x:row r="303" ht="14" customHeight="1">
      <x:c r="A303" s="22" t="n">
        <x:v>45990</x:v>
      </x:c>
      <x:c r="B303" s="23" t="n">
        <x:v>1228.9954408424228</x:v>
      </x:c>
      <x:c r="C303" s="23" t="n">
        <x:v>1233.3529994938772</x:v>
      </x:c>
      <x:c r="D303" s="23" t="n">
        <x:v>1229.217942340399</x:v>
      </x:c>
      <x:c r="E303" s="23" t="n">
        <x:v>1254.9156668265532</x:v>
      </x:c>
      <x:c r="F303" s="23" t="n">
        <x:v>1252.9551281302656</x:v>
      </x:c>
      <x:c r="G303" s="23" t="n">
        <x:v>1242.0271731779383</x:v>
      </x:c>
      <x:c r="H303" s="23" t="n">
        <x:v>1212.119390805333</x:v>
      </x:c>
      <x:c r="I303" s="23" t="n">
        <x:v>1220.6852394624575</x:v>
      </x:c>
      <x:c r="J303" s="23" t="n">
        <x:v>1231.4715656101096</x:v>
      </x:c>
      <x:c r="K303" s="23" t="n">
        <x:v>791.2112929076454</x:v>
      </x:c>
      <x:c r="L303" s="23" t="n">
        <x:v>511.5963501260097</x:v>
      </x:c>
      <x:c r="M303" s="23" t="n">
        <x:v>516.4570892182998</x:v>
      </x:c>
      <x:c r="N303" s="23" t="n">
        <x:v>497.27898155544267</x:v>
      </x:c>
      <x:c r="O303" s="23" t="n">
        <x:v>474.9845043441993</x:v>
      </x:c>
      <x:c r="P303" s="23" t="n">
        <x:v>462.3645920871058</x:v>
      </x:c>
      <x:c r="Q303" s="23" t="n">
        <x:v>460.51566729863885</x:v>
      </x:c>
      <x:c r="R303" s="23" t="n">
        <x:v>472.56929600617815</x:v>
      </x:c>
      <x:c r="S303" s="23" t="n">
        <x:v>511.4230446644272</x:v>
      </x:c>
      <x:c r="T303" s="23" t="n">
        <x:v>480.958580572057</x:v>
      </x:c>
      <x:c r="U303" s="23" t="n">
        <x:v>486.46531049755714</x:v>
      </x:c>
      <x:c r="V303" s="23" t="n">
        <x:v>506.32233993706524</x:v>
      </x:c>
      <x:c r="W303" s="23" t="n">
        <x:v>488.55212367542754</x:v>
      </x:c>
      <x:c r="X303" s="23" t="n">
        <x:v>485.1370781708165</x:v>
      </x:c>
      <x:c r="Y303" s="23" t="n">
        <x:v>484.7223107102075</x:v>
      </x:c>
      <x:c r="Z303" s="23" t="n">
        <x:v>454.1799342946289</x:v>
      </x:c>
      <x:c r="AA303" s="23" t="n">
        <x:v>467.9464424845944</x:v>
      </x:c>
      <x:c r="AB303" s="23" t="n">
        <x:v>462.68259254849266</x:v>
      </x:c>
      <x:c r="AC303" s="23" t="n">
        <x:v>467.8517857304824</x:v>
      </x:c>
      <x:c r="AD303" s="23" t="n">
        <x:v>463.5525221923892</x:v>
      </x:c>
      <x:c r="AE303" s="23" t="n">
        <x:v>492.7058408650513</x:v>
      </x:c>
      <x:c r="AF303" s="23" t="n">
        <x:v>477.4846037452859</x:v>
      </x:c>
      <x:c r="AG303" s="23" t="n">
        <x:v>488.1313457243561</x:v>
      </x:c>
      <x:c r="AH303" s="23" t="n">
        <x:v>960.3046602636421</x:v>
      </x:c>
      <x:c r="AI303" s="23" t="n">
        <x:v>1260.779927469477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276.206750057164</x:v>
      </x:c>
      <x:c r="BV303" s="23" t="n">
        <x:v>0</x:v>
      </x:c>
      <x:c r="BW303" s="23" t="n">
        <x:v>0</x:v>
      </x:c>
      <x:c r="BX303" s="23" t="n">
        <x:v>0</x:v>
      </x:c>
      <x:c r="BY303" s="23" t="n">
        <x:v>0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58.031510487164596</x:v>
      </x:c>
      <x:c r="CN303" s="23" t="n">
        <x:v>106.33864022803186</x:v>
      </x:c>
      <x:c r="CO303" s="23" t="n">
        <x:v>111.21805694736113</x:v>
      </x:c>
      <x:c r="CP303" s="23" t="n">
        <x:v>108.53547327451655</x:v>
      </x:c>
      <x:c r="CQ303" s="23" t="n">
        <x:v>203.09742174096974</x:v>
      </x:c>
      <x:c r="CR303" s="23" t="n">
        <x:v>227.11808307271326</x:v>
      </x:c>
      <x:c r="CS303" s="23" t="n">
        <x:v>234.40055235037678</x:v>
      </x:c>
      <x:c r="CT303" s="23" t="n">
        <x:v>315.4947588808084</x:v>
      </x:c>
      <x:c r="CU303" s="23" t="n">
        <x:v>382.7881110973252</x:v>
      </x:c>
      <x:c r="CV303" s="23" t="n">
        <x:v>406.3317287523299</x:v>
      </x:c>
      <x:c r="CW303" s="23" t="n">
        <x:v>459.63041540541235</x:v>
      </x:c>
      <x:c r="CX303" s="23" t="n">
        <x:v>458.7545258456954</x:v>
      </x:c>
      <x:c r="CY303" s="23" t="n">
        <x:v>428.56679163661113</x:v>
      </x:c>
      <x:c r="CZ303" s="23" t="n">
        <x:v>483.5046487289136</x:v>
      </x:c>
      <x:c r="DA303" s="23" t="n">
        <x:v>470.0247006294177</x:v>
      </x:c>
      <x:c r="DB303" s="23" t="n">
        <x:v>456.13770261651837</x:v>
      </x:c>
      <x:c r="DC303" s="23" t="n">
        <x:v>466.5383084388708</x:v>
      </x:c>
      <x:c r="DD303" s="23" t="n">
        <x:v>0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445.6459814208484</x:v>
      </x:c>
      <x:c r="DX303" s="23" t="n">
        <x:v>427.1966569566424</x:v>
      </x:c>
      <x:c r="DY303" s="23" t="n">
        <x:v>413.01875752693053</x:v>
      </x:c>
      <x:c r="DZ303" s="23" t="n">
        <x:v>422.3548137366202</x:v>
      </x:c>
      <x:c r="EA303" s="23" t="n">
        <x:v>184.0543024096355</x:v>
      </x:c>
      <x:c r="EB303" s="23" t="n">
        <x:v>421.4518704392423</x:v>
      </x:c>
      <x:c r="EC303" s="23" t="n">
        <x:v>416.9470805003359</x:v>
      </x:c>
      <x:c r="ED303" s="23" t="n">
        <x:v>484.2640883834608</x:v>
      </x:c>
      <x:c r="EE303" s="23" t="n">
        <x:v>399.0284257033531</x:v>
      </x:c>
      <x:c r="EF303" s="23" t="n">
        <x:v>398.24015304641927</x:v>
      </x:c>
      <x:c r="EG303" s="23" t="n">
        <x:v>402.75003246153096</x:v>
      </x:c>
      <x:c r="EH303" s="23" t="n">
        <x:v>406.90326683195417</x:v>
      </x:c>
      <x:c r="EI303" s="23" t="n">
        <x:v>411.51442033862895</x:v>
      </x:c>
      <x:c r="EJ303" s="23" t="n">
        <x:v>416.91045071470995</x:v>
      </x:c>
      <x:c r="EK303" s="23" t="n">
        <x:v>422.2995999250517</x:v>
      </x:c>
      <x:c r="EL303" s="23" t="n">
        <x:v>410.0516270842497</x:v>
      </x:c>
      <x:c r="EM303" s="23" t="n">
        <x:v>412.02810282779535</x:v>
      </x:c>
      <x:c r="EN303" s="23" t="n">
        <x:v>425.21948176270575</x:v>
      </x:c>
      <x:c r="EO303" s="23" t="n">
        <x:v>529.516257457991</x:v>
      </x:c>
      <x:c r="EP303" s="24" t="n">
        <x:f>SUM(B303:EO303)</x:f>
        <x:v>38234.032313497155</x:v>
      </x:c>
      <x:c r="EQ303" s="24" t="n">
        <x:f>'计费核验'!F303</x:f>
        <x:v>21529.660547479303</x:v>
      </x:c>
    </x:row>
    <x:row r="304" ht="14" customHeight="1">
      <x:c r="A304" s="22" t="n">
        <x:v>45991</x:v>
      </x:c>
      <x:c r="B304" s="23" t="n">
        <x:v>1388.4449566846938</x:v>
      </x:c>
      <x:c r="C304" s="23" t="n">
        <x:v>1385.9254798246461</x:v>
      </x:c>
      <x:c r="D304" s="23" t="n">
        <x:v>1406.817793064159</x:v>
      </x:c>
      <x:c r="E304" s="23" t="n">
        <x:v>1409.0400115070788</x:v>
      </x:c>
      <x:c r="F304" s="23" t="n">
        <x:v>1416.7554681334661</x:v>
      </x:c>
      <x:c r="G304" s="23" t="n">
        <x:v>1403.0596935124522</x:v>
      </x:c>
      <x:c r="H304" s="23" t="n">
        <x:v>1377.1642878149175</x:v>
      </x:c>
      <x:c r="I304" s="23" t="n">
        <x:v>1375.7701122595586</x:v>
      </x:c>
      <x:c r="J304" s="23" t="n">
        <x:v>1374.3901554256022</x:v>
      </x:c>
      <x:c r="K304" s="23" t="n">
        <x:v>1332.5801778715331</x:v>
      </x:c>
      <x:c r="L304" s="23" t="n">
        <x:v>816.2691666827922</x:v>
      </x:c>
      <x:c r="M304" s="23" t="n">
        <x:v>809.7644012295152</x:v>
      </x:c>
      <x:c r="N304" s="23" t="n">
        <x:v>775.6733326032556</x:v>
      </x:c>
      <x:c r="O304" s="23" t="n">
        <x:v>645.8445063337515</x:v>
      </x:c>
      <x:c r="P304" s="23" t="n">
        <x:v>617.1218722136359</x:v>
      </x:c>
      <x:c r="Q304" s="23" t="n">
        <x:v>627.6735760746784</x:v>
      </x:c>
      <x:c r="R304" s="23" t="n">
        <x:v>634.4422477736096</x:v>
      </x:c>
      <x:c r="S304" s="23" t="n">
        <x:v>634.0169749807798</x:v>
      </x:c>
      <x:c r="T304" s="23" t="n">
        <x:v>623.993855544517</x:v>
      </x:c>
      <x:c r="U304" s="23" t="n">
        <x:v>623.0717510572908</x:v>
      </x:c>
      <x:c r="V304" s="23" t="n">
        <x:v>644.1025945202219</x:v>
      </x:c>
      <x:c r="W304" s="23" t="n">
        <x:v>644.617594776225</x:v>
      </x:c>
      <x:c r="X304" s="23" t="n">
        <x:v>624.6505347892133</x:v>
      </x:c>
      <x:c r="Y304" s="23" t="n">
        <x:v>589.4443865291732</x:v>
      </x:c>
      <x:c r="Z304" s="23" t="n">
        <x:v>621.3258974037591</x:v>
      </x:c>
      <x:c r="AA304" s="23" t="n">
        <x:v>639.0489557596844</x:v>
      </x:c>
      <x:c r="AB304" s="23" t="n">
        <x:v>628.397625483304</x:v>
      </x:c>
      <x:c r="AC304" s="23" t="n">
        <x:v>635.7211219954097</x:v>
      </x:c>
      <x:c r="AD304" s="23" t="n">
        <x:v>639.739243089326</x:v>
      </x:c>
      <x:c r="AE304" s="23" t="n">
        <x:v>634.7763344208748</x:v>
      </x:c>
      <x:c r="AF304" s="23" t="n">
        <x:v>635.0975714138083</x:v>
      </x:c>
      <x:c r="AG304" s="23" t="n">
        <x:v>628.7884613367667</x:v>
      </x:c>
      <x:c r="AH304" s="23" t="n">
        <x:v>660.6272275637682</x:v>
      </x:c>
      <x:c r="AI304" s="23" t="n">
        <x:v>1433.6169118811497</x:v>
      </x:c>
      <x:c r="AJ304" s="23" t="n">
        <x:v>675.9013480861128</x:v>
      </x:c>
      <x:c r="AK304" s="23" t="n">
        <x:v>0</x:v>
      </x:c>
      <x:c r="AL304" s="23" t="n">
        <x:v>13.348179599319224</x:v>
      </x:c>
      <x:c r="AM304" s="23" t="n">
        <x:v>139.80551519876866</x:v>
      </x:c>
      <x:c r="AN304" s="23" t="n">
        <x:v>182.19721746130978</x:v>
      </x:c>
      <x:c r="AO304" s="23" t="n">
        <x:v>775.0623019961283</x:v>
      </x:c>
      <x:c r="AP304" s="23" t="n">
        <x:v>787.3145236014192</x:v>
      </x:c>
      <x:c r="AQ304" s="23" t="n">
        <x:v>753.0111206017538</x:v>
      </x:c>
      <x:c r="AR304" s="23" t="n">
        <x:v>748.1396670317829</x:v>
      </x:c>
      <x:c r="AS304" s="23" t="n">
        <x:v>741.4094784828347</x:v>
      </x:c>
      <x:c r="AT304" s="23" t="n">
        <x:v>1470.6356379266492</x:v>
      </x:c>
      <x:c r="AU304" s="23" t="n">
        <x:v>1403.7956495064145</x:v>
      </x:c>
      <x:c r="AV304" s="23" t="n">
        <x:v>608.4875709406008</x:v>
      </x:c>
      <x:c r="AW304" s="23" t="n">
        <x:v>0.4591532768338311</x:v>
      </x:c>
      <x:c r="AX304" s="23" t="n">
        <x:v>2.1763944773144885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146.65643960285257</x:v>
      </x:c>
      <x:c r="BO304" s="23" t="n">
        <x:v>950.1910299156989</x:v>
      </x:c>
      <x:c r="BP304" s="23" t="n">
        <x:v>925.2521003174974</x:v>
      </x:c>
      <x:c r="BQ304" s="23" t="n">
        <x:v>903.2601663162967</x:v>
      </x:c>
      <x:c r="BR304" s="23" t="n">
        <x:v>892.8096346405484</x:v>
      </x:c>
      <x:c r="BS304" s="23" t="n">
        <x:v>882.1734699326148</x:v>
      </x:c>
      <x:c r="BT304" s="23" t="n">
        <x:v>872.2102196761995</x:v>
      </x:c>
      <x:c r="BU304" s="23" t="n">
        <x:v>882.2574864586048</x:v>
      </x:c>
      <x:c r="BV304" s="23" t="n">
        <x:v>874.8402511403758</x:v>
      </x:c>
      <x:c r="BW304" s="23" t="n">
        <x:v>874.8268019860324</x:v>
      </x:c>
      <x:c r="BX304" s="23" t="n">
        <x:v>883.363731110265</x:v>
      </x:c>
      <x:c r="BY304" s="23" t="n">
        <x:v>898.8618271668059</x:v>
      </x:c>
      <x:c r="BZ304" s="23" t="n">
        <x:v>873.5180687401783</x:v>
      </x:c>
      <x:c r="CA304" s="23" t="n">
        <x:v>40.53750532255586</x:v>
      </x:c>
      <x:c r="CB304" s="23" t="n">
        <x:v>12.04344846313645</x:v>
      </x:c>
      <x:c r="CC304" s="23" t="n">
        <x:v>17.84223732467843</x:v>
      </x:c>
      <x:c r="CD304" s="23" t="n">
        <x:v>50.956296985071624</x:v>
      </x:c>
      <x:c r="CE304" s="23" t="n">
        <x:v>11.651116749499295</x:v>
      </x:c>
      <x:c r="CF304" s="23" t="n">
        <x:v>0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1234.943041484331</x:v>
      </x:c>
      <x:c r="CN304" s="23" t="n">
        <x:v>1314.6399767875137</x:v>
      </x:c>
      <x:c r="CO304" s="23" t="n">
        <x:v>1351.1251274253054</x:v>
      </x:c>
      <x:c r="CP304" s="23" t="n">
        <x:v>983.0434912777399</x:v>
      </x:c>
      <x:c r="CQ304" s="23" t="n">
        <x:v>663.0767765202589</x:v>
      </x:c>
      <x:c r="CR304" s="23" t="n">
        <x:v>706.67248584281</x:v>
      </x:c>
      <x:c r="CS304" s="23" t="n">
        <x:v>759.8858628069834</x:v>
      </x:c>
      <x:c r="CT304" s="23" t="n">
        <x:v>780.6027063298883</x:v>
      </x:c>
      <x:c r="CU304" s="23" t="n">
        <x:v>823.5315182525931</x:v>
      </x:c>
      <x:c r="CV304" s="23" t="n">
        <x:v>871.9217392271031</x:v>
      </x:c>
      <x:c r="CW304" s="23" t="n">
        <x:v>920.3953469200046</x:v>
      </x:c>
      <x:c r="CX304" s="23" t="n">
        <x:v>976.264471292435</x:v>
      </x:c>
      <x:c r="CY304" s="23" t="n">
        <x:v>991.9128122487539</x:v>
      </x:c>
      <x:c r="CZ304" s="23" t="n">
        <x:v>1013.9012841323533</x:v>
      </x:c>
      <x:c r="DA304" s="23" t="n">
        <x:v>1024.7377534829864</x:v>
      </x:c>
      <x:c r="DB304" s="23" t="n">
        <x:v>1033.8447617296158</x:v>
      </x:c>
      <x:c r="DC304" s="23" t="n">
        <x:v>1060.566015850259</x:v>
      </x:c>
      <x:c r="DD304" s="23" t="n">
        <x:v>903.6224334779708</x:v>
      </x:c>
      <x:c r="DE304" s="23" t="n">
        <x:v>682.9665923849749</x:v>
      </x:c>
      <x:c r="DF304" s="23" t="n">
        <x:v>699.4022828416979</x:v>
      </x:c>
      <x:c r="DG304" s="23" t="n">
        <x:v>731.1175721126405</x:v>
      </x:c>
      <x:c r="DH304" s="23" t="n">
        <x:v>729.131027953293</x:v>
      </x:c>
      <x:c r="DI304" s="23" t="n">
        <x:v>700.3136292035109</x:v>
      </x:c>
      <x:c r="DJ304" s="23" t="n">
        <x:v>24.762461617969848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755.2633374157591</x:v>
      </x:c>
      <x:c r="DW304" s="23" t="n">
        <x:v>759.180290288531</x:v>
      </x:c>
      <x:c r="DX304" s="23" t="n">
        <x:v>758.7456330218243</x:v>
      </x:c>
      <x:c r="DY304" s="23" t="n">
        <x:v>733.693023721046</x:v>
      </x:c>
      <x:c r="DZ304" s="23" t="n">
        <x:v>718.2423923443669</x:v>
      </x:c>
      <x:c r="EA304" s="23" t="n">
        <x:v>716.3970160626992</x:v>
      </x:c>
      <x:c r="EB304" s="23" t="n">
        <x:v>645.0686601766126</x:v>
      </x:c>
      <x:c r="EC304" s="23" t="n">
        <x:v>569.414919979606</x:v>
      </x:c>
      <x:c r="ED304" s="23" t="n">
        <x:v>625.6402628513299</x:v>
      </x:c>
      <x:c r="EE304" s="23" t="n">
        <x:v>537.6023165075783</x:v>
      </x:c>
      <x:c r="EF304" s="23" t="n">
        <x:v>553.5473912969518</x:v>
      </x:c>
      <x:c r="EG304" s="23" t="n">
        <x:v>547.7685660221766</x:v>
      </x:c>
      <x:c r="EH304" s="23" t="n">
        <x:v>541.268874385131</x:v>
      </x:c>
      <x:c r="EI304" s="23" t="n">
        <x:v>564.8955920111435</x:v>
      </x:c>
      <x:c r="EJ304" s="23" t="n">
        <x:v>574.5270743454425</x:v>
      </x:c>
      <x:c r="EK304" s="23" t="n">
        <x:v>571.1529472383373</x:v>
      </x:c>
      <x:c r="EL304" s="23" t="n">
        <x:v>563.062620490986</x:v>
      </x:c>
      <x:c r="EM304" s="23" t="n">
        <x:v>572.4729666901314</x:v>
      </x:c>
      <x:c r="EN304" s="23" t="n">
        <x:v>582.288562250823</x:v>
      </x:c>
      <x:c r="EO304" s="23" t="n">
        <x:v>583.9549260683033</x:v>
      </x:c>
      <x:c r="EP304" s="24" t="n">
        <x:f>SUM(B304:EO304)</x:f>
        <x:v>83089.33841596254</x:v>
      </x:c>
      <x:c r="EQ304" s="24" t="n">
        <x:f>'计费核验'!F304</x:f>
        <x:v>54832.33984457078</x:v>
      </x:c>
    </x:row>
    <x:row r="305" ht="14" customHeight="1">
      <x:c r="A305" s="22" t="n">
        <x:v>45992</x:v>
      </x:c>
      <x:c r="B305" s="23" t="n">
        <x:v>1389.0855630524661</x:v>
      </x:c>
      <x:c r="C305" s="23" t="n">
        <x:v>1405.7892492964713</x:v>
      </x:c>
      <x:c r="D305" s="23" t="n">
        <x:v>1404.9633528973275</x:v>
      </x:c>
      <x:c r="E305" s="23" t="n">
        <x:v>1384.126226026531</x:v>
      </x:c>
      <x:c r="F305" s="23" t="n">
        <x:v>1390.165671237304</x:v>
      </x:c>
      <x:c r="G305" s="23" t="n">
        <x:v>1404.5873636303218</x:v>
      </x:c>
      <x:c r="H305" s="23" t="n">
        <x:v>1383.879414664407</x:v>
      </x:c>
      <x:c r="I305" s="23" t="n">
        <x:v>1377.5927836501098</x:v>
      </x:c>
      <x:c r="J305" s="23" t="n">
        <x:v>1372.0088764741042</x:v>
      </x:c>
      <x:c r="K305" s="23" t="n">
        <x:v>1354.6795058618868</x:v>
      </x:c>
      <x:c r="L305" s="23" t="n">
        <x:v>744.5724491646446</x:v>
      </x:c>
      <x:c r="M305" s="23" t="n">
        <x:v>728.0903467026018</x:v>
      </x:c>
      <x:c r="N305" s="23" t="n">
        <x:v>714.4959135929375</x:v>
      </x:c>
      <x:c r="O305" s="23" t="n">
        <x:v>643.5864863239631</x:v>
      </x:c>
      <x:c r="P305" s="23" t="n">
        <x:v>631.5029512993003</x:v>
      </x:c>
      <x:c r="Q305" s="23" t="n">
        <x:v>630.352059510016</x:v>
      </x:c>
      <x:c r="R305" s="23" t="n">
        <x:v>640.6038101630834</x:v>
      </x:c>
      <x:c r="S305" s="23" t="n">
        <x:v>634.2832842279886</x:v>
      </x:c>
      <x:c r="T305" s="23" t="n">
        <x:v>609.3619403672877</x:v>
      </x:c>
      <x:c r="U305" s="23" t="n">
        <x:v>617.8114421143691</x:v>
      </x:c>
      <x:c r="V305" s="23" t="n">
        <x:v>659.016403113906</x:v>
      </x:c>
      <x:c r="W305" s="23" t="n">
        <x:v>660.3037966252007</x:v>
      </x:c>
      <x:c r="X305" s="23" t="n">
        <x:v>663.571599403417</x:v>
      </x:c>
      <x:c r="Y305" s="23" t="n">
        <x:v>658.0602859422625</x:v>
      </x:c>
      <x:c r="Z305" s="23" t="n">
        <x:v>607.3217323123657</x:v>
      </x:c>
      <x:c r="AA305" s="23" t="n">
        <x:v>590.9440866567164</x:v>
      </x:c>
      <x:c r="AB305" s="23" t="n">
        <x:v>624.1898684407927</x:v>
      </x:c>
      <x:c r="AC305" s="23" t="n">
        <x:v>635.8115392032156</x:v>
      </x:c>
      <x:c r="AD305" s="23" t="n">
        <x:v>632.1501249680283</x:v>
      </x:c>
      <x:c r="AE305" s="23" t="n">
        <x:v>610.468264302265</x:v>
      </x:c>
      <x:c r="AF305" s="23" t="n">
        <x:v>634.8181670746889</x:v>
      </x:c>
      <x:c r="AG305" s="23" t="n">
        <x:v>636.1227471691826</x:v>
      </x:c>
      <x:c r="AH305" s="23" t="n">
        <x:v>663.7161135021429</x:v>
      </x:c>
      <x:c r="AI305" s="23" t="n">
        <x:v>1423.3715640053588</x:v>
      </x:c>
      <x:c r="AJ305" s="23" t="n">
        <x:v>652.4817048038112</x:v>
      </x:c>
      <x:c r="AK305" s="23" t="n">
        <x:v>8.293413601597194</x:v>
      </x:c>
      <x:c r="AL305" s="23" t="n">
        <x:v>103.2271490416183</x:v>
      </x:c>
      <x:c r="AM305" s="23" t="n">
        <x:v>841.9284777887539</x:v>
      </x:c>
      <x:c r="AN305" s="23" t="n">
        <x:v>866.2650894832143</x:v>
      </x:c>
      <x:c r="AO305" s="23" t="n">
        <x:v>887.6724911592969</x:v>
      </x:c>
      <x:c r="AP305" s="23" t="n">
        <x:v>906.433414889613</x:v>
      </x:c>
      <x:c r="AQ305" s="23" t="n">
        <x:v>884.8913067978124</x:v>
      </x:c>
      <x:c r="AR305" s="23" t="n">
        <x:v>1139.8052162523136</x:v>
      </x:c>
      <x:c r="AS305" s="23" t="n">
        <x:v>1551.4381538194111</x:v>
      </x:c>
      <x:c r="AT305" s="23" t="n">
        <x:v>1481.1021954400417</x:v>
      </x:c>
      <x:c r="AU305" s="23" t="n">
        <x:v>1450.445558446882</x:v>
      </x:c>
      <x:c r="AV305" s="23" t="n">
        <x:v>694.1662519281776</x:v>
      </x:c>
      <x:c r="AW305" s="23" t="n">
        <x:v>31.503462430209424</x:v>
      </x:c>
      <x:c r="AX305" s="23" t="n">
        <x:v>12.923768392560532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70.08678446920717</x:v>
      </x:c>
      <x:c r="BO305" s="23" t="n">
        <x:v>812.2876193302044</x:v>
      </x:c>
      <x:c r="BP305" s="23" t="n">
        <x:v>768.7716043189926</x:v>
      </x:c>
      <x:c r="BQ305" s="23" t="n">
        <x:v>778.7760810710793</x:v>
      </x:c>
      <x:c r="BR305" s="23" t="n">
        <x:v>790.780736255916</x:v>
      </x:c>
      <x:c r="BS305" s="23" t="n">
        <x:v>777.9247988973863</x:v>
      </x:c>
      <x:c r="BT305" s="23" t="n">
        <x:v>777.6318957356652</x:v>
      </x:c>
      <x:c r="BU305" s="23" t="n">
        <x:v>721.4782624523772</x:v>
      </x:c>
      <x:c r="BV305" s="23" t="n">
        <x:v>803.4929453668504</x:v>
      </x:c>
      <x:c r="BW305" s="23" t="n">
        <x:v>838.9592868541974</x:v>
      </x:c>
      <x:c r="BX305" s="23" t="n">
        <x:v>873.9941212577985</x:v>
      </x:c>
      <x:c r="BY305" s="23" t="n">
        <x:v>888.3136080106663</x:v>
      </x:c>
      <x:c r="BZ305" s="23" t="n">
        <x:v>912.2914979753441</x:v>
      </x:c>
      <x:c r="CA305" s="23" t="n">
        <x:v>82.69419190904864</x:v>
      </x:c>
      <x:c r="CB305" s="23" t="n">
        <x:v>0</x:v>
      </x:c>
      <x:c r="CC305" s="23" t="n">
        <x:v>17.01803093763661</x:v>
      </x:c>
      <x:c r="CD305" s="23" t="n">
        <x:v>0</x:v>
      </x:c>
      <x:c r="CE305" s="23" t="n">
        <x:v>0</x:v>
      </x:c>
      <x:c r="CF305" s="23" t="n">
        <x:v>0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1321.92309805202</x:v>
      </x:c>
      <x:c r="CN305" s="23" t="n">
        <x:v>1377.5465575576002</x:v>
      </x:c>
      <x:c r="CO305" s="23" t="n">
        <x:v>1410.74986790903</x:v>
      </x:c>
      <x:c r="CP305" s="23" t="n">
        <x:v>1464.468359911512</x:v>
      </x:c>
      <x:c r="CQ305" s="23" t="n">
        <x:v>1466.4249180264696</x:v>
      </x:c>
      <x:c r="CR305" s="23" t="n">
        <x:v>737.2891259563913</x:v>
      </x:c>
      <x:c r="CS305" s="23" t="n">
        <x:v>785.5143328750655</x:v>
      </x:c>
      <x:c r="CT305" s="23" t="n">
        <x:v>844.6359215670615</x:v>
      </x:c>
      <x:c r="CU305" s="23" t="n">
        <x:v>878.0914256841868</x:v>
      </x:c>
      <x:c r="CV305" s="23" t="n">
        <x:v>884.1803678237883</x:v>
      </x:c>
      <x:c r="CW305" s="23" t="n">
        <x:v>925.3923449140626</x:v>
      </x:c>
      <x:c r="CX305" s="23" t="n">
        <x:v>999.0387649654206</x:v>
      </x:c>
      <x:c r="CY305" s="23" t="n">
        <x:v>1031.1244912265774</x:v>
      </x:c>
      <x:c r="CZ305" s="23" t="n">
        <x:v>1043.396318090775</x:v>
      </x:c>
      <x:c r="DA305" s="23" t="n">
        <x:v>1018.9480395156695</x:v>
      </x:c>
      <x:c r="DB305" s="23" t="n">
        <x:v>1064.876549733313</x:v>
      </x:c>
      <x:c r="DC305" s="23" t="n">
        <x:v>1074.2784099189528</x:v>
      </x:c>
      <x:c r="DD305" s="23" t="n">
        <x:v>960.5126093013032</x:v>
      </x:c>
      <x:c r="DE305" s="23" t="n">
        <x:v>704.726719081398</x:v>
      </x:c>
      <x:c r="DF305" s="23" t="n">
        <x:v>609.5641967355381</x:v>
      </x:c>
      <x:c r="DG305" s="23" t="n">
        <x:v>702.0881063779884</x:v>
      </x:c>
      <x:c r="DH305" s="23" t="n">
        <x:v>719.7953642244671</x:v>
      </x:c>
      <x:c r="DI305" s="23" t="n">
        <x:v>719.3145385693392</x:v>
      </x:c>
      <x:c r="DJ305" s="23" t="n">
        <x:v>2.990851176917772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707.6419235360336</x:v>
      </x:c>
      <x:c r="DW305" s="23" t="n">
        <x:v>736.7168553987236</x:v>
      </x:c>
      <x:c r="DX305" s="23" t="n">
        <x:v>730.0054655911376</x:v>
      </x:c>
      <x:c r="DY305" s="23" t="n">
        <x:v>725.6484013659765</x:v>
      </x:c>
      <x:c r="DZ305" s="23" t="n">
        <x:v>746.1595100275835</x:v>
      </x:c>
      <x:c r="EA305" s="23" t="n">
        <x:v>719.1688655900635</x:v>
      </x:c>
      <x:c r="EB305" s="23" t="n">
        <x:v>714.1035657327233</x:v>
      </x:c>
      <x:c r="EC305" s="23" t="n">
        <x:v>578.5605165095864</x:v>
      </x:c>
      <x:c r="ED305" s="23" t="n">
        <x:v>610.1554743495793</x:v>
      </x:c>
      <x:c r="EE305" s="23" t="n">
        <x:v>537.6553894417852</x:v>
      </x:c>
      <x:c r="EF305" s="23" t="n">
        <x:v>544.1106115923573</x:v>
      </x:c>
      <x:c r="EG305" s="23" t="n">
        <x:v>557.7660056396137</x:v>
      </x:c>
      <x:c r="EH305" s="23" t="n">
        <x:v>576.0116238589306</x:v>
      </x:c>
      <x:c r="EI305" s="23" t="n">
        <x:v>581.4782040822645</x:v>
      </x:c>
      <x:c r="EJ305" s="23" t="n">
        <x:v>594.8276739233282</x:v>
      </x:c>
      <x:c r="EK305" s="23" t="n">
        <x:v>599.0094010591818</x:v>
      </x:c>
      <x:c r="EL305" s="23" t="n">
        <x:v>585.677749423839</x:v>
      </x:c>
      <x:c r="EM305" s="23" t="n">
        <x:v>579.1376330534378</x:v>
      </x:c>
      <x:c r="EN305" s="23" t="n">
        <x:v>576.6418352478702</x:v>
      </x:c>
      <x:c r="EO305" s="23" t="n">
        <x:v>587.9741231959254</x:v>
      </x:c>
      <x:c r="EP305" s="24" t="n">
        <x:f>SUM(B305:EO305)</x:f>
        <x:v>86923.80620990915</x:v>
      </x:c>
      <x:c r="EQ305" s="24" t="n">
        <x:f>'计费核验'!F305</x:f>
        <x:v>66805.47246595995</x:v>
      </x:c>
    </x:row>
    <x:row r="306" ht="14" customHeight="1">
      <x:c r="A306" s="22" t="n">
        <x:v>45993</x:v>
      </x:c>
      <x:c r="B306" s="23" t="n">
        <x:v>1449.2937598563644</x:v>
      </x:c>
      <x:c r="C306" s="23" t="n">
        <x:v>1437.2358317634712</x:v>
      </x:c>
      <x:c r="D306" s="23" t="n">
        <x:v>1418.6878466012504</x:v>
      </x:c>
      <x:c r="E306" s="23" t="n">
        <x:v>1403.9499056538054</x:v>
      </x:c>
      <x:c r="F306" s="23" t="n">
        <x:v>1409.1961019305522</x:v>
      </x:c>
      <x:c r="G306" s="23" t="n">
        <x:v>1401.8053125917008</x:v>
      </x:c>
      <x:c r="H306" s="23" t="n">
        <x:v>1378.6492284749456</x:v>
      </x:c>
      <x:c r="I306" s="23" t="n">
        <x:v>1376.6555935980064</x:v>
      </x:c>
      <x:c r="J306" s="23" t="n">
        <x:v>1362.523445704755</x:v>
      </x:c>
      <x:c r="K306" s="23" t="n">
        <x:v>688.0588149515833</x:v>
      </x:c>
      <x:c r="L306" s="23" t="n">
        <x:v>682.2358880169545</x:v>
      </x:c>
      <x:c r="M306" s="23" t="n">
        <x:v>675.5210141745519</x:v>
      </x:c>
      <x:c r="N306" s="23" t="n">
        <x:v>679.3787032986431</x:v>
      </x:c>
      <x:c r="O306" s="23" t="n">
        <x:v>704.1604918438113</x:v>
      </x:c>
      <x:c r="P306" s="23" t="n">
        <x:v>716.1412056223036</x:v>
      </x:c>
      <x:c r="Q306" s="23" t="n">
        <x:v>704.6268425374384</x:v>
      </x:c>
      <x:c r="R306" s="23" t="n">
        <x:v>703.997533192235</x:v>
      </x:c>
      <x:c r="S306" s="23" t="n">
        <x:v>718.6154733935908</x:v>
      </x:c>
      <x:c r="T306" s="23" t="n">
        <x:v>716.4682668415435</x:v>
      </x:c>
      <x:c r="U306" s="23" t="n">
        <x:v>718.7263025914682</x:v>
      </x:c>
      <x:c r="V306" s="23" t="n">
        <x:v>726.3971643510938</x:v>
      </x:c>
      <x:c r="W306" s="23" t="n">
        <x:v>712.9503962174043</x:v>
      </x:c>
      <x:c r="X306" s="23" t="n">
        <x:v>713.1608257538131</x:v>
      </x:c>
      <x:c r="Y306" s="23" t="n">
        <x:v>724.8449653286305</x:v>
      </x:c>
      <x:c r="Z306" s="23" t="n">
        <x:v>738.9953754937652</x:v>
      </x:c>
      <x:c r="AA306" s="23" t="n">
        <x:v>740.7459705489327</x:v>
      </x:c>
      <x:c r="AB306" s="23" t="n">
        <x:v>734.2556129873083</x:v>
      </x:c>
      <x:c r="AC306" s="23" t="n">
        <x:v>770.8137640816306</x:v>
      </x:c>
      <x:c r="AD306" s="23" t="n">
        <x:v>764.2556638465164</x:v>
      </x:c>
      <x:c r="AE306" s="23" t="n">
        <x:v>729.4107849403578</x:v>
      </x:c>
      <x:c r="AF306" s="23" t="n">
        <x:v>772.6519386082281</x:v>
      </x:c>
      <x:c r="AG306" s="23" t="n">
        <x:v>784.2790035782981</x:v>
      </x:c>
      <x:c r="AH306" s="23" t="n">
        <x:v>789.6196031481885</x:v>
      </x:c>
      <x:c r="AI306" s="23" t="n">
        <x:v>1419.0806396749044</x:v>
      </x:c>
      <x:c r="AJ306" s="23" t="n">
        <x:v>674.1282485390446</x:v>
      </x:c>
      <x:c r="AK306" s="23" t="n">
        <x:v>138.7963073779032</x:v>
      </x:c>
      <x:c r="AL306" s="23" t="n">
        <x:v>107.38906406528906</x:v>
      </x:c>
      <x:c r="AM306" s="23" t="n">
        <x:v>895.9223884244473</x:v>
      </x:c>
      <x:c r="AN306" s="23" t="n">
        <x:v>890.6864754977806</x:v>
      </x:c>
      <x:c r="AO306" s="23" t="n">
        <x:v>895.2618370687644</x:v>
      </x:c>
      <x:c r="AP306" s="23" t="n">
        <x:v>919.329291665008</x:v>
      </x:c>
      <x:c r="AQ306" s="23" t="n">
        <x:v>853.1391523328862</x:v>
      </x:c>
      <x:c r="AR306" s="23" t="n">
        <x:v>883.5955438536163</x:v>
      </x:c>
      <x:c r="AS306" s="23" t="n">
        <x:v>1590.5874770800856</x:v>
      </x:c>
      <x:c r="AT306" s="23" t="n">
        <x:v>1559.1060387655332</x:v>
      </x:c>
      <x:c r="AU306" s="23" t="n">
        <x:v>1500.9282371024788</x:v>
      </x:c>
      <x:c r="AV306" s="23" t="n">
        <x:v>761.7781201719064</x:v>
      </x:c>
      <x:c r="AW306" s="23" t="n">
        <x:v>129.66917893963125</x:v>
      </x:c>
      <x:c r="AX306" s="23" t="n">
        <x:v>97.48746569628179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256.039085678182</x:v>
      </x:c>
      <x:c r="BH306" s="23" t="n">
        <x:v>231.65046489347262</x:v>
      </x:c>
      <x:c r="BI306" s="23" t="n">
        <x:v>0</x:v>
      </x:c>
      <x:c r="BJ306" s="23" t="n">
        <x:v>0</x:v>
      </x:c>
      <x:c r="BK306" s="23" t="n">
        <x:v>3.062737322450289</x:v>
      </x:c>
      <x:c r="BL306" s="23" t="n">
        <x:v>13.30545910374434</x:v>
      </x:c>
      <x:c r="BM306" s="23" t="n">
        <x:v>0</x:v>
      </x:c>
      <x:c r="BN306" s="23" t="n">
        <x:v>397.54875513565094</x:v>
      </x:c>
      <x:c r="BO306" s="23" t="n">
        <x:v>1099.2822922876112</x:v>
      </x:c>
      <x:c r="BP306" s="23" t="n">
        <x:v>1101.3389472446852</x:v>
      </x:c>
      <x:c r="BQ306" s="23" t="n">
        <x:v>1106.0481824056633</x:v>
      </x:c>
      <x:c r="BR306" s="23" t="n">
        <x:v>1077.1031641607574</x:v>
      </x:c>
      <x:c r="BS306" s="23" t="n">
        <x:v>1061.175468450885</x:v>
      </x:c>
      <x:c r="BT306" s="23" t="n">
        <x:v>992.3105442094255</x:v>
      </x:c>
      <x:c r="BU306" s="23" t="n">
        <x:v>909.6937866036401</x:v>
      </x:c>
      <x:c r="BV306" s="23" t="n">
        <x:v>846.1807510857824</x:v>
      </x:c>
      <x:c r="BW306" s="23" t="n">
        <x:v>928.8068507772109</x:v>
      </x:c>
      <x:c r="BX306" s="23" t="n">
        <x:v>1001.0088751305343</x:v>
      </x:c>
      <x:c r="BY306" s="23" t="n">
        <x:v>1017.250999210045</x:v>
      </x:c>
      <x:c r="BZ306" s="23" t="n">
        <x:v>905.6436415889277</x:v>
      </x:c>
      <x:c r="CA306" s="23" t="n">
        <x:v>183.43686756724807</x:v>
      </x:c>
      <x:c r="CB306" s="23" t="n">
        <x:v>0</x:v>
      </x:c>
      <x:c r="CC306" s="23" t="n">
        <x:v>0</x:v>
      </x:c>
      <x:c r="CD306" s="23" t="n">
        <x:v>0</x:v>
      </x:c>
      <x:c r="CE306" s="23" t="n">
        <x:v>0</x:v>
      </x:c>
      <x:c r="CF306" s="23" t="n">
        <x:v>0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1380.9069490401876</x:v>
      </x:c>
      <x:c r="CN306" s="23" t="n">
        <x:v>1412.0406458983439</x:v>
      </x:c>
      <x:c r="CO306" s="23" t="n">
        <x:v>1457.7620257772694</x:v>
      </x:c>
      <x:c r="CP306" s="23" t="n">
        <x:v>1479.8686239240492</x:v>
      </x:c>
      <x:c r="CQ306" s="23" t="n">
        <x:v>1040.7325731922524</x:v>
      </x:c>
      <x:c r="CR306" s="23" t="n">
        <x:v>766.5798013521592</x:v>
      </x:c>
      <x:c r="CS306" s="23" t="n">
        <x:v>786.2925457824756</x:v>
      </x:c>
      <x:c r="CT306" s="23" t="n">
        <x:v>860.6410837563313</x:v>
      </x:c>
      <x:c r="CU306" s="23" t="n">
        <x:v>875.4087691040668</x:v>
      </x:c>
      <x:c r="CV306" s="23" t="n">
        <x:v>945.0201462416117</x:v>
      </x:c>
      <x:c r="CW306" s="23" t="n">
        <x:v>991.7936379965901</x:v>
      </x:c>
      <x:c r="CX306" s="23" t="n">
        <x:v>1026.7352274067443</x:v>
      </x:c>
      <x:c r="CY306" s="23" t="n">
        <x:v>1038.0775517753546</x:v>
      </x:c>
      <x:c r="CZ306" s="23" t="n">
        <x:v>1045.0111347242746</x:v>
      </x:c>
      <x:c r="DA306" s="23" t="n">
        <x:v>1008.296234200005</x:v>
      </x:c>
      <x:c r="DB306" s="23" t="n">
        <x:v>1038.9751048390012</x:v>
      </x:c>
      <x:c r="DC306" s="23" t="n">
        <x:v>1073.8702171996636</x:v>
      </x:c>
      <x:c r="DD306" s="23" t="n">
        <x:v>938.2469081900196</x:v>
      </x:c>
      <x:c r="DE306" s="23" t="n">
        <x:v>718.756023592887</x:v>
      </x:c>
      <x:c r="DF306" s="23" t="n">
        <x:v>659.1538053855227</x:v>
      </x:c>
      <x:c r="DG306" s="23" t="n">
        <x:v>714.7380103231129</x:v>
      </x:c>
      <x:c r="DH306" s="23" t="n">
        <x:v>723.9179762298676</x:v>
      </x:c>
      <x:c r="DI306" s="23" t="n">
        <x:v>713.1928902906715</x:v>
      </x:c>
      <x:c r="DJ306" s="23" t="n">
        <x:v>0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707.5043943439475</x:v>
      </x:c>
      <x:c r="DW306" s="23" t="n">
        <x:v>731.889743297617</x:v>
      </x:c>
      <x:c r="DX306" s="23" t="n">
        <x:v>735.6518280070586</x:v>
      </x:c>
      <x:c r="DY306" s="23" t="n">
        <x:v>745.1921248257368</x:v>
      </x:c>
      <x:c r="DZ306" s="23" t="n">
        <x:v>742.3478215986846</x:v>
      </x:c>
      <x:c r="EA306" s="23" t="n">
        <x:v>760.731141733674</x:v>
      </x:c>
      <x:c r="EB306" s="23" t="n">
        <x:v>699.3166971372746</x:v>
      </x:c>
      <x:c r="EC306" s="23" t="n">
        <x:v>598.5783928334616</x:v>
      </x:c>
      <x:c r="ED306" s="23" t="n">
        <x:v>659.5315341754739</x:v>
      </x:c>
      <x:c r="EE306" s="23" t="n">
        <x:v>592.5570298971802</x:v>
      </x:c>
      <x:c r="EF306" s="23" t="n">
        <x:v>586.855537275839</x:v>
      </x:c>
      <x:c r="EG306" s="23" t="n">
        <x:v>573.8724531711307</x:v>
      </x:c>
      <x:c r="EH306" s="23" t="n">
        <x:v>568.2682131926579</x:v>
      </x:c>
      <x:c r="EI306" s="23" t="n">
        <x:v>576.956546367502</x:v>
      </x:c>
      <x:c r="EJ306" s="23" t="n">
        <x:v>590.5861931716753</x:v>
      </x:c>
      <x:c r="EK306" s="23" t="n">
        <x:v>598.2195652691086</x:v>
      </x:c>
      <x:c r="EL306" s="23" t="n">
        <x:v>591.9327580259918</x:v>
      </x:c>
      <x:c r="EM306" s="23" t="n">
        <x:v>593.381306012258</x:v>
      </x:c>
      <x:c r="EN306" s="23" t="n">
        <x:v>610.4590934944957</x:v>
      </x:c>
      <x:c r="EO306" s="23" t="n">
        <x:v>604.44590982931</x:v>
      </x:c>
      <x:c r="EP306" s="24" t="n">
        <x:f>SUM(B306:EO306)</x:f>
        <x:v>92060.37714051719</x:v>
      </x:c>
      <x:c r="EQ306" s="24" t="n">
        <x:f>'计费核验'!F306</x:f>
        <x:v>62278.56071648067</x:v>
      </x:c>
    </x:row>
    <x:row r="307" ht="14" customHeight="1">
      <x:c r="A307" s="22" t="n">
        <x:v>45994</x:v>
      </x:c>
      <x:c r="B307" s="23" t="n">
        <x:v>1398.2672579042699</x:v>
      </x:c>
      <x:c r="C307" s="23" t="n">
        <x:v>1406.7402772028017</x:v>
      </x:c>
      <x:c r="D307" s="23" t="n">
        <x:v>1432.3737311165708</x:v>
      </x:c>
      <x:c r="E307" s="23" t="n">
        <x:v>1440.9410574418582</x:v>
      </x:c>
      <x:c r="F307" s="23" t="n">
        <x:v>1446.9794678448743</x:v>
      </x:c>
      <x:c r="G307" s="23" t="n">
        <x:v>1427.4218707840805</x:v>
      </x:c>
      <x:c r="H307" s="23" t="n">
        <x:v>1405.864734891119</x:v>
      </x:c>
      <x:c r="I307" s="23" t="n">
        <x:v>1416.4372580929398</x:v>
      </x:c>
      <x:c r="J307" s="23" t="n">
        <x:v>1425.4979552999812</x:v>
      </x:c>
      <x:c r="K307" s="23" t="n">
        <x:v>749.9290534217994</x:v>
      </x:c>
      <x:c r="L307" s="23" t="n">
        <x:v>628.1095108991003</x:v>
      </x:c>
      <x:c r="M307" s="23" t="n">
        <x:v>677.3692565653406</x:v>
      </x:c>
      <x:c r="N307" s="23" t="n">
        <x:v>672.5429420517236</x:v>
      </x:c>
      <x:c r="O307" s="23" t="n">
        <x:v>665.250427385697</x:v>
      </x:c>
      <x:c r="P307" s="23" t="n">
        <x:v>691.2704636060046</x:v>
      </x:c>
      <x:c r="Q307" s="23" t="n">
        <x:v>675.8236222695848</x:v>
      </x:c>
      <x:c r="R307" s="23" t="n">
        <x:v>682.6708447514768</x:v>
      </x:c>
      <x:c r="S307" s="23" t="n">
        <x:v>679.0822547535106</x:v>
      </x:c>
      <x:c r="T307" s="23" t="n">
        <x:v>648.1757143710404</x:v>
      </x:c>
      <x:c r="U307" s="23" t="n">
        <x:v>644.0774374364079</x:v>
      </x:c>
      <x:c r="V307" s="23" t="n">
        <x:v>647.2082476941011</x:v>
      </x:c>
      <x:c r="W307" s="23" t="n">
        <x:v>677.7722662579781</x:v>
      </x:c>
      <x:c r="X307" s="23" t="n">
        <x:v>692.5815960593692</x:v>
      </x:c>
      <x:c r="Y307" s="23" t="n">
        <x:v>665.1073242769922</x:v>
      </x:c>
      <x:c r="Z307" s="23" t="n">
        <x:v>674.5055710910646</x:v>
      </x:c>
      <x:c r="AA307" s="23" t="n">
        <x:v>667.1366701769516</x:v>
      </x:c>
      <x:c r="AB307" s="23" t="n">
        <x:v>662.789770692967</x:v>
      </x:c>
      <x:c r="AC307" s="23" t="n">
        <x:v>668.1879087659776</x:v>
      </x:c>
      <x:c r="AD307" s="23" t="n">
        <x:v>665.2538815043636</x:v>
      </x:c>
      <x:c r="AE307" s="23" t="n">
        <x:v>678.3609682498728</x:v>
      </x:c>
      <x:c r="AF307" s="23" t="n">
        <x:v>683.9108568990481</x:v>
      </x:c>
      <x:c r="AG307" s="23" t="n">
        <x:v>746.5356432965434</x:v>
      </x:c>
      <x:c r="AH307" s="23" t="n">
        <x:v>1434.4084868798457</x:v>
      </x:c>
      <x:c r="AI307" s="23" t="n">
        <x:v>1465.5966588813285</x:v>
      </x:c>
      <x:c r="AJ307" s="23" t="n">
        <x:v>747.1154421648351</x:v>
      </x:c>
      <x:c r="AK307" s="23" t="n">
        <x:v>96.33281720524371</x:v>
      </x:c>
      <x:c r="AL307" s="23" t="n">
        <x:v>170.87564431113833</x:v>
      </x:c>
      <x:c r="AM307" s="23" t="n">
        <x:v>862.8201192015381</x:v>
      </x:c>
      <x:c r="AN307" s="23" t="n">
        <x:v>870.6557480096636</x:v>
      </x:c>
      <x:c r="AO307" s="23" t="n">
        <x:v>892.2108794933738</x:v>
      </x:c>
      <x:c r="AP307" s="23" t="n">
        <x:v>883.0634726761747</x:v>
      </x:c>
      <x:c r="AQ307" s="23" t="n">
        <x:v>873.797255811036</x:v>
      </x:c>
      <x:c r="AR307" s="23" t="n">
        <x:v>832.3178845800501</x:v>
      </x:c>
      <x:c r="AS307" s="23" t="n">
        <x:v>1523.202908009639</x:v>
      </x:c>
      <x:c r="AT307" s="23" t="n">
        <x:v>1572.1531019483741</x:v>
      </x:c>
      <x:c r="AU307" s="23" t="n">
        <x:v>1468.7169413896816</x:v>
      </x:c>
      <x:c r="AV307" s="23" t="n">
        <x:v>712.2156921718064</x:v>
      </x:c>
      <x:c r="AW307" s="23" t="n">
        <x:v>133.26757040270547</x:v>
      </x:c>
      <x:c r="AX307" s="23" t="n">
        <x:v>85.2550568578082</x:v>
      </x:c>
      <x:c r="AY307" s="23" t="n">
        <x:v>6.637300205777365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343.14319508585066</x:v>
      </x:c>
      <x:c r="BH307" s="23" t="n">
        <x:v>51.76126404464145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97.52024710926904</x:v>
      </x:c>
      <x:c r="BO307" s="23" t="n">
        <x:v>868.0474666069277</x:v>
      </x:c>
      <x:c r="BP307" s="23" t="n">
        <x:v>906.2899221425259</x:v>
      </x:c>
      <x:c r="BQ307" s="23" t="n">
        <x:v>901.9535965637973</x:v>
      </x:c>
      <x:c r="BR307" s="23" t="n">
        <x:v>870.8800157760095</x:v>
      </x:c>
      <x:c r="BS307" s="23" t="n">
        <x:v>924.9118723058931</x:v>
      </x:c>
      <x:c r="BT307" s="23" t="n">
        <x:v>888.319103048166</x:v>
      </x:c>
      <x:c r="BU307" s="23" t="n">
        <x:v>917.8245484058925</x:v>
      </x:c>
      <x:c r="BV307" s="23" t="n">
        <x:v>963.4922362806458</x:v>
      </x:c>
      <x:c r="BW307" s="23" t="n">
        <x:v>970.6614779823128</x:v>
      </x:c>
      <x:c r="BX307" s="23" t="n">
        <x:v>925.7792701661172</x:v>
      </x:c>
      <x:c r="BY307" s="23" t="n">
        <x:v>991.5105505992491</x:v>
      </x:c>
      <x:c r="BZ307" s="23" t="n">
        <x:v>920.0338920850915</x:v>
      </x:c>
      <x:c r="CA307" s="23" t="n">
        <x:v>188.34693767174014</x:v>
      </x:c>
      <x:c r="CB307" s="23" t="n">
        <x:v>0</x:v>
      </x:c>
      <x:c r="CC307" s="23" t="n">
        <x:v>11.536845908759574</x:v>
      </x:c>
      <x:c r="CD307" s="23" t="n">
        <x:v>0</x:v>
      </x:c>
      <x:c r="CE307" s="23" t="n">
        <x:v>0</x:v>
      </x:c>
      <x:c r="CF307" s="23" t="n">
        <x:v>9.52186664650037</x:v>
      </x:c>
      <x:c r="CG307" s="23" t="n">
        <x:v>0</x:v>
      </x:c>
      <x:c r="CH307" s="23" t="n">
        <x:v>13.117575046439157</x:v>
      </x:c>
      <x:c r="CI307" s="23" t="n">
        <x:v>19.23669995503501</x:v>
      </x:c>
      <x:c r="CJ307" s="23" t="n">
        <x:v>0</x:v>
      </x:c>
      <x:c r="CK307" s="23" t="n">
        <x:v>0</x:v>
      </x:c>
      <x:c r="CL307" s="23" t="n">
        <x:v>265.53328884628417</x:v>
      </x:c>
      <x:c r="CM307" s="23" t="n">
        <x:v>1410.5928828478764</x:v>
      </x:c>
      <x:c r="CN307" s="23" t="n">
        <x:v>1404.9675584763067</x:v>
      </x:c>
      <x:c r="CO307" s="23" t="n">
        <x:v>1425.2962993112583</x:v>
      </x:c>
      <x:c r="CP307" s="23" t="n">
        <x:v>1472.797889853911</x:v>
      </x:c>
      <x:c r="CQ307" s="23" t="n">
        <x:v>1259.8574640252532</x:v>
      </x:c>
      <x:c r="CR307" s="23" t="n">
        <x:v>765.692220926685</x:v>
      </x:c>
      <x:c r="CS307" s="23" t="n">
        <x:v>811.7371596173876</x:v>
      </x:c>
      <x:c r="CT307" s="23" t="n">
        <x:v>842.1635008011674</x:v>
      </x:c>
      <x:c r="CU307" s="23" t="n">
        <x:v>880.4551062040886</x:v>
      </x:c>
      <x:c r="CV307" s="23" t="n">
        <x:v>944.3009100210476</x:v>
      </x:c>
      <x:c r="CW307" s="23" t="n">
        <x:v>968.4573505426948</x:v>
      </x:c>
      <x:c r="CX307" s="23" t="n">
        <x:v>1012.631369055601</x:v>
      </x:c>
      <x:c r="CY307" s="23" t="n">
        <x:v>1048.2992161763914</x:v>
      </x:c>
      <x:c r="CZ307" s="23" t="n">
        <x:v>1069.7122416362752</x:v>
      </x:c>
      <x:c r="DA307" s="23" t="n">
        <x:v>1028.9780741238458</x:v>
      </x:c>
      <x:c r="DB307" s="23" t="n">
        <x:v>1008.5460041915197</x:v>
      </x:c>
      <x:c r="DC307" s="23" t="n">
        <x:v>1081.69236898499</x:v>
      </x:c>
      <x:c r="DD307" s="23" t="n">
        <x:v>945.7722214380132</x:v>
      </x:c>
      <x:c r="DE307" s="23" t="n">
        <x:v>707.2826332012686</x:v>
      </x:c>
      <x:c r="DF307" s="23" t="n">
        <x:v>686.6044576744181</x:v>
      </x:c>
      <x:c r="DG307" s="23" t="n">
        <x:v>711.6932145520565</x:v>
      </x:c>
      <x:c r="DH307" s="23" t="n">
        <x:v>702.4585685088164</x:v>
      </x:c>
      <x:c r="DI307" s="23" t="n">
        <x:v>716.7810656953438</x:v>
      </x:c>
      <x:c r="DJ307" s="23" t="n">
        <x:v>0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721.3085241275229</x:v>
      </x:c>
      <x:c r="DW307" s="23" t="n">
        <x:v>763.6902295543131</x:v>
      </x:c>
      <x:c r="DX307" s="23" t="n">
        <x:v>761.0671200087503</x:v>
      </x:c>
      <x:c r="DY307" s="23" t="n">
        <x:v>767.0063036422417</x:v>
      </x:c>
      <x:c r="DZ307" s="23" t="n">
        <x:v>743.8554335198043</x:v>
      </x:c>
      <x:c r="EA307" s="23" t="n">
        <x:v>740.6889190501006</x:v>
      </x:c>
      <x:c r="EB307" s="23" t="n">
        <x:v>661.3998562864733</x:v>
      </x:c>
      <x:c r="EC307" s="23" t="n">
        <x:v>571.1501928098131</x:v>
      </x:c>
      <x:c r="ED307" s="23" t="n">
        <x:v>584.8779309301702</x:v>
      </x:c>
      <x:c r="EE307" s="23" t="n">
        <x:v>581.8158012201255</x:v>
      </x:c>
      <x:c r="EF307" s="23" t="n">
        <x:v>615.7610012625958</x:v>
      </x:c>
      <x:c r="EG307" s="23" t="n">
        <x:v>576.1941902783105</x:v>
      </x:c>
      <x:c r="EH307" s="23" t="n">
        <x:v>552.7414816104596</x:v>
      </x:c>
      <x:c r="EI307" s="23" t="n">
        <x:v>575.674940688754</x:v>
      </x:c>
      <x:c r="EJ307" s="23" t="n">
        <x:v>579.2429115523814</x:v>
      </x:c>
      <x:c r="EK307" s="23" t="n">
        <x:v>596.8489807977015</x:v>
      </x:c>
      <x:c r="EL307" s="23" t="n">
        <x:v>593.2406818342482</x:v>
      </x:c>
      <x:c r="EM307" s="23" t="n">
        <x:v>584.9030932627534</x:v>
      </x:c>
      <x:c r="EN307" s="23" t="n">
        <x:v>585.8419814709526</x:v>
      </x:c>
      <x:c r="EO307" s="23" t="n">
        <x:v>567.8395409909878</x:v>
      </x:c>
      <x:c r="EP307" s="24" t="n">
        <x:f>SUM(B307:EO307)</x:f>
        <x:v>90656.15958829726</x:v>
      </x:c>
      <x:c r="EQ307" s="24" t="n">
        <x:f>'计费核验'!F307</x:f>
        <x:v>60258.213412685145</x:v>
      </x:c>
    </x:row>
    <x:row r="308" ht="14" customHeight="1">
      <x:c r="A308" s="22" t="n">
        <x:v>45995</x:v>
      </x:c>
      <x:c r="B308" s="23" t="n">
        <x:v>1401.1879815017787</x:v>
      </x:c>
      <x:c r="C308" s="23" t="n">
        <x:v>1432.521935636058</x:v>
      </x:c>
      <x:c r="D308" s="23" t="n">
        <x:v>1417.480953353574</x:v>
      </x:c>
      <x:c r="E308" s="23" t="n">
        <x:v>1444.5997475303957</x:v>
      </x:c>
      <x:c r="F308" s="23" t="n">
        <x:v>1432.6009739316476</x:v>
      </x:c>
      <x:c r="G308" s="23" t="n">
        <x:v>1411.678841465573</x:v>
      </x:c>
      <x:c r="H308" s="23" t="n">
        <x:v>1407.509572053796</x:v>
      </x:c>
      <x:c r="I308" s="23" t="n">
        <x:v>1423.348442883653</x:v>
      </x:c>
      <x:c r="J308" s="23" t="n">
        <x:v>1418.7140607318938</x:v>
      </x:c>
      <x:c r="K308" s="23" t="n">
        <x:v>712.2577456342913</x:v>
      </x:c>
      <x:c r="L308" s="23" t="n">
        <x:v>681.6690104401929</x:v>
      </x:c>
      <x:c r="M308" s="23" t="n">
        <x:v>631.2915021103796</x:v>
      </x:c>
      <x:c r="N308" s="23" t="n">
        <x:v>635.4509210740853</x:v>
      </x:c>
      <x:c r="O308" s="23" t="n">
        <x:v>639.6855151549745</x:v>
      </x:c>
      <x:c r="P308" s="23" t="n">
        <x:v>645.7132337457433</x:v>
      </x:c>
      <x:c r="Q308" s="23" t="n">
        <x:v>668.4452105103911</x:v>
      </x:c>
      <x:c r="R308" s="23" t="n">
        <x:v>658.7499345159475</x:v>
      </x:c>
      <x:c r="S308" s="23" t="n">
        <x:v>643.6407613684886</x:v>
      </x:c>
      <x:c r="T308" s="23" t="n">
        <x:v>640.6963073173353</x:v>
      </x:c>
      <x:c r="U308" s="23" t="n">
        <x:v>657.7897198600713</x:v>
      </x:c>
      <x:c r="V308" s="23" t="n">
        <x:v>665.4420312507008</x:v>
      </x:c>
      <x:c r="W308" s="23" t="n">
        <x:v>639.1176982178858</x:v>
      </x:c>
      <x:c r="X308" s="23" t="n">
        <x:v>666.2302489320026</x:v>
      </x:c>
      <x:c r="Y308" s="23" t="n">
        <x:v>709.450016974331</x:v>
      </x:c>
      <x:c r="Z308" s="23" t="n">
        <x:v>719.3993584990576</x:v>
      </x:c>
      <x:c r="AA308" s="23" t="n">
        <x:v>698.9533346643494</x:v>
      </x:c>
      <x:c r="AB308" s="23" t="n">
        <x:v>675.6348229817228</x:v>
      </x:c>
      <x:c r="AC308" s="23" t="n">
        <x:v>704.4518150959641</x:v>
      </x:c>
      <x:c r="AD308" s="23" t="n">
        <x:v>741.2281540670214</x:v>
      </x:c>
      <x:c r="AE308" s="23" t="n">
        <x:v>728.2882355576953</x:v>
      </x:c>
      <x:c r="AF308" s="23" t="n">
        <x:v>672.5877162608191</x:v>
      </x:c>
      <x:c r="AG308" s="23" t="n">
        <x:v>670.2006103533706</x:v>
      </x:c>
      <x:c r="AH308" s="23" t="n">
        <x:v>1358.665479754965</x:v>
      </x:c>
      <x:c r="AI308" s="23" t="n">
        <x:v>1464.8549079301185</x:v>
      </x:c>
      <x:c r="AJ308" s="23" t="n">
        <x:v>770.8824691468733</x:v>
      </x:c>
      <x:c r="AK308" s="23" t="n">
        <x:v>80.00102684274577</x:v>
      </x:c>
      <x:c r="AL308" s="23" t="n">
        <x:v>103.72647034406839</x:v>
      </x:c>
      <x:c r="AM308" s="23" t="n">
        <x:v>832.6206177927254</x:v>
      </x:c>
      <x:c r="AN308" s="23" t="n">
        <x:v>872.1712396100415</x:v>
      </x:c>
      <x:c r="AO308" s="23" t="n">
        <x:v>852.3963530856255</x:v>
      </x:c>
      <x:c r="AP308" s="23" t="n">
        <x:v>880.1087959147404</x:v>
      </x:c>
      <x:c r="AQ308" s="23" t="n">
        <x:v>899.226890962208</x:v>
      </x:c>
      <x:c r="AR308" s="23" t="n">
        <x:v>834.8798869072772</x:v>
      </x:c>
      <x:c r="AS308" s="23" t="n">
        <x:v>1626.9722354867265</x:v>
      </x:c>
      <x:c r="AT308" s="23" t="n">
        <x:v>1563.2598071594812</x:v>
      </x:c>
      <x:c r="AU308" s="23" t="n">
        <x:v>1476.901685506925</x:v>
      </x:c>
      <x:c r="AV308" s="23" t="n">
        <x:v>760.7320893245554</x:v>
      </x:c>
      <x:c r="AW308" s="23" t="n">
        <x:v>129.92562792681542</x:v>
      </x:c>
      <x:c r="AX308" s="23" t="n">
        <x:v>61.28367804410061</x:v>
      </x:c>
      <x:c r="AY308" s="23" t="n">
        <x:v>7.176744743203358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292.9356990233202</x:v>
      </x:c>
      <x:c r="BH308" s="23" t="n">
        <x:v>94.22944169763844</x:v>
      </x:c>
      <x:c r="BI308" s="23" t="n">
        <x:v>0</x:v>
      </x:c>
      <x:c r="BJ308" s="23" t="n">
        <x:v>0</x:v>
      </x:c>
      <x:c r="BK308" s="23" t="n">
        <x:v>0</x:v>
      </x:c>
      <x:c r="BL308" s="23" t="n">
        <x:v>38.0869107415985</x:v>
      </x:c>
      <x:c r="BM308" s="23" t="n">
        <x:v>0</x:v>
      </x:c>
      <x:c r="BN308" s="23" t="n">
        <x:v>115.71453333563142</x:v>
      </x:c>
      <x:c r="BO308" s="23" t="n">
        <x:v>934.2256244237931</x:v>
      </x:c>
      <x:c r="BP308" s="23" t="n">
        <x:v>945.7974321380934</x:v>
      </x:c>
      <x:c r="BQ308" s="23" t="n">
        <x:v>906.8893934327835</x:v>
      </x:c>
      <x:c r="BR308" s="23" t="n">
        <x:v>880.8819560485424</x:v>
      </x:c>
      <x:c r="BS308" s="23" t="n">
        <x:v>932.3601641194434</x:v>
      </x:c>
      <x:c r="BT308" s="23" t="n">
        <x:v>937.879017258636</x:v>
      </x:c>
      <x:c r="BU308" s="23" t="n">
        <x:v>895.1779728227873</x:v>
      </x:c>
      <x:c r="BV308" s="23" t="n">
        <x:v>849.1670238366703</x:v>
      </x:c>
      <x:c r="BW308" s="23" t="n">
        <x:v>834.2137356952369</x:v>
      </x:c>
      <x:c r="BX308" s="23" t="n">
        <x:v>810.8892215209876</x:v>
      </x:c>
      <x:c r="BY308" s="23" t="n">
        <x:v>891.5243562054585</x:v>
      </x:c>
      <x:c r="BZ308" s="23" t="n">
        <x:v>267.95359990489527</x:v>
      </x:c>
      <x:c r="CA308" s="23" t="n">
        <x:v>105.31326174720652</x:v>
      </x:c>
      <x:c r="CB308" s="23" t="n">
        <x:v>109.30226253096575</x:v>
      </x:c>
      <x:c r="CC308" s="23" t="n">
        <x:v>174.62161776542257</x:v>
      </x:c>
      <x:c r="CD308" s="23" t="n">
        <x:v>121.54344890873608</x:v>
      </x:c>
      <x:c r="CE308" s="23" t="n">
        <x:v>78.88828726309367</x:v>
      </x:c>
      <x:c r="CF308" s="23" t="n">
        <x:v>0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1343.6349441272278</x:v>
      </x:c>
      <x:c r="CN308" s="23" t="n">
        <x:v>1358.4197995833247</x:v>
      </x:c>
      <x:c r="CO308" s="23" t="n">
        <x:v>1389.7725343489</x:v>
      </x:c>
      <x:c r="CP308" s="23" t="n">
        <x:v>1465.980089473307</x:v>
      </x:c>
      <x:c r="CQ308" s="23" t="n">
        <x:v>1457.0199568461203</x:v>
      </x:c>
      <x:c r="CR308" s="23" t="n">
        <x:v>759.9180891883792</x:v>
      </x:c>
      <x:c r="CS308" s="23" t="n">
        <x:v>804.1836966695608</x:v>
      </x:c>
      <x:c r="CT308" s="23" t="n">
        <x:v>850.3225664203256</x:v>
      </x:c>
      <x:c r="CU308" s="23" t="n">
        <x:v>883.5644880479108</x:v>
      </x:c>
      <x:c r="CV308" s="23" t="n">
        <x:v>916.3715696418703</x:v>
      </x:c>
      <x:c r="CW308" s="23" t="n">
        <x:v>965.2987590020534</x:v>
      </x:c>
      <x:c r="CX308" s="23" t="n">
        <x:v>1000.4206718973594</x:v>
      </x:c>
      <x:c r="CY308" s="23" t="n">
        <x:v>1029.0438748441163</x:v>
      </x:c>
      <x:c r="CZ308" s="23" t="n">
        <x:v>1078.0122709719572</x:v>
      </x:c>
      <x:c r="DA308" s="23" t="n">
        <x:v>1039.0249145464527</x:v>
      </x:c>
      <x:c r="DB308" s="23" t="n">
        <x:v>1048.098300016061</x:v>
      </x:c>
      <x:c r="DC308" s="23" t="n">
        <x:v>1090.6431682805064</x:v>
      </x:c>
      <x:c r="DD308" s="23" t="n">
        <x:v>965.8176926952106</x:v>
      </x:c>
      <x:c r="DE308" s="23" t="n">
        <x:v>729.6100860040949</x:v>
      </x:c>
      <x:c r="DF308" s="23" t="n">
        <x:v>701.9509528019197</x:v>
      </x:c>
      <x:c r="DG308" s="23" t="n">
        <x:v>749.3942658651468</x:v>
      </x:c>
      <x:c r="DH308" s="23" t="n">
        <x:v>731.2518939474132</x:v>
      </x:c>
      <x:c r="DI308" s="23" t="n">
        <x:v>729.0117270214809</x:v>
      </x:c>
      <x:c r="DJ308" s="23" t="n">
        <x:v>9.949956554473033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735.8597767475484</x:v>
      </x:c>
      <x:c r="DW308" s="23" t="n">
        <x:v>793.4027224931126</x:v>
      </x:c>
      <x:c r="DX308" s="23" t="n">
        <x:v>768.14139700399</x:v>
      </x:c>
      <x:c r="DY308" s="23" t="n">
        <x:v>732.3477949433604</x:v>
      </x:c>
      <x:c r="DZ308" s="23" t="n">
        <x:v>753.2053081533855</x:v>
      </x:c>
      <x:c r="EA308" s="23" t="n">
        <x:v>777.4861804335068</x:v>
      </x:c>
      <x:c r="EB308" s="23" t="n">
        <x:v>694.1216038942054</x:v>
      </x:c>
      <x:c r="EC308" s="23" t="n">
        <x:v>570.6534395745947</x:v>
      </x:c>
      <x:c r="ED308" s="23" t="n">
        <x:v>708.6641612349872</x:v>
      </x:c>
      <x:c r="EE308" s="23" t="n">
        <x:v>536.9656232209891</x:v>
      </x:c>
      <x:c r="EF308" s="23" t="n">
        <x:v>528.1680116069099</x:v>
      </x:c>
      <x:c r="EG308" s="23" t="n">
        <x:v>574.3135888678255</x:v>
      </x:c>
      <x:c r="EH308" s="23" t="n">
        <x:v>592.7171580545634</x:v>
      </x:c>
      <x:c r="EI308" s="23" t="n">
        <x:v>583.4550455482552</x:v>
      </x:c>
      <x:c r="EJ308" s="23" t="n">
        <x:v>613.06801987068</x:v>
      </x:c>
      <x:c r="EK308" s="23" t="n">
        <x:v>617.2059874695269</x:v>
      </x:c>
      <x:c r="EL308" s="23" t="n">
        <x:v>590.9948043150989</x:v>
      </x:c>
      <x:c r="EM308" s="23" t="n">
        <x:v>613.7798032544655</x:v>
      </x:c>
      <x:c r="EN308" s="23" t="n">
        <x:v>552.6672255071076</x:v>
      </x:c>
      <x:c r="EO308" s="23" t="n">
        <x:v>487.17832174387394</x:v>
      </x:c>
      <x:c r="EP308" s="24" t="n">
        <x:f>SUM(B308:EO308)</x:f>
        <x:v>90010.50962331252</x:v>
      </x:c>
      <x:c r="EQ308" s="24" t="n">
        <x:f>'计费核验'!F308</x:f>
        <x:v>62301.66875847743</x:v>
      </x:c>
    </x:row>
    <x:row r="309" ht="14" customHeight="1">
      <x:c r="A309" s="22" t="n">
        <x:v>45996</x:v>
      </x:c>
      <x:c r="B309" s="23" t="n">
        <x:v>1270.6262647956894</x:v>
      </x:c>
      <x:c r="C309" s="23" t="n">
        <x:v>1275.6487223098834</x:v>
      </x:c>
      <x:c r="D309" s="23" t="n">
        <x:v>1223.436975519535</x:v>
      </x:c>
      <x:c r="E309" s="23" t="n">
        <x:v>1217.6560365972157</x:v>
      </x:c>
      <x:c r="F309" s="23" t="n">
        <x:v>1264.1716212656836</x:v>
      </x:c>
      <x:c r="G309" s="23" t="n">
        <x:v>1295.9027647499067</x:v>
      </x:c>
      <x:c r="H309" s="23" t="n">
        <x:v>1267.7811598998474</x:v>
      </x:c>
      <x:c r="I309" s="23" t="n">
        <x:v>1246.1923218568218</x:v>
      </x:c>
      <x:c r="J309" s="23" t="n">
        <x:v>1257.4087539092397</x:v>
      </x:c>
      <x:c r="K309" s="23" t="n">
        <x:v>586.022684926439</x:v>
      </x:c>
      <x:c r="L309" s="23" t="n">
        <x:v>560.9759984739428</x:v>
      </x:c>
      <x:c r="M309" s="23" t="n">
        <x:v>543.2760689759824</x:v>
      </x:c>
      <x:c r="N309" s="23" t="n">
        <x:v>505.07756683250744</x:v>
      </x:c>
      <x:c r="O309" s="23" t="n">
        <x:v>509.34676228481106</x:v>
      </x:c>
      <x:c r="P309" s="23" t="n">
        <x:v>500.333098514419</x:v>
      </x:c>
      <x:c r="Q309" s="23" t="n">
        <x:v>510.89401200693106</x:v>
      </x:c>
      <x:c r="R309" s="23" t="n">
        <x:v>528.9017257241546</x:v>
      </x:c>
      <x:c r="S309" s="23" t="n">
        <x:v>530.7908070569089</x:v>
      </x:c>
      <x:c r="T309" s="23" t="n">
        <x:v>507.6675133067243</x:v>
      </x:c>
      <x:c r="U309" s="23" t="n">
        <x:v>512.922154410473</x:v>
      </x:c>
      <x:c r="V309" s="23" t="n">
        <x:v>558.1936058512306</x:v>
      </x:c>
      <x:c r="W309" s="23" t="n">
        <x:v>570.2840295639901</x:v>
      </x:c>
      <x:c r="X309" s="23" t="n">
        <x:v>547.1463080687298</x:v>
      </x:c>
      <x:c r="Y309" s="23" t="n">
        <x:v>531.0056074686261</x:v>
      </x:c>
      <x:c r="Z309" s="23" t="n">
        <x:v>553.1574371710301</x:v>
      </x:c>
      <x:c r="AA309" s="23" t="n">
        <x:v>555.4802856989382</x:v>
      </x:c>
      <x:c r="AB309" s="23" t="n">
        <x:v>535.8537371935535</x:v>
      </x:c>
      <x:c r="AC309" s="23" t="n">
        <x:v>551.1480277294793</x:v>
      </x:c>
      <x:c r="AD309" s="23" t="n">
        <x:v>524.713463444032</x:v>
      </x:c>
      <x:c r="AE309" s="23" t="n">
        <x:v>483.00626496165097</x:v>
      </x:c>
      <x:c r="AF309" s="23" t="n">
        <x:v>525.1852099704121</x:v>
      </x:c>
      <x:c r="AG309" s="23" t="n">
        <x:v>544.1298363791325</x:v>
      </x:c>
      <x:c r="AH309" s="23" t="n">
        <x:v>579.6923651534778</x:v>
      </x:c>
      <x:c r="AI309" s="23" t="n">
        <x:v>1313.245374339226</x:v>
      </x:c>
      <x:c r="AJ309" s="23" t="n">
        <x:v>507.7762494782519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0</x:v>
      </x:c>
      <x:c r="BP309" s="23" t="n">
        <x:v>0</x:v>
      </x:c>
      <x:c r="BQ309" s="23" t="n">
        <x:v>0</x:v>
      </x:c>
      <x:c r="BR309" s="23" t="n">
        <x:v>0</x:v>
      </x:c>
      <x:c r="BS309" s="23" t="n">
        <x:v>0</x:v>
      </x:c>
      <x:c r="BT309" s="23" t="n">
        <x:v>0</x:v>
      </x:c>
      <x:c r="BU309" s="23" t="n">
        <x:v>439.5172998307261</x:v>
      </x:c>
      <x:c r="BV309" s="23" t="n">
        <x:v>444.8345517181479</x:v>
      </x:c>
      <x:c r="BW309" s="23" t="n">
        <x:v>417.4605648940977</x:v>
      </x:c>
      <x:c r="BX309" s="23" t="n">
        <x:v>411.8119459919742</x:v>
      </x:c>
      <x:c r="BY309" s="23" t="n">
        <x:v>459.45641003194515</x:v>
      </x:c>
      <x:c r="BZ309" s="23" t="n">
        <x:v>411.0612996065496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113.02820533441506</x:v>
      </x:c>
      <x:c r="CN309" s="23" t="n">
        <x:v>183.81845584510026</x:v>
      </x:c>
      <x:c r="CO309" s="23" t="n">
        <x:v>180.75030139249935</x:v>
      </x:c>
      <x:c r="CP309" s="23" t="n">
        <x:v>227.71442975087393</x:v>
      </x:c>
      <x:c r="CQ309" s="23" t="n">
        <x:v>241.74289356037926</x:v>
      </x:c>
      <x:c r="CR309" s="23" t="n">
        <x:v>293.092591925318</x:v>
      </x:c>
      <x:c r="CS309" s="23" t="n">
        <x:v>342.2071571893929</x:v>
      </x:c>
      <x:c r="CT309" s="23" t="n">
        <x:v>390.0301283857369</x:v>
      </x:c>
      <x:c r="CU309" s="23" t="n">
        <x:v>438.2426995010199</x:v>
      </x:c>
      <x:c r="CV309" s="23" t="n">
        <x:v>463.10054762855526</x:v>
      </x:c>
      <x:c r="CW309" s="23" t="n">
        <x:v>485.0882000321458</x:v>
      </x:c>
      <x:c r="CX309" s="23" t="n">
        <x:v>464.0509287749396</x:v>
      </x:c>
      <x:c r="CY309" s="23" t="n">
        <x:v>438.13402827022844</x:v>
      </x:c>
      <x:c r="CZ309" s="23" t="n">
        <x:v>450.86099007185027</x:v>
      </x:c>
      <x:c r="DA309" s="23" t="n">
        <x:v>444.31657002267787</x:v>
      </x:c>
      <x:c r="DB309" s="23" t="n">
        <x:v>490.55313026784955</x:v>
      </x:c>
      <x:c r="DC309" s="23" t="n">
        <x:v>483.43974714459955</x:v>
      </x:c>
      <x:c r="DD309" s="23" t="n">
        <x:v>0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45.52166252772622</x:v>
      </x:c>
      <x:c r="DW309" s="23" t="n">
        <x:v>475.6533006243584</x:v>
      </x:c>
      <x:c r="DX309" s="23" t="n">
        <x:v>473.33749961330506</x:v>
      </x:c>
      <x:c r="DY309" s="23" t="n">
        <x:v>467.4386188867769</x:v>
      </x:c>
      <x:c r="DZ309" s="23" t="n">
        <x:v>503.9812797310904</x:v>
      </x:c>
      <x:c r="EA309" s="23" t="n">
        <x:v>457.2715227912842</x:v>
      </x:c>
      <x:c r="EB309" s="23" t="n">
        <x:v>443.8154640509765</x:v>
      </x:c>
      <x:c r="EC309" s="23" t="n">
        <x:v>413.04633023831724</x:v>
      </x:c>
      <x:c r="ED309" s="23" t="n">
        <x:v>486.53539415227795</x:v>
      </x:c>
      <x:c r="EE309" s="23" t="n">
        <x:v>413.54533199476026</x:v>
      </x:c>
      <x:c r="EF309" s="23" t="n">
        <x:v>425.6602279917775</x:v>
      </x:c>
      <x:c r="EG309" s="23" t="n">
        <x:v>410.87865043837326</x:v>
      </x:c>
      <x:c r="EH309" s="23" t="n">
        <x:v>413.41586281337266</x:v>
      </x:c>
      <x:c r="EI309" s="23" t="n">
        <x:v>438.0167939340442</x:v>
      </x:c>
      <x:c r="EJ309" s="23" t="n">
        <x:v>448.6365467482701</x:v>
      </x:c>
      <x:c r="EK309" s="23" t="n">
        <x:v>455.54038870228607</x:v>
      </x:c>
      <x:c r="EL309" s="23" t="n">
        <x:v>472.4586399036552</x:v>
      </x:c>
      <x:c r="EM309" s="23" t="n">
        <x:v>457.805470285283</x:v>
      </x:c>
      <x:c r="EN309" s="23" t="n">
        <x:v>447.13763347043465</x:v>
      </x:c>
      <x:c r="EO309" s="23" t="n">
        <x:v>453.6230530353842</x:v>
      </x:c>
      <x:c r="EP309" s="24" t="n">
        <x:f>SUM(B309:EO309)</x:f>
        <x:v>43312.68356499363</x:v>
      </x:c>
      <x:c r="EQ309" s="24" t="n">
        <x:f>'计费核验'!F309</x:f>
        <x:v>23766.63807773189</x:v>
      </x:c>
    </x:row>
    <x:row r="310" ht="14" customHeight="1">
      <x:c r="A310" s="22" t="n">
        <x:v>45997</x:v>
      </x:c>
      <x:c r="B310" s="23" t="n">
        <x:v>1233.5648405478742</x:v>
      </x:c>
      <x:c r="C310" s="23" t="n">
        <x:v>1235.2637321168681</x:v>
      </x:c>
      <x:c r="D310" s="23" t="n">
        <x:v>1265.895697917119</x:v>
      </x:c>
      <x:c r="E310" s="23" t="n">
        <x:v>1237.1397323716371</x:v>
      </x:c>
      <x:c r="F310" s="23" t="n">
        <x:v>1231.9626334014315</x:v>
      </x:c>
      <x:c r="G310" s="23" t="n">
        <x:v>1277.8719008824935</x:v>
      </x:c>
      <x:c r="H310" s="23" t="n">
        <x:v>1248.152871864394</x:v>
      </x:c>
      <x:c r="I310" s="23" t="n">
        <x:v>1229.934238856612</x:v>
      </x:c>
      <x:c r="J310" s="23" t="n">
        <x:v>1199.994016439722</x:v>
      </x:c>
      <x:c r="K310" s="23" t="n">
        <x:v>502.1304799856405</x:v>
      </x:c>
      <x:c r="L310" s="23" t="n">
        <x:v>489.8176418326499</x:v>
      </x:c>
      <x:c r="M310" s="23" t="n">
        <x:v>489.5709322116222</x:v>
      </x:c>
      <x:c r="N310" s="23" t="n">
        <x:v>479.766406118029</x:v>
      </x:c>
      <x:c r="O310" s="23" t="n">
        <x:v>488.92178457745035</x:v>
      </x:c>
      <x:c r="P310" s="23" t="n">
        <x:v>493.27333031536807</x:v>
      </x:c>
      <x:c r="Q310" s="23" t="n">
        <x:v>511.7277556820052</x:v>
      </x:c>
      <x:c r="R310" s="23" t="n">
        <x:v>529.6318698833434</x:v>
      </x:c>
      <x:c r="S310" s="23" t="n">
        <x:v>530.3976779563587</x:v>
      </x:c>
      <x:c r="T310" s="23" t="n">
        <x:v>507.00882025802986</x:v>
      </x:c>
      <x:c r="U310" s="23" t="n">
        <x:v>487.11705255680397</x:v>
      </x:c>
      <x:c r="V310" s="23" t="n">
        <x:v>528.7814753139465</x:v>
      </x:c>
      <x:c r="W310" s="23" t="n">
        <x:v>532.4789503869972</x:v>
      </x:c>
      <x:c r="X310" s="23" t="n">
        <x:v>542.693187522295</x:v>
      </x:c>
      <x:c r="Y310" s="23" t="n">
        <x:v>520.518739095436</x:v>
      </x:c>
      <x:c r="Z310" s="23" t="n">
        <x:v>516.1789101958849</x:v>
      </x:c>
      <x:c r="AA310" s="23" t="n">
        <x:v>535.7934295051832</x:v>
      </x:c>
      <x:c r="AB310" s="23" t="n">
        <x:v>593.8157238251216</x:v>
      </x:c>
      <x:c r="AC310" s="23" t="n">
        <x:v>508.7460635353523</x:v>
      </x:c>
      <x:c r="AD310" s="23" t="n">
        <x:v>521.8560455206324</x:v>
      </x:c>
      <x:c r="AE310" s="23" t="n">
        <x:v>570.9768358966946</x:v>
      </x:c>
      <x:c r="AF310" s="23" t="n">
        <x:v>533.4965897479532</x:v>
      </x:c>
      <x:c r="AG310" s="23" t="n">
        <x:v>516.3176247343351</x:v>
      </x:c>
      <x:c r="AH310" s="23" t="n">
        <x:v>1127.293253551532</x:v>
      </x:c>
      <x:c r="AI310" s="23" t="n">
        <x:v>1282.4990797050782</x:v>
      </x:c>
      <x:c r="AJ310" s="23" t="n">
        <x:v>111.50676473317286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299.4092606596033</x:v>
      </x:c>
      <x:c r="AU310" s="23" t="n">
        <x:v>396.54111620534167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17.527080867014263</x:v>
      </x:c>
      <x:c r="BQ310" s="23" t="n">
        <x:v>0</x:v>
      </x:c>
      <x:c r="BR310" s="23" t="n">
        <x:v>0</x:v>
      </x:c>
      <x:c r="BS310" s="23" t="n">
        <x:v>0</x:v>
      </x:c>
      <x:c r="BT310" s="23" t="n">
        <x:v>507.9756847662676</x:v>
      </x:c>
      <x:c r="BU310" s="23" t="n">
        <x:v>554.3180820805259</x:v>
      </x:c>
      <x:c r="BV310" s="23" t="n">
        <x:v>590.2750621235119</x:v>
      </x:c>
      <x:c r="BW310" s="23" t="n">
        <x:v>554.6266598763813</x:v>
      </x:c>
      <x:c r="BX310" s="23" t="n">
        <x:v>550.2305436850346</x:v>
      </x:c>
      <x:c r="BY310" s="23" t="n">
        <x:v>560.027813638676</x:v>
      </x:c>
      <x:c r="BZ310" s="23" t="n">
        <x:v>475.0660041158222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102.4320748065971</x:v>
      </x:c>
      <x:c r="CN310" s="23" t="n">
        <x:v>777.8984955191976</x:v>
      </x:c>
      <x:c r="CO310" s="23" t="n">
        <x:v>140.32060182280918</x:v>
      </x:c>
      <x:c r="CP310" s="23" t="n">
        <x:v>202.91584667459935</x:v>
      </x:c>
      <x:c r="CQ310" s="23" t="n">
        <x:v>255.0937088398896</x:v>
      </x:c>
      <x:c r="CR310" s="23" t="n">
        <x:v>306.7872318600467</x:v>
      </x:c>
      <x:c r="CS310" s="23" t="n">
        <x:v>333.44585469862153</x:v>
      </x:c>
      <x:c r="CT310" s="23" t="n">
        <x:v>389.6143865959581</x:v>
      </x:c>
      <x:c r="CU310" s="23" t="n">
        <x:v>425.0511907765704</x:v>
      </x:c>
      <x:c r="CV310" s="23" t="n">
        <x:v>419.40516996829865</x:v>
      </x:c>
      <x:c r="CW310" s="23" t="n">
        <x:v>488.23555623746523</x:v>
      </x:c>
      <x:c r="CX310" s="23" t="n">
        <x:v>473.35088007890926</x:v>
      </x:c>
      <x:c r="CY310" s="23" t="n">
        <x:v>430.03620066557704</x:v>
      </x:c>
      <x:c r="CZ310" s="23" t="n">
        <x:v>467.7576279893191</x:v>
      </x:c>
      <x:c r="DA310" s="23" t="n">
        <x:v>440.7668341991577</x:v>
      </x:c>
      <x:c r="DB310" s="23" t="n">
        <x:v>423.65002939542666</x:v>
      </x:c>
      <x:c r="DC310" s="23" t="n">
        <x:v>438.00344659809855</x:v>
      </x:c>
      <x:c r="DD310" s="23" t="n">
        <x:v>0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164.75989110033254</x:v>
      </x:c>
      <x:c r="DW310" s="23" t="n">
        <x:v>430.2549617883997</x:v>
      </x:c>
      <x:c r="DX310" s="23" t="n">
        <x:v>459.83286079696575</x:v>
      </x:c>
      <x:c r="DY310" s="23" t="n">
        <x:v>458.81865530260865</x:v>
      </x:c>
      <x:c r="DZ310" s="23" t="n">
        <x:v>455.4386468545288</x:v>
      </x:c>
      <x:c r="EA310" s="23" t="n">
        <x:v>489.0745195822</x:v>
      </x:c>
      <x:c r="EB310" s="23" t="n">
        <x:v>478.5344978888865</x:v>
      </x:c>
      <x:c r="EC310" s="23" t="n">
        <x:v>417.1477743794164</x:v>
      </x:c>
      <x:c r="ED310" s="23" t="n">
        <x:v>547.9716024203493</x:v>
      </x:c>
      <x:c r="EE310" s="23" t="n">
        <x:v>399.73137373654293</x:v>
      </x:c>
      <x:c r="EF310" s="23" t="n">
        <x:v>407.4039653075948</x:v>
      </x:c>
      <x:c r="EG310" s="23" t="n">
        <x:v>412.8746839975662</x:v>
      </x:c>
      <x:c r="EH310" s="23" t="n">
        <x:v>406.125982254988</x:v>
      </x:c>
      <x:c r="EI310" s="23" t="n">
        <x:v>405.0921572532779</x:v>
      </x:c>
      <x:c r="EJ310" s="23" t="n">
        <x:v>430.2681364130199</x:v>
      </x:c>
      <x:c r="EK310" s="23" t="n">
        <x:v>453.01068878860764</x:v>
      </x:c>
      <x:c r="EL310" s="23" t="n">
        <x:v>459.37659627464143</x:v>
      </x:c>
      <x:c r="EM310" s="23" t="n">
        <x:v>442.01731739580794</x:v>
      </x:c>
      <x:c r="EN310" s="23" t="n">
        <x:v>471.91732250422507</x:v>
      </x:c>
      <x:c r="EO310" s="23" t="n">
        <x:v>587.2011565173999</x:v>
      </x:c>
      <x:c r="EP310" s="24" t="n">
        <x:f>SUM(B310:EO310)</x:f>
        <x:v>45409.71132434714</x:v>
      </x:c>
      <x:c r="EQ310" s="24" t="n">
        <x:f>'计费核验'!F310</x:f>
        <x:v>25884.53365000803</x:v>
      </x:c>
    </x:row>
    <x:row r="311" ht="14" customHeight="1">
      <x:c r="A311" s="22" t="n">
        <x:v>45998</x:v>
      </x:c>
      <x:c r="B311" s="23" t="n">
        <x:v>1436.6209760229672</x:v>
      </x:c>
      <x:c r="C311" s="23" t="n">
        <x:v>1422.506813140683</x:v>
      </x:c>
      <x:c r="D311" s="23" t="n">
        <x:v>1446.6732616437312</x:v>
      </x:c>
      <x:c r="E311" s="23" t="n">
        <x:v>1431.6575179597494</x:v>
      </x:c>
      <x:c r="F311" s="23" t="n">
        <x:v>1433.0727563682535</x:v>
      </x:c>
      <x:c r="G311" s="23" t="n">
        <x:v>1422.760912327752</x:v>
      </x:c>
      <x:c r="H311" s="23" t="n">
        <x:v>1396.6537445780998</x:v>
      </x:c>
      <x:c r="I311" s="23" t="n">
        <x:v>1405.1092226659898</x:v>
      </x:c>
      <x:c r="J311" s="23" t="n">
        <x:v>1410.5427342785345</x:v>
      </x:c>
      <x:c r="K311" s="23" t="n">
        <x:v>738.4892186735781</x:v>
      </x:c>
      <x:c r="L311" s="23" t="n">
        <x:v>713.4087837254566</x:v>
      </x:c>
      <x:c r="M311" s="23" t="n">
        <x:v>711.0342426594508</x:v>
      </x:c>
      <x:c r="N311" s="23" t="n">
        <x:v>706.413167582618</x:v>
      </x:c>
      <x:c r="O311" s="23" t="n">
        <x:v>693.9739231834898</x:v>
      </x:c>
      <x:c r="P311" s="23" t="n">
        <x:v>705.4558326139656</x:v>
      </x:c>
      <x:c r="Q311" s="23" t="n">
        <x:v>693.4104174387513</x:v>
      </x:c>
      <x:c r="R311" s="23" t="n">
        <x:v>685.1860671065589</x:v>
      </x:c>
      <x:c r="S311" s="23" t="n">
        <x:v>690.5433001870533</x:v>
      </x:c>
      <x:c r="T311" s="23" t="n">
        <x:v>688.8170418013042</x:v>
      </x:c>
      <x:c r="U311" s="23" t="n">
        <x:v>695.4092673698716</x:v>
      </x:c>
      <x:c r="V311" s="23" t="n">
        <x:v>719.7438559834329</x:v>
      </x:c>
      <x:c r="W311" s="23" t="n">
        <x:v>719.8462342252999</x:v>
      </x:c>
      <x:c r="X311" s="23" t="n">
        <x:v>729.0569021783307</x:v>
      </x:c>
      <x:c r="Y311" s="23" t="n">
        <x:v>727.7262942003857</x:v>
      </x:c>
      <x:c r="Z311" s="23" t="n">
        <x:v>724.2761190465736</x:v>
      </x:c>
      <x:c r="AA311" s="23" t="n">
        <x:v>730.8855394056777</x:v>
      </x:c>
      <x:c r="AB311" s="23" t="n">
        <x:v>749.7794009808204</x:v>
      </x:c>
      <x:c r="AC311" s="23" t="n">
        <x:v>758.9014047198234</x:v>
      </x:c>
      <x:c r="AD311" s="23" t="n">
        <x:v>730.3557144542041</x:v>
      </x:c>
      <x:c r="AE311" s="23" t="n">
        <x:v>725.473852784886</x:v>
      </x:c>
      <x:c r="AF311" s="23" t="n">
        <x:v>795.8400954219458</x:v>
      </x:c>
      <x:c r="AG311" s="23" t="n">
        <x:v>794.3574408146545</x:v>
      </x:c>
      <x:c r="AH311" s="23" t="n">
        <x:v>794.6759914309038</x:v>
      </x:c>
      <x:c r="AI311" s="23" t="n">
        <x:v>1487.980739305418</x:v>
      </x:c>
      <x:c r="AJ311" s="23" t="n">
        <x:v>778.3848603990198</x:v>
      </x:c>
      <x:c r="AK311" s="23" t="n">
        <x:v>142.64696654808697</x:v>
      </x:c>
      <x:c r="AL311" s="23" t="n">
        <x:v>115.34111723852459</x:v>
      </x:c>
      <x:c r="AM311" s="23" t="n">
        <x:v>535.0449176700798</x:v>
      </x:c>
      <x:c r="AN311" s="23" t="n">
        <x:v>568.1296390748257</x:v>
      </x:c>
      <x:c r="AO311" s="23" t="n">
        <x:v>863.8803074051066</x:v>
      </x:c>
      <x:c r="AP311" s="23" t="n">
        <x:v>915.0210512435674</x:v>
      </x:c>
      <x:c r="AQ311" s="23" t="n">
        <x:v>909.3363325734117</x:v>
      </x:c>
      <x:c r="AR311" s="23" t="n">
        <x:v>907.4437571779345</x:v>
      </x:c>
      <x:c r="AS311" s="23" t="n">
        <x:v>1532.7814473922708</x:v>
      </x:c>
      <x:c r="AT311" s="23" t="n">
        <x:v>1523.055370378957</x:v>
      </x:c>
      <x:c r="AU311" s="23" t="n">
        <x:v>1445.803515158837</x:v>
      </x:c>
      <x:c r="AV311" s="23" t="n">
        <x:v>770.7094283617807</x:v>
      </x:c>
      <x:c r="AW311" s="23" t="n">
        <x:v>113.85738378815881</x:v>
      </x:c>
      <x:c r="AX311" s="23" t="n">
        <x:v>95.28884720408826</x:v>
      </x:c>
      <x:c r="AY311" s="23" t="n">
        <x:v>56.931126771756794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343.0736340725748</x:v>
      </x:c>
      <x:c r="BH311" s="23" t="n">
        <x:v>317.8543250099724</x:v>
      </x:c>
      <x:c r="BI311" s="23" t="n">
        <x:v>0</x:v>
      </x:c>
      <x:c r="BJ311" s="23" t="n">
        <x:v>0</x:v>
      </x:c>
      <x:c r="BK311" s="23" t="n">
        <x:v>45.03146099959247</x:v>
      </x:c>
      <x:c r="BL311" s="23" t="n">
        <x:v>70.93350285615782</x:v>
      </x:c>
      <x:c r="BM311" s="23" t="n">
        <x:v>0</x:v>
      </x:c>
      <x:c r="BN311" s="23" t="n">
        <x:v>301.88805718061485</x:v>
      </x:c>
      <x:c r="BO311" s="23" t="n">
        <x:v>1008.1245163204364</x:v>
      </x:c>
      <x:c r="BP311" s="23" t="n">
        <x:v>978.6013557175324</x:v>
      </x:c>
      <x:c r="BQ311" s="23" t="n">
        <x:v>927.1586844753698</x:v>
      </x:c>
      <x:c r="BR311" s="23" t="n">
        <x:v>898.8933901386494</x:v>
      </x:c>
      <x:c r="BS311" s="23" t="n">
        <x:v>871.943718183987</x:v>
      </x:c>
      <x:c r="BT311" s="23" t="n">
        <x:v>844.4078469735529</x:v>
      </x:c>
      <x:c r="BU311" s="23" t="n">
        <x:v>812.0035922080435</x:v>
      </x:c>
      <x:c r="BV311" s="23" t="n">
        <x:v>847.6408760106099</x:v>
      </x:c>
      <x:c r="BW311" s="23" t="n">
        <x:v>939.3080919348627</x:v>
      </x:c>
      <x:c r="BX311" s="23" t="n">
        <x:v>975.0382767699728</x:v>
      </x:c>
      <x:c r="BY311" s="23" t="n">
        <x:v>999.5432484135492</x:v>
      </x:c>
      <x:c r="BZ311" s="23" t="n">
        <x:v>685.647345533335</x:v>
      </x:c>
      <x:c r="CA311" s="23" t="n">
        <x:v>153.8241332810077</x:v>
      </x:c>
      <x:c r="CB311" s="23" t="n">
        <x:v>133.5767172580759</x:v>
      </x:c>
      <x:c r="CC311" s="23" t="n">
        <x:v>146.60287890068997</x:v>
      </x:c>
      <x:c r="CD311" s="23" t="n">
        <x:v>0</x:v>
      </x:c>
      <x:c r="CE311" s="23" t="n">
        <x:v>0</x:v>
      </x:c>
      <x:c r="CF311" s="23" t="n">
        <x:v>0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</x:v>
      </x:c>
      <x:c r="CM311" s="23" t="n">
        <x:v>1403.7910158555023</x:v>
      </x:c>
      <x:c r="CN311" s="23" t="n">
        <x:v>1450.6354834611684</x:v>
      </x:c>
      <x:c r="CO311" s="23" t="n">
        <x:v>1492.0868344810706</x:v>
      </x:c>
      <x:c r="CP311" s="23" t="n">
        <x:v>1516.1617132899296</x:v>
      </x:c>
      <x:c r="CQ311" s="23" t="n">
        <x:v>1411.57879812798</x:v>
      </x:c>
      <x:c r="CR311" s="23" t="n">
        <x:v>791.4613362977478</x:v>
      </x:c>
      <x:c r="CS311" s="23" t="n">
        <x:v>830.697131235501</x:v>
      </x:c>
      <x:c r="CT311" s="23" t="n">
        <x:v>878.1608387313712</x:v>
      </x:c>
      <x:c r="CU311" s="23" t="n">
        <x:v>923.8245448208382</x:v>
      </x:c>
      <x:c r="CV311" s="23" t="n">
        <x:v>950.8777845450725</x:v>
      </x:c>
      <x:c r="CW311" s="23" t="n">
        <x:v>974.090262211928</x:v>
      </x:c>
      <x:c r="CX311" s="23" t="n">
        <x:v>1010.4438289280295</x:v>
      </x:c>
      <x:c r="CY311" s="23" t="n">
        <x:v>1057.5563433618793</x:v>
      </x:c>
      <x:c r="CZ311" s="23" t="n">
        <x:v>1057.0296814452806</x:v>
      </x:c>
      <x:c r="DA311" s="23" t="n">
        <x:v>1029.5569743051203</x:v>
      </x:c>
      <x:c r="DB311" s="23" t="n">
        <x:v>1024.084082030044</x:v>
      </x:c>
      <x:c r="DC311" s="23" t="n">
        <x:v>1084.4610219236195</x:v>
      </x:c>
      <x:c r="DD311" s="23" t="n">
        <x:v>939.933658833257</x:v>
      </x:c>
      <x:c r="DE311" s="23" t="n">
        <x:v>721.0247831212077</x:v>
      </x:c>
      <x:c r="DF311" s="23" t="n">
        <x:v>669.4046677055871</x:v>
      </x:c>
      <x:c r="DG311" s="23" t="n">
        <x:v>692.6053661794119</x:v>
      </x:c>
      <x:c r="DH311" s="23" t="n">
        <x:v>671.2010071077622</x:v>
      </x:c>
      <x:c r="DI311" s="23" t="n">
        <x:v>629.637096067317</x:v>
      </x:c>
      <x:c r="DJ311" s="23" t="n">
        <x:v>0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699.6635860088552</x:v>
      </x:c>
      <x:c r="DW311" s="23" t="n">
        <x:v>718.8617767141529</x:v>
      </x:c>
      <x:c r="DX311" s="23" t="n">
        <x:v>773.493040210736</x:v>
      </x:c>
      <x:c r="DY311" s="23" t="n">
        <x:v>761.5497902022021</x:v>
      </x:c>
      <x:c r="DZ311" s="23" t="n">
        <x:v>736.9198689859553</x:v>
      </x:c>
      <x:c r="EA311" s="23" t="n">
        <x:v>725.9066804940192</x:v>
      </x:c>
      <x:c r="EB311" s="23" t="n">
        <x:v>656.0455110444856</x:v>
      </x:c>
      <x:c r="EC311" s="23" t="n">
        <x:v>591.1034228870241</x:v>
      </x:c>
      <x:c r="ED311" s="23" t="n">
        <x:v>636.9144574696519</x:v>
      </x:c>
      <x:c r="EE311" s="23" t="n">
        <x:v>581.8177906495748</x:v>
      </x:c>
      <x:c r="EF311" s="23" t="n">
        <x:v>546.1885867963858</x:v>
      </x:c>
      <x:c r="EG311" s="23" t="n">
        <x:v>582.1174979646835</x:v>
      </x:c>
      <x:c r="EH311" s="23" t="n">
        <x:v>610.6155620391316</x:v>
      </x:c>
      <x:c r="EI311" s="23" t="n">
        <x:v>601.1372185840254</x:v>
      </x:c>
      <x:c r="EJ311" s="23" t="n">
        <x:v>597.4123988298732</x:v>
      </x:c>
      <x:c r="EK311" s="23" t="n">
        <x:v>604.5273880682656</x:v>
      </x:c>
      <x:c r="EL311" s="23" t="n">
        <x:v>587.8666849903716</x:v>
      </x:c>
      <x:c r="EM311" s="23" t="n">
        <x:v>593.826818387903</x:v>
      </x:c>
      <x:c r="EN311" s="23" t="n">
        <x:v>617.9089080559345</x:v>
      </x:c>
      <x:c r="EO311" s="23" t="n">
        <x:v>612.9187145603984</x:v>
      </x:c>
      <x:c r="EP311" s="24" t="n">
        <x:f>SUM(B311:EO311)</x:f>
        <x:v>91338.49046391547</x:v>
      </x:c>
      <x:c r="EQ311" s="24" t="n">
        <x:f>'计费核验'!F311</x:f>
        <x:v>59877.91269832242</x:v>
      </x:c>
    </x:row>
    <x:row r="312" ht="14" customHeight="1">
      <x:c r="A312" s="22" t="n">
        <x:v>45999</x:v>
      </x:c>
      <x:c r="B312" s="23" t="n">
        <x:v>1449.869645435273</x:v>
      </x:c>
      <x:c r="C312" s="23" t="n">
        <x:v>1447.5575620644727</x:v>
      </x:c>
      <x:c r="D312" s="23" t="n">
        <x:v>1431.7948708239605</x:v>
      </x:c>
      <x:c r="E312" s="23" t="n">
        <x:v>1466.4714724116498</x:v>
      </x:c>
      <x:c r="F312" s="23" t="n">
        <x:v>1470.723469656874</x:v>
      </x:c>
      <x:c r="G312" s="23" t="n">
        <x:v>1447.5298895737862</x:v>
      </x:c>
      <x:c r="H312" s="23" t="n">
        <x:v>1415.1582114048033</x:v>
      </x:c>
      <x:c r="I312" s="23" t="n">
        <x:v>1434.0177367325127</x:v>
      </x:c>
      <x:c r="J312" s="23" t="n">
        <x:v>1477.5337007896287</x:v>
      </x:c>
      <x:c r="K312" s="23" t="n">
        <x:v>961.3823434209834</x:v>
      </x:c>
      <x:c r="L312" s="23" t="n">
        <x:v>732.8795022126432</x:v>
      </x:c>
      <x:c r="M312" s="23" t="n">
        <x:v>745.653532502535</x:v>
      </x:c>
      <x:c r="N312" s="23" t="n">
        <x:v>718.9353284606198</x:v>
      </x:c>
      <x:c r="O312" s="23" t="n">
        <x:v>699.1327729777498</x:v>
      </x:c>
      <x:c r="P312" s="23" t="n">
        <x:v>703.1067378176722</x:v>
      </x:c>
      <x:c r="Q312" s="23" t="n">
        <x:v>710.0039324974207</x:v>
      </x:c>
      <x:c r="R312" s="23" t="n">
        <x:v>714.0335467569461</x:v>
      </x:c>
      <x:c r="S312" s="23" t="n">
        <x:v>725.9576977693616</x:v>
      </x:c>
      <x:c r="T312" s="23" t="n">
        <x:v>731.7709536632563</x:v>
      </x:c>
      <x:c r="U312" s="23" t="n">
        <x:v>739.9700650732044</x:v>
      </x:c>
      <x:c r="V312" s="23" t="n">
        <x:v>735.910523729322</x:v>
      </x:c>
      <x:c r="W312" s="23" t="n">
        <x:v>725.9190202790483</x:v>
      </x:c>
      <x:c r="X312" s="23" t="n">
        <x:v>741.6176198698232</x:v>
      </x:c>
      <x:c r="Y312" s="23" t="n">
        <x:v>753.1858933132569</x:v>
      </x:c>
      <x:c r="Z312" s="23" t="n">
        <x:v>752.2053624093243</x:v>
      </x:c>
      <x:c r="AA312" s="23" t="n">
        <x:v>741.9432574348658</x:v>
      </x:c>
      <x:c r="AB312" s="23" t="n">
        <x:v>753.8477400439219</x:v>
      </x:c>
      <x:c r="AC312" s="23" t="n">
        <x:v>772.3280353731024</x:v>
      </x:c>
      <x:c r="AD312" s="23" t="n">
        <x:v>769.0732791644485</x:v>
      </x:c>
      <x:c r="AE312" s="23" t="n">
        <x:v>765.5327422388909</x:v>
      </x:c>
      <x:c r="AF312" s="23" t="n">
        <x:v>850.2060507867465</x:v>
      </x:c>
      <x:c r="AG312" s="23" t="n">
        <x:v>833.6300845193811</x:v>
      </x:c>
      <x:c r="AH312" s="23" t="n">
        <x:v>1176.7874445569355</x:v>
      </x:c>
      <x:c r="AI312" s="23" t="n">
        <x:v>1506.284406900918</x:v>
      </x:c>
      <x:c r="AJ312" s="23" t="n">
        <x:v>865.0671865721197</x:v>
      </x:c>
      <x:c r="AK312" s="23" t="n">
        <x:v>216.30598680069704</x:v>
      </x:c>
      <x:c r="AL312" s="23" t="n">
        <x:v>113.18640715918548</x:v>
      </x:c>
      <x:c r="AM312" s="23" t="n">
        <x:v>852.2785027246141</x:v>
      </x:c>
      <x:c r="AN312" s="23" t="n">
        <x:v>916.864600244753</x:v>
      </x:c>
      <x:c r="AO312" s="23" t="n">
        <x:v>951.8310602905132</x:v>
      </x:c>
      <x:c r="AP312" s="23" t="n">
        <x:v>914.5853146051295</x:v>
      </x:c>
      <x:c r="AQ312" s="23" t="n">
        <x:v>888.2467110802164</x:v>
      </x:c>
      <x:c r="AR312" s="23" t="n">
        <x:v>875.9769114709549</x:v>
      </x:c>
      <x:c r="AS312" s="23" t="n">
        <x:v>887.7555287034418</x:v>
      </x:c>
      <x:c r="AT312" s="23" t="n">
        <x:v>1613.9360413321078</x:v>
      </x:c>
      <x:c r="AU312" s="23" t="n">
        <x:v>1538.290183544896</x:v>
      </x:c>
      <x:c r="AV312" s="23" t="n">
        <x:v>755.9268306780281</x:v>
      </x:c>
      <x:c r="AW312" s="23" t="n">
        <x:v>116.20122330155903</x:v>
      </x:c>
      <x:c r="AX312" s="23" t="n">
        <x:v>89.22135967653765</x:v>
      </x:c>
      <x:c r="AY312" s="23" t="n">
        <x:v>3.485830188673617</x:v>
      </x:c>
      <x:c r="AZ312" s="23" t="n">
        <x:v>0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6.739253243790699</x:v>
      </x:c>
      <x:c r="BG312" s="23" t="n">
        <x:v>447.2715511713863</x:v>
      </x:c>
      <x:c r="BH312" s="23" t="n">
        <x:v>385.29103979599023</x:v>
      </x:c>
      <x:c r="BI312" s="23" t="n">
        <x:v>0</x:v>
      </x:c>
      <x:c r="BJ312" s="23" t="n">
        <x:v>0</x:v>
      </x:c>
      <x:c r="BK312" s="23" t="n">
        <x:v>275.8000441345466</x:v>
      </x:c>
      <x:c r="BL312" s="23" t="n">
        <x:v>253.9005891628388</x:v>
      </x:c>
      <x:c r="BM312" s="23" t="n">
        <x:v>62.088935094518476</x:v>
      </x:c>
      <x:c r="BN312" s="23" t="n">
        <x:v>322.4866235364796</x:v>
      </x:c>
      <x:c r="BO312" s="23" t="n">
        <x:v>1211.6352913162068</x:v>
      </x:c>
      <x:c r="BP312" s="23" t="n">
        <x:v>1180.0460043824828</x:v>
      </x:c>
      <x:c r="BQ312" s="23" t="n">
        <x:v>1182.8107962179888</x:v>
      </x:c>
      <x:c r="BR312" s="23" t="n">
        <x:v>1172.374865506849</x:v>
      </x:c>
      <x:c r="BS312" s="23" t="n">
        <x:v>1143.1254570795656</x:v>
      </x:c>
      <x:c r="BT312" s="23" t="n">
        <x:v>1129.5960671897042</x:v>
      </x:c>
      <x:c r="BU312" s="23" t="n">
        <x:v>1096.4317025896191</x:v>
      </x:c>
      <x:c r="BV312" s="23" t="n">
        <x:v>549.5542061581009</x:v>
      </x:c>
      <x:c r="BW312" s="23" t="n">
        <x:v>580.6478697482229</x:v>
      </x:c>
      <x:c r="BX312" s="23" t="n">
        <x:v>645.6311552354041</x:v>
      </x:c>
      <x:c r="BY312" s="23" t="n">
        <x:v>963.759675210833</x:v>
      </x:c>
      <x:c r="BZ312" s="23" t="n">
        <x:v>177.253804262661</x:v>
      </x:c>
      <x:c r="CA312" s="23" t="n">
        <x:v>237.36553852773037</x:v>
      </x:c>
      <x:c r="CB312" s="23" t="n">
        <x:v>194.08666530633826</x:v>
      </x:c>
      <x:c r="CC312" s="23" t="n">
        <x:v>165.307123673478</x:v>
      </x:c>
      <x:c r="CD312" s="23" t="n">
        <x:v>110.5990261082739</x:v>
      </x:c>
      <x:c r="CE312" s="23" t="n">
        <x:v>126.9807735274079</x:v>
      </x:c>
      <x:c r="CF312" s="23" t="n">
        <x:v>0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1401.155094132138</x:v>
      </x:c>
      <x:c r="CN312" s="23" t="n">
        <x:v>1432.4695717183868</x:v>
      </x:c>
      <x:c r="CO312" s="23" t="n">
        <x:v>1370.651004964408</x:v>
      </x:c>
      <x:c r="CP312" s="23" t="n">
        <x:v>1408.7417226401865</x:v>
      </x:c>
      <x:c r="CQ312" s="23" t="n">
        <x:v>1447.5009896467989</x:v>
      </x:c>
      <x:c r="CR312" s="23" t="n">
        <x:v>724.9419182180359</x:v>
      </x:c>
      <x:c r="CS312" s="23" t="n">
        <x:v>769.4217202371215</x:v>
      </x:c>
      <x:c r="CT312" s="23" t="n">
        <x:v>819.7012104196413</x:v>
      </x:c>
      <x:c r="CU312" s="23" t="n">
        <x:v>851.6815004509978</x:v>
      </x:c>
      <x:c r="CV312" s="23" t="n">
        <x:v>883.836939579915</x:v>
      </x:c>
      <x:c r="CW312" s="23" t="n">
        <x:v>965.1083848186192</x:v>
      </x:c>
      <x:c r="CX312" s="23" t="n">
        <x:v>995.6928224824348</x:v>
      </x:c>
      <x:c r="CY312" s="23" t="n">
        <x:v>1026.455912079871</x:v>
      </x:c>
      <x:c r="CZ312" s="23" t="n">
        <x:v>1058.8717555147687</x:v>
      </x:c>
      <x:c r="DA312" s="23" t="n">
        <x:v>1049.6981246602077</x:v>
      </x:c>
      <x:c r="DB312" s="23" t="n">
        <x:v>1050.0574145396647</x:v>
      </x:c>
      <x:c r="DC312" s="23" t="n">
        <x:v>1085.6551641901247</x:v>
      </x:c>
      <x:c r="DD312" s="23" t="n">
        <x:v>968.4823699812007</x:v>
      </x:c>
      <x:c r="DE312" s="23" t="n">
        <x:v>708.4792685297406</x:v>
      </x:c>
      <x:c r="DF312" s="23" t="n">
        <x:v>685.743136842995</x:v>
      </x:c>
      <x:c r="DG312" s="23" t="n">
        <x:v>710.9854485632542</x:v>
      </x:c>
      <x:c r="DH312" s="23" t="n">
        <x:v>694.7875412717061</x:v>
      </x:c>
      <x:c r="DI312" s="23" t="n">
        <x:v>659.9738954992928</x:v>
      </x:c>
      <x:c r="DJ312" s="23" t="n">
        <x:v>0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712.083383118586</x:v>
      </x:c>
      <x:c r="DW312" s="23" t="n">
        <x:v>754.9155638882593</x:v>
      </x:c>
      <x:c r="DX312" s="23" t="n">
        <x:v>734.8346659557617</x:v>
      </x:c>
      <x:c r="DY312" s="23" t="n">
        <x:v>727.0275003989902</x:v>
      </x:c>
      <x:c r="DZ312" s="23" t="n">
        <x:v>734.2999556718761</x:v>
      </x:c>
      <x:c r="EA312" s="23" t="n">
        <x:v>744.7494305265244</x:v>
      </x:c>
      <x:c r="EB312" s="23" t="n">
        <x:v>659.6557226833493</x:v>
      </x:c>
      <x:c r="EC312" s="23" t="n">
        <x:v>601.621180170431</x:v>
      </x:c>
      <x:c r="ED312" s="23" t="n">
        <x:v>648.2569915582046</x:v>
      </x:c>
      <x:c r="EE312" s="23" t="n">
        <x:v>546.9478280939765</x:v>
      </x:c>
      <x:c r="EF312" s="23" t="n">
        <x:v>553.444920701936</x:v>
      </x:c>
      <x:c r="EG312" s="23" t="n">
        <x:v>556.7458120283035</x:v>
      </x:c>
      <x:c r="EH312" s="23" t="n">
        <x:v>570.6102214097298</x:v>
      </x:c>
      <x:c r="EI312" s="23" t="n">
        <x:v>573.7985808190235</x:v>
      </x:c>
      <x:c r="EJ312" s="23" t="n">
        <x:v>592.5312084358455</x:v>
      </x:c>
      <x:c r="EK312" s="23" t="n">
        <x:v>598.6686841242001</x:v>
      </x:c>
      <x:c r="EL312" s="23" t="n">
        <x:v>602.9279968639155</x:v>
      </x:c>
      <x:c r="EM312" s="23" t="n">
        <x:v>619.5042779144094</x:v>
      </x:c>
      <x:c r="EN312" s="23" t="n">
        <x:v>624.696880065501</x:v>
      </x:c>
      <x:c r="EO312" s="23" t="n">
        <x:v>614.8083933610304</x:v>
      </x:c>
      <x:c r="EP312" s="24" t="n">
        <x:f>SUM(B312:EO312)</x:f>
        <x:v>93864.12027799059</x:v>
      </x:c>
      <x:c r="EQ312" s="24" t="n">
        <x:f>'计费核验'!F312</x:f>
        <x:v>61234.19183494785</x:v>
      </x:c>
    </x:row>
    <x:row r="313" ht="14" customHeight="1">
      <x:c r="A313" s="22" t="n">
        <x:v>46000</x:v>
      </x:c>
      <x:c r="B313" s="23" t="n">
        <x:v>1421.0559629925083</x:v>
      </x:c>
      <x:c r="C313" s="23" t="n">
        <x:v>1414.162373534404</x:v>
      </x:c>
      <x:c r="D313" s="23" t="n">
        <x:v>1419.8343424825975</x:v>
      </x:c>
      <x:c r="E313" s="23" t="n">
        <x:v>1418.8636914490871</x:v>
      </x:c>
      <x:c r="F313" s="23" t="n">
        <x:v>1420.2119215445582</x:v>
      </x:c>
      <x:c r="G313" s="23" t="n">
        <x:v>1420.098200353436</x:v>
      </x:c>
      <x:c r="H313" s="23" t="n">
        <x:v>1416.242772631187</x:v>
      </x:c>
      <x:c r="I313" s="23" t="n">
        <x:v>1411.4810038483724</x:v>
      </x:c>
      <x:c r="J313" s="23" t="n">
        <x:v>1395.2378129043796</x:v>
      </x:c>
      <x:c r="K313" s="23" t="n">
        <x:v>763.9821130250624</x:v>
      </x:c>
      <x:c r="L313" s="23" t="n">
        <x:v>735.7745320961446</x:v>
      </x:c>
      <x:c r="M313" s="23" t="n">
        <x:v>750.8099498883942</x:v>
      </x:c>
      <x:c r="N313" s="23" t="n">
        <x:v>708.6812099478963</x:v>
      </x:c>
      <x:c r="O313" s="23" t="n">
        <x:v>685.7661341164759</x:v>
      </x:c>
      <x:c r="P313" s="23" t="n">
        <x:v>679.3103416124598</x:v>
      </x:c>
      <x:c r="Q313" s="23" t="n">
        <x:v>675.0905784115189</x:v>
      </x:c>
      <x:c r="R313" s="23" t="n">
        <x:v>703.1937582602218</x:v>
      </x:c>
      <x:c r="S313" s="23" t="n">
        <x:v>701.6275887846156</x:v>
      </x:c>
      <x:c r="T313" s="23" t="n">
        <x:v>661.205851241314</x:v>
      </x:c>
      <x:c r="U313" s="23" t="n">
        <x:v>654.1732027984622</x:v>
      </x:c>
      <x:c r="V313" s="23" t="n">
        <x:v>688.9535685234836</x:v>
      </x:c>
      <x:c r="W313" s="23" t="n">
        <x:v>734.2765577640799</x:v>
      </x:c>
      <x:c r="X313" s="23" t="n">
        <x:v>745.0550338580537</x:v>
      </x:c>
      <x:c r="Y313" s="23" t="n">
        <x:v>774.9036525037136</x:v>
      </x:c>
      <x:c r="Z313" s="23" t="n">
        <x:v>761.88520964389</x:v>
      </x:c>
      <x:c r="AA313" s="23" t="n">
        <x:v>736.9232060730724</x:v>
      </x:c>
      <x:c r="AB313" s="23" t="n">
        <x:v>717.4261408262311</x:v>
      </x:c>
      <x:c r="AC313" s="23" t="n">
        <x:v>765.6758881183315</x:v>
      </x:c>
      <x:c r="AD313" s="23" t="n">
        <x:v>789.857495763284</x:v>
      </x:c>
      <x:c r="AE313" s="23" t="n">
        <x:v>779.1825627176828</x:v>
      </x:c>
      <x:c r="AF313" s="23" t="n">
        <x:v>748.5201974460847</x:v>
      </x:c>
      <x:c r="AG313" s="23" t="n">
        <x:v>745.456749474037</x:v>
      </x:c>
      <x:c r="AH313" s="23" t="n">
        <x:v>983.0405278781984</x:v>
      </x:c>
      <x:c r="AI313" s="23" t="n">
        <x:v>1518.2405743274314</x:v>
      </x:c>
      <x:c r="AJ313" s="23" t="n">
        <x:v>808.7941338704342</x:v>
      </x:c>
      <x:c r="AK313" s="23" t="n">
        <x:v>732.5137998408247</x:v>
      </x:c>
      <x:c r="AL313" s="23" t="n">
        <x:v>108.70880880222535</x:v>
      </x:c>
      <x:c r="AM313" s="23" t="n">
        <x:v>802.3973652696228</x:v>
      </x:c>
      <x:c r="AN313" s="23" t="n">
        <x:v>850.3107095055541</x:v>
      </x:c>
      <x:c r="AO313" s="23" t="n">
        <x:v>929.4750479643167</x:v>
      </x:c>
      <x:c r="AP313" s="23" t="n">
        <x:v>909.4163615590544</x:v>
      </x:c>
      <x:c r="AQ313" s="23" t="n">
        <x:v>875.9195903745677</x:v>
      </x:c>
      <x:c r="AR313" s="23" t="n">
        <x:v>871.1396935526617</x:v>
      </x:c>
      <x:c r="AS313" s="23" t="n">
        <x:v>863.1247522121895</x:v>
      </x:c>
      <x:c r="AT313" s="23" t="n">
        <x:v>1146.8889249390365</x:v>
      </x:c>
      <x:c r="AU313" s="23" t="n">
        <x:v>1533.337616137303</x:v>
      </x:c>
      <x:c r="AV313" s="23" t="n">
        <x:v>790.7219369321995</x:v>
      </x:c>
      <x:c r="AW313" s="23" t="n">
        <x:v>120.56042008557051</x:v>
      </x:c>
      <x:c r="AX313" s="23" t="n">
        <x:v>154.80341625570975</x:v>
      </x:c>
      <x:c r="AY313" s="23" t="n">
        <x:v>35.78765533869205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47.499221267849464</x:v>
      </x:c>
      <x:c r="BH313" s="23" t="n">
        <x:v>0</x:v>
      </x:c>
      <x:c r="BI313" s="23" t="n">
        <x:v>0</x:v>
      </x:c>
      <x:c r="BJ313" s="23" t="n">
        <x:v>0</x:v>
      </x:c>
      <x:c r="BK313" s="23" t="n">
        <x:v>0</x:v>
      </x:c>
      <x:c r="BL313" s="23" t="n">
        <x:v>0</x:v>
      </x:c>
      <x:c r="BM313" s="23" t="n">
        <x:v>0</x:v>
      </x:c>
      <x:c r="BN313" s="23" t="n">
        <x:v>192.18777274545295</x:v>
      </x:c>
      <x:c r="BO313" s="23" t="n">
        <x:v>970.4403828049182</x:v>
      </x:c>
      <x:c r="BP313" s="23" t="n">
        <x:v>924.6474490449356</x:v>
      </x:c>
      <x:c r="BQ313" s="23" t="n">
        <x:v>949.1377165970848</x:v>
      </x:c>
      <x:c r="BR313" s="23" t="n">
        <x:v>983.5600264590689</x:v>
      </x:c>
      <x:c r="BS313" s="23" t="n">
        <x:v>978.9141943372643</x:v>
      </x:c>
      <x:c r="BT313" s="23" t="n">
        <x:v>955.1804458065063</x:v>
      </x:c>
      <x:c r="BU313" s="23" t="n">
        <x:v>905.0011050996335</x:v>
      </x:c>
      <x:c r="BV313" s="23" t="n">
        <x:v>842.4548465329766</x:v>
      </x:c>
      <x:c r="BW313" s="23" t="n">
        <x:v>888.1925484381849</x:v>
      </x:c>
      <x:c r="BX313" s="23" t="n">
        <x:v>911.5942893189875</x:v>
      </x:c>
      <x:c r="BY313" s="23" t="n">
        <x:v>931.7932533440098</x:v>
      </x:c>
      <x:c r="BZ313" s="23" t="n">
        <x:v>741.4402598870942</x:v>
      </x:c>
      <x:c r="CA313" s="23" t="n">
        <x:v>0</x:v>
      </x:c>
      <x:c r="CB313" s="23" t="n">
        <x:v>0</x:v>
      </x:c>
      <x:c r="CC313" s="23" t="n">
        <x:v>0</x:v>
      </x:c>
      <x:c r="CD313" s="23" t="n">
        <x:v>0</x:v>
      </x:c>
      <x:c r="CE313" s="23" t="n">
        <x:v>0</x:v>
      </x:c>
      <x:c r="CF313" s="23" t="n">
        <x:v>0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1358.2333408194022</x:v>
      </x:c>
      <x:c r="CN313" s="23" t="n">
        <x:v>1354.2940480213288</x:v>
      </x:c>
      <x:c r="CO313" s="23" t="n">
        <x:v>1386.0406349071018</x:v>
      </x:c>
      <x:c r="CP313" s="23" t="n">
        <x:v>1391.4454814831322</x:v>
      </x:c>
      <x:c r="CQ313" s="23" t="n">
        <x:v>1170.187420690133</x:v>
      </x:c>
      <x:c r="CR313" s="23" t="n">
        <x:v>677.0573296567073</x:v>
      </x:c>
      <x:c r="CS313" s="23" t="n">
        <x:v>728.9228735891799</x:v>
      </x:c>
      <x:c r="CT313" s="23" t="n">
        <x:v>762.4934014715745</x:v>
      </x:c>
      <x:c r="CU313" s="23" t="n">
        <x:v>805.0600009703136</x:v>
      </x:c>
      <x:c r="CV313" s="23" t="n">
        <x:v>822.6798172521571</x:v>
      </x:c>
      <x:c r="CW313" s="23" t="n">
        <x:v>932.9675207415698</x:v>
      </x:c>
      <x:c r="CX313" s="23" t="n">
        <x:v>971.1034876813312</x:v>
      </x:c>
      <x:c r="CY313" s="23" t="n">
        <x:v>982.7530315787998</x:v>
      </x:c>
      <x:c r="CZ313" s="23" t="n">
        <x:v>1018.7581236074819</x:v>
      </x:c>
      <x:c r="DA313" s="23" t="n">
        <x:v>1024.7776325880832</x:v>
      </x:c>
      <x:c r="DB313" s="23" t="n">
        <x:v>1042.4740695182797</x:v>
      </x:c>
      <x:c r="DC313" s="23" t="n">
        <x:v>1053.4862878961496</x:v>
      </x:c>
      <x:c r="DD313" s="23" t="n">
        <x:v>909.7741143206732</x:v>
      </x:c>
      <x:c r="DE313" s="23" t="n">
        <x:v>681.2473274499164</x:v>
      </x:c>
      <x:c r="DF313" s="23" t="n">
        <x:v>725.1874191752385</x:v>
      </x:c>
      <x:c r="DG313" s="23" t="n">
        <x:v>734.5071120785352</x:v>
      </x:c>
      <x:c r="DH313" s="23" t="n">
        <x:v>722.573581305399</x:v>
      </x:c>
      <x:c r="DI313" s="23" t="n">
        <x:v>727.7440232307589</x:v>
      </x:c>
      <x:c r="DJ313" s="23" t="n">
        <x:v>741.8733905409962</x:v>
      </x:c>
      <x:c r="DK313" s="23" t="n">
        <x:v>180.57013058217228</x:v>
      </x:c>
      <x:c r="DL313" s="23" t="n">
        <x:v>10.753469587830523</x:v>
      </x:c>
      <x:c r="DM313" s="23" t="n">
        <x:v>6.471678685046868</x:v>
      </x:c>
      <x:c r="DN313" s="23" t="n">
        <x:v>0</x:v>
      </x:c>
      <x:c r="DO313" s="23" t="n">
        <x:v>0</x:v>
      </x:c>
      <x:c r="DP313" s="23" t="n">
        <x:v>3.894555893881261</x:v>
      </x:c>
      <x:c r="DQ313" s="23" t="n">
        <x:v>8.979292383033567</x:v>
      </x:c>
      <x:c r="DR313" s="23" t="n">
        <x:v>0</x:v>
      </x:c>
      <x:c r="DS313" s="23" t="n">
        <x:v>24.961101685616768</x:v>
      </x:c>
      <x:c r="DT313" s="23" t="n">
        <x:v>0</x:v>
      </x:c>
      <x:c r="DU313" s="23" t="n">
        <x:v>0</x:v>
      </x:c>
      <x:c r="DV313" s="23" t="n">
        <x:v>723.8937530580638</x:v>
      </x:c>
      <x:c r="DW313" s="23" t="n">
        <x:v>737.6450079203443</x:v>
      </x:c>
      <x:c r="DX313" s="23" t="n">
        <x:v>733.81128564118</x:v>
      </x:c>
      <x:c r="DY313" s="23" t="n">
        <x:v>722.4426823410112</x:v>
      </x:c>
      <x:c r="DZ313" s="23" t="n">
        <x:v>722.3889564809009</x:v>
      </x:c>
      <x:c r="EA313" s="23" t="n">
        <x:v>737.9603142998586</x:v>
      </x:c>
      <x:c r="EB313" s="23" t="n">
        <x:v>672.0206909033692</x:v>
      </x:c>
      <x:c r="EC313" s="23" t="n">
        <x:v>560.451492091338</x:v>
      </x:c>
      <x:c r="ED313" s="23" t="n">
        <x:v>689.555026319935</x:v>
      </x:c>
      <x:c r="EE313" s="23" t="n">
        <x:v>539.6038890595472</x:v>
      </x:c>
      <x:c r="EF313" s="23" t="n">
        <x:v>549.6823888536691</x:v>
      </x:c>
      <x:c r="EG313" s="23" t="n">
        <x:v>562.0358200180648</x:v>
      </x:c>
      <x:c r="EH313" s="23" t="n">
        <x:v>576.0218781776958</x:v>
      </x:c>
      <x:c r="EI313" s="23" t="n">
        <x:v>572.6900881692052</x:v>
      </x:c>
      <x:c r="EJ313" s="23" t="n">
        <x:v>589.1415945470105</x:v>
      </x:c>
      <x:c r="EK313" s="23" t="n">
        <x:v>598.2477487775641</x:v>
      </x:c>
      <x:c r="EL313" s="23" t="n">
        <x:v>599.8128863543792</x:v>
      </x:c>
      <x:c r="EM313" s="23" t="n">
        <x:v>612.4780408615751</x:v>
      </x:c>
      <x:c r="EN313" s="23" t="n">
        <x:v>604.8227582112019</x:v>
      </x:c>
      <x:c r="EO313" s="23" t="n">
        <x:v>591.4610990535764</x:v>
      </x:c>
      <x:c r="EP313" s="24" t="n">
        <x:f>SUM(B313:EO313)</x:f>
        <x:v>90359.58355169596</x:v>
      </x:c>
      <x:c r="EQ313" s="24" t="n">
        <x:f>'计费核验'!F313</x:f>
        <x:v>60366.08865599497</x:v>
      </x:c>
    </x:row>
    <x:row r="314" ht="14" customHeight="1">
      <x:c r="A314" s="22" t="n">
        <x:v>46001</x:v>
      </x:c>
      <x:c r="B314" s="23" t="n">
        <x:v>1407.2082960870548</x:v>
      </x:c>
      <x:c r="C314" s="23" t="n">
        <x:v>1432.289059293082</x:v>
      </x:c>
      <x:c r="D314" s="23" t="n">
        <x:v>1397.0831530723922</x:v>
      </x:c>
      <x:c r="E314" s="23" t="n">
        <x:v>1382.467908645519</x:v>
      </x:c>
      <x:c r="F314" s="23" t="n">
        <x:v>1418.642768585357</x:v>
      </x:c>
      <x:c r="G314" s="23" t="n">
        <x:v>1449.1989070626148</x:v>
      </x:c>
      <x:c r="H314" s="23" t="n">
        <x:v>1424.941231789051</x:v>
      </x:c>
      <x:c r="I314" s="23" t="n">
        <x:v>1413.7027738558336</x:v>
      </x:c>
      <x:c r="J314" s="23" t="n">
        <x:v>1384.2291134796271</x:v>
      </x:c>
      <x:c r="K314" s="23" t="n">
        <x:v>1012.4295734369109</x:v>
      </x:c>
      <x:c r="L314" s="23" t="n">
        <x:v>735.9946749773312</x:v>
      </x:c>
      <x:c r="M314" s="23" t="n">
        <x:v>695.4110788208753</x:v>
      </x:c>
      <x:c r="N314" s="23" t="n">
        <x:v>697.9218108352202</x:v>
      </x:c>
      <x:c r="O314" s="23" t="n">
        <x:v>687.3583398594628</x:v>
      </x:c>
      <x:c r="P314" s="23" t="n">
        <x:v>672.170509584017</x:v>
      </x:c>
      <x:c r="Q314" s="23" t="n">
        <x:v>679.9355635095447</x:v>
      </x:c>
      <x:c r="R314" s="23" t="n">
        <x:v>692.6329620395477</x:v>
      </x:c>
      <x:c r="S314" s="23" t="n">
        <x:v>697.2014122838401</x:v>
      </x:c>
      <x:c r="T314" s="23" t="n">
        <x:v>679.2688547951733</x:v>
      </x:c>
      <x:c r="U314" s="23" t="n">
        <x:v>682.33028661159</x:v>
      </x:c>
      <x:c r="V314" s="23" t="n">
        <x:v>724.8096706701036</x:v>
      </x:c>
      <x:c r="W314" s="23" t="n">
        <x:v>762.0562579405699</x:v>
      </x:c>
      <x:c r="X314" s="23" t="n">
        <x:v>758.3158316633815</x:v>
      </x:c>
      <x:c r="Y314" s="23" t="n">
        <x:v>750.8867185196516</x:v>
      </x:c>
      <x:c r="Z314" s="23" t="n">
        <x:v>782.1652649968916</x:v>
      </x:c>
      <x:c r="AA314" s="23" t="n">
        <x:v>786.7121462004308</x:v>
      </x:c>
      <x:c r="AB314" s="23" t="n">
        <x:v>770.4699173248358</x:v>
      </x:c>
      <x:c r="AC314" s="23" t="n">
        <x:v>788.6861101019186</x:v>
      </x:c>
      <x:c r="AD314" s="23" t="n">
        <x:v>765.595000701209</x:v>
      </x:c>
      <x:c r="AE314" s="23" t="n">
        <x:v>737.2441450083153</x:v>
      </x:c>
      <x:c r="AF314" s="23" t="n">
        <x:v>720.6803489893495</x:v>
      </x:c>
      <x:c r="AG314" s="23" t="n">
        <x:v>748.042044046797</x:v>
      </x:c>
      <x:c r="AH314" s="23" t="n">
        <x:v>838.1827901935395</x:v>
      </x:c>
      <x:c r="AI314" s="23" t="n">
        <x:v>1533.434084854346</x:v>
      </x:c>
      <x:c r="AJ314" s="23" t="n">
        <x:v>805.1819726675135</x:v>
      </x:c>
      <x:c r="AK314" s="23" t="n">
        <x:v>123.62702590912227</x:v>
      </x:c>
      <x:c r="AL314" s="23" t="n">
        <x:v>105.5345735051443</x:v>
      </x:c>
      <x:c r="AM314" s="23" t="n">
        <x:v>813.7059283334593</x:v>
      </x:c>
      <x:c r="AN314" s="23" t="n">
        <x:v>839.4022269859953</x:v>
      </x:c>
      <x:c r="AO314" s="23" t="n">
        <x:v>949.0081195085104</x:v>
      </x:c>
      <x:c r="AP314" s="23" t="n">
        <x:v>919.5745409814397</x:v>
      </x:c>
      <x:c r="AQ314" s="23" t="n">
        <x:v>894.1174580977105</x:v>
      </x:c>
      <x:c r="AR314" s="23" t="n">
        <x:v>849.9741267355917</x:v>
      </x:c>
      <x:c r="AS314" s="23" t="n">
        <x:v>801.5766732877165</x:v>
      </x:c>
      <x:c r="AT314" s="23" t="n">
        <x:v>1560.3767135729995</x:v>
      </x:c>
      <x:c r="AU314" s="23" t="n">
        <x:v>1528.9457382405835</x:v>
      </x:c>
      <x:c r="AV314" s="23" t="n">
        <x:v>774.593363640757</x:v>
      </x:c>
      <x:c r="AW314" s="23" t="n">
        <x:v>117.67886855978361</x:v>
      </x:c>
      <x:c r="AX314" s="23" t="n">
        <x:v>88.32491856497336</x:v>
      </x:c>
      <x:c r="AY314" s="23" t="n">
        <x:v>9.421660941921687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0</x:v>
      </x:c>
      <x:c r="BH314" s="23" t="n">
        <x:v>0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0</x:v>
      </x:c>
      <x:c r="BN314" s="23" t="n">
        <x:v>190.90199477313823</x:v>
      </x:c>
      <x:c r="BO314" s="23" t="n">
        <x:v>872.9561018690549</x:v>
      </x:c>
      <x:c r="BP314" s="23" t="n">
        <x:v>966.541462747417</x:v>
      </x:c>
      <x:c r="BQ314" s="23" t="n">
        <x:v>965.2349194369262</x:v>
      </x:c>
      <x:c r="BR314" s="23" t="n">
        <x:v>992.5421996469694</x:v>
      </x:c>
      <x:c r="BS314" s="23" t="n">
        <x:v>977.8405029149171</x:v>
      </x:c>
      <x:c r="BT314" s="23" t="n">
        <x:v>935.1095571904156</x:v>
      </x:c>
      <x:c r="BU314" s="23" t="n">
        <x:v>886.2425139182315</x:v>
      </x:c>
      <x:c r="BV314" s="23" t="n">
        <x:v>877.3343999325714</x:v>
      </x:c>
      <x:c r="BW314" s="23" t="n">
        <x:v>880.4070489972305</x:v>
      </x:c>
      <x:c r="BX314" s="23" t="n">
        <x:v>935.7140280254197</x:v>
      </x:c>
      <x:c r="BY314" s="23" t="n">
        <x:v>963.1500548784862</x:v>
      </x:c>
      <x:c r="BZ314" s="23" t="n">
        <x:v>963.4588303538816</x:v>
      </x:c>
      <x:c r="CA314" s="23" t="n">
        <x:v>77.44832142290032</x:v>
      </x:c>
      <x:c r="CB314" s="23" t="n">
        <x:v>65.05717222796912</x:v>
      </x:c>
      <x:c r="CC314" s="23" t="n">
        <x:v>125.99302171641692</x:v>
      </x:c>
      <x:c r="CD314" s="23" t="n">
        <x:v>56.39769467279293</x:v>
      </x:c>
      <x:c r="CE314" s="23" t="n">
        <x:v>25.99648649965703</x:v>
      </x:c>
      <x:c r="CF314" s="23" t="n">
        <x:v>0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1431.1817934170772</x:v>
      </x:c>
      <x:c r="CN314" s="23" t="n">
        <x:v>1442.3098851760656</x:v>
      </x:c>
      <x:c r="CO314" s="23" t="n">
        <x:v>1477.3578224190167</x:v>
      </x:c>
      <x:c r="CP314" s="23" t="n">
        <x:v>1530.7176140334757</x:v>
      </x:c>
      <x:c r="CQ314" s="23" t="n">
        <x:v>1580.121170921761</x:v>
      </x:c>
      <x:c r="CR314" s="23" t="n">
        <x:v>834.8548035568573</x:v>
      </x:c>
      <x:c r="CS314" s="23" t="n">
        <x:v>865.9283354431515</x:v>
      </x:c>
      <x:c r="CT314" s="23" t="n">
        <x:v>951.7008923709501</x:v>
      </x:c>
      <x:c r="CU314" s="23" t="n">
        <x:v>969.0239515952752</x:v>
      </x:c>
      <x:c r="CV314" s="23" t="n">
        <x:v>956.977866360245</x:v>
      </x:c>
      <x:c r="CW314" s="23" t="n">
        <x:v>985.0293315652586</x:v>
      </x:c>
      <x:c r="CX314" s="23" t="n">
        <x:v>1027.0577885201353</x:v>
      </x:c>
      <x:c r="CY314" s="23" t="n">
        <x:v>1056.4362016328291</x:v>
      </x:c>
      <x:c r="CZ314" s="23" t="n">
        <x:v>1038.70514892139</x:v>
      </x:c>
      <x:c r="DA314" s="23" t="n">
        <x:v>1022.3719155360193</x:v>
      </x:c>
      <x:c r="DB314" s="23" t="n">
        <x:v>1027.548150283314</x:v>
      </x:c>
      <x:c r="DC314" s="23" t="n">
        <x:v>1064.6230511239305</x:v>
      </x:c>
      <x:c r="DD314" s="23" t="n">
        <x:v>940.9777862452017</x:v>
      </x:c>
      <x:c r="DE314" s="23" t="n">
        <x:v>714.3534514656586</x:v>
      </x:c>
      <x:c r="DF314" s="23" t="n">
        <x:v>667.8955559728336</x:v>
      </x:c>
      <x:c r="DG314" s="23" t="n">
        <x:v>688.8397686483663</x:v>
      </x:c>
      <x:c r="DH314" s="23" t="n">
        <x:v>698.8590778753165</x:v>
      </x:c>
      <x:c r="DI314" s="23" t="n">
        <x:v>669.6956795538272</x:v>
      </x:c>
      <x:c r="DJ314" s="23" t="n">
        <x:v>0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698.9060080796086</x:v>
      </x:c>
      <x:c r="DW314" s="23" t="n">
        <x:v>743.3630515983949</x:v>
      </x:c>
      <x:c r="DX314" s="23" t="n">
        <x:v>759.4064866362321</x:v>
      </x:c>
      <x:c r="DY314" s="23" t="n">
        <x:v>742.4999235673229</x:v>
      </x:c>
      <x:c r="DZ314" s="23" t="n">
        <x:v>728.3693172394911</x:v>
      </x:c>
      <x:c r="EA314" s="23" t="n">
        <x:v>726.4288152308357</x:v>
      </x:c>
      <x:c r="EB314" s="23" t="n">
        <x:v>670.317575155547</x:v>
      </x:c>
      <x:c r="EC314" s="23" t="n">
        <x:v>559.9352618030289</x:v>
      </x:c>
      <x:c r="ED314" s="23" t="n">
        <x:v>694.9217113724471</x:v>
      </x:c>
      <x:c r="EE314" s="23" t="n">
        <x:v>554.2733005725968</x:v>
      </x:c>
      <x:c r="EF314" s="23" t="n">
        <x:v>542.4060163844288</x:v>
      </x:c>
      <x:c r="EG314" s="23" t="n">
        <x:v>570.3116860780102</x:v>
      </x:c>
      <x:c r="EH314" s="23" t="n">
        <x:v>569.0266201224713</x:v>
      </x:c>
      <x:c r="EI314" s="23" t="n">
        <x:v>547.6322612806326</x:v>
      </x:c>
      <x:c r="EJ314" s="23" t="n">
        <x:v>577.4708593943666</x:v>
      </x:c>
      <x:c r="EK314" s="23" t="n">
        <x:v>602.2582363813483</x:v>
      </x:c>
      <x:c r="EL314" s="23" t="n">
        <x:v>607.589304337884</x:v>
      </x:c>
      <x:c r="EM314" s="23" t="n">
        <x:v>598.4289438701873</x:v>
      </x:c>
      <x:c r="EN314" s="23" t="n">
        <x:v>593.0034815409373</x:v>
      </x:c>
      <x:c r="EO314" s="23" t="n">
        <x:v>595.9708374053391</x:v>
      </x:c>
      <x:c r="EP314" s="24" t="n">
        <x:f>SUM(B314:EO314)</x:f>
        <x:v>91374.15557128204</x:v>
      </x:c>
      <x:c r="EQ314" s="24" t="n">
        <x:f>'计费核验'!F314</x:f>
        <x:v>58453.467759553016</x:v>
      </x:c>
    </x:row>
    <x:row r="315" ht="14" customHeight="1">
      <x:c r="A315" s="22" t="n">
        <x:v>46002</x:v>
      </x:c>
      <x:c r="B315" s="23" t="n">
        <x:v>1377.7455384483483</x:v>
      </x:c>
      <x:c r="C315" s="23" t="n">
        <x:v>1376.4496857790832</x:v>
      </x:c>
      <x:c r="D315" s="23" t="n">
        <x:v>1392.0056679673728</x:v>
      </x:c>
      <x:c r="E315" s="23" t="n">
        <x:v>1388.2347168947952</x:v>
      </x:c>
      <x:c r="F315" s="23" t="n">
        <x:v>1388.6927262933605</x:v>
      </x:c>
      <x:c r="G315" s="23" t="n">
        <x:v>1429.189510371054</x:v>
      </x:c>
      <x:c r="H315" s="23" t="n">
        <x:v>1403.0144864032359</x:v>
      </x:c>
      <x:c r="I315" s="23" t="n">
        <x:v>1393.016766635183</x:v>
      </x:c>
      <x:c r="J315" s="23" t="n">
        <x:v>1357.1747293015396</x:v>
      </x:c>
      <x:c r="K315" s="23" t="n">
        <x:v>668.2558040592991</x:v>
      </x:c>
      <x:c r="L315" s="23" t="n">
        <x:v>661.2766039550786</x:v>
      </x:c>
      <x:c r="M315" s="23" t="n">
        <x:v>688.7753838101902</x:v>
      </x:c>
      <x:c r="N315" s="23" t="n">
        <x:v>711.6492440147563</x:v>
      </x:c>
      <x:c r="O315" s="23" t="n">
        <x:v>711.1525399900928</x:v>
      </x:c>
      <x:c r="P315" s="23" t="n">
        <x:v>702.8853514298972</x:v>
      </x:c>
      <x:c r="Q315" s="23" t="n">
        <x:v>718.3527215362604</x:v>
      </x:c>
      <x:c r="R315" s="23" t="n">
        <x:v>745.7018990709554</x:v>
      </x:c>
      <x:c r="S315" s="23" t="n">
        <x:v>730.2992843876909</x:v>
      </x:c>
      <x:c r="T315" s="23" t="n">
        <x:v>731.4814140226092</x:v>
      </x:c>
      <x:c r="U315" s="23" t="n">
        <x:v>761.3325167428219</x:v>
      </x:c>
      <x:c r="V315" s="23" t="n">
        <x:v>782.8431621187134</x:v>
      </x:c>
      <x:c r="W315" s="23" t="n">
        <x:v>774.4635482536816</x:v>
      </x:c>
      <x:c r="X315" s="23" t="n">
        <x:v>762.6570702483418</x:v>
      </x:c>
      <x:c r="Y315" s="23" t="n">
        <x:v>781.5328896363349</x:v>
      </x:c>
      <x:c r="Z315" s="23" t="n">
        <x:v>801.3600646553947</x:v>
      </x:c>
      <x:c r="AA315" s="23" t="n">
        <x:v>810.2062129864602</x:v>
      </x:c>
      <x:c r="AB315" s="23" t="n">
        <x:v>793.4313015596255</x:v>
      </x:c>
      <x:c r="AC315" s="23" t="n">
        <x:v>834.9822570721202</x:v>
      </x:c>
      <x:c r="AD315" s="23" t="n">
        <x:v>820.0887706067914</x:v>
      </x:c>
      <x:c r="AE315" s="23" t="n">
        <x:v>788.9904164826213</x:v>
      </x:c>
      <x:c r="AF315" s="23" t="n">
        <x:v>832.7313053916558</x:v>
      </x:c>
      <x:c r="AG315" s="23" t="n">
        <x:v>851.3953257072998</x:v>
      </x:c>
      <x:c r="AH315" s="23" t="n">
        <x:v>872.9517612191923</x:v>
      </x:c>
      <x:c r="AI315" s="23" t="n">
        <x:v>1485.8326696650763</x:v>
      </x:c>
      <x:c r="AJ315" s="23" t="n">
        <x:v>783.3393439388932</x:v>
      </x:c>
      <x:c r="AK315" s="23" t="n">
        <x:v>482.2417248722237</x:v>
      </x:c>
      <x:c r="AL315" s="23" t="n">
        <x:v>140.14685902884605</x:v>
      </x:c>
      <x:c r="AM315" s="23" t="n">
        <x:v>730.4726881202192</x:v>
      </x:c>
      <x:c r="AN315" s="23" t="n">
        <x:v>753.9288615302942</x:v>
      </x:c>
      <x:c r="AO315" s="23" t="n">
        <x:v>894.4076748730772</x:v>
      </x:c>
      <x:c r="AP315" s="23" t="n">
        <x:v>877.1054563357345</x:v>
      </x:c>
      <x:c r="AQ315" s="23" t="n">
        <x:v>876.0522578826881</x:v>
      </x:c>
      <x:c r="AR315" s="23" t="n">
        <x:v>877.4788534092303</x:v>
      </x:c>
      <x:c r="AS315" s="23" t="n">
        <x:v>870.2369759988042</x:v>
      </x:c>
      <x:c r="AT315" s="23" t="n">
        <x:v>1601.0726502112307</x:v>
      </x:c>
      <x:c r="AU315" s="23" t="n">
        <x:v>1473.8307586745277</x:v>
      </x:c>
      <x:c r="AV315" s="23" t="n">
        <x:v>770.5745818315324</x:v>
      </x:c>
      <x:c r="AW315" s="23" t="n">
        <x:v>116.82428409426393</x:v>
      </x:c>
      <x:c r="AX315" s="23" t="n">
        <x:v>78.33186529229329</x:v>
      </x:c>
      <x:c r="AY315" s="23" t="n">
        <x:v>0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11.107881689537294</x:v>
      </x:c>
      <x:c r="BG315" s="23" t="n">
        <x:v>457.3396201090707</x:v>
      </x:c>
      <x:c r="BH315" s="23" t="n">
        <x:v>377.2532025860566</x:v>
      </x:c>
      <x:c r="BI315" s="23" t="n">
        <x:v>0</x:v>
      </x:c>
      <x:c r="BJ315" s="23" t="n">
        <x:v>0</x:v>
      </x:c>
      <x:c r="BK315" s="23" t="n">
        <x:v>246.74371165265484</x:v>
      </x:c>
      <x:c r="BL315" s="23" t="n">
        <x:v>264.4264442398214</x:v>
      </x:c>
      <x:c r="BM315" s="23" t="n">
        <x:v>0</x:v>
      </x:c>
      <x:c r="BN315" s="23" t="n">
        <x:v>273.15517407045445</x:v>
      </x:c>
      <x:c r="BO315" s="23" t="n">
        <x:v>640.1215955219509</x:v>
      </x:c>
      <x:c r="BP315" s="23" t="n">
        <x:v>921.2679894862467</x:v>
      </x:c>
      <x:c r="BQ315" s="23" t="n">
        <x:v>937.812483386346</x:v>
      </x:c>
      <x:c r="BR315" s="23" t="n">
        <x:v>998.6819938699198</x:v>
      </x:c>
      <x:c r="BS315" s="23" t="n">
        <x:v>1042.348210061943</x:v>
      </x:c>
      <x:c r="BT315" s="23" t="n">
        <x:v>1026.4486145380472</x:v>
      </x:c>
      <x:c r="BU315" s="23" t="n">
        <x:v>961.7534038340542</x:v>
      </x:c>
      <x:c r="BV315" s="23" t="n">
        <x:v>947.1619295765034</x:v>
      </x:c>
      <x:c r="BW315" s="23" t="n">
        <x:v>933.0836471533659</x:v>
      </x:c>
      <x:c r="BX315" s="23" t="n">
        <x:v>968.0452730487938</x:v>
      </x:c>
      <x:c r="BY315" s="23" t="n">
        <x:v>1016.2219651640495</x:v>
      </x:c>
      <x:c r="BZ315" s="23" t="n">
        <x:v>151.68340627556847</x:v>
      </x:c>
      <x:c r="CA315" s="23" t="n">
        <x:v>72.86555716673303</x:v>
      </x:c>
      <x:c r="CB315" s="23" t="n">
        <x:v>0</x:v>
      </x:c>
      <x:c r="CC315" s="23" t="n">
        <x:v>0</x:v>
      </x:c>
      <x:c r="CD315" s="23" t="n">
        <x:v>0</x:v>
      </x:c>
      <x:c r="CE315" s="23" t="n">
        <x:v>0</x:v>
      </x:c>
      <x:c r="CF315" s="23" t="n">
        <x:v>0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1302.1281229136275</x:v>
      </x:c>
      <x:c r="CN315" s="23" t="n">
        <x:v>1338.816475160258</x:v>
      </x:c>
      <x:c r="CO315" s="23" t="n">
        <x:v>1366.9001298576986</x:v>
      </x:c>
      <x:c r="CP315" s="23" t="n">
        <x:v>995.4553328734955</x:v>
      </x:c>
      <x:c r="CQ315" s="23" t="n">
        <x:v>686.0534036755217</x:v>
      </x:c>
      <x:c r="CR315" s="23" t="n">
        <x:v>713.207099950257</x:v>
      </x:c>
      <x:c r="CS315" s="23" t="n">
        <x:v>739.0515477366046</x:v>
      </x:c>
      <x:c r="CT315" s="23" t="n">
        <x:v>808.6768541361247</x:v>
      </x:c>
      <x:c r="CU315" s="23" t="n">
        <x:v>870.1858201400319</x:v>
      </x:c>
      <x:c r="CV315" s="23" t="n">
        <x:v>886.1185485777027</x:v>
      </x:c>
      <x:c r="CW315" s="23" t="n">
        <x:v>961.4498911797234</x:v>
      </x:c>
      <x:c r="CX315" s="23" t="n">
        <x:v>1018.3575093784367</x:v>
      </x:c>
      <x:c r="CY315" s="23" t="n">
        <x:v>1036.5641755270337</x:v>
      </x:c>
      <x:c r="CZ315" s="23" t="n">
        <x:v>1035.882927825948</x:v>
      </x:c>
      <x:c r="DA315" s="23" t="n">
        <x:v>1022.0864103606041</x:v>
      </x:c>
      <x:c r="DB315" s="23" t="n">
        <x:v>1022.6230187992112</x:v>
      </x:c>
      <x:c r="DC315" s="23" t="n">
        <x:v>1049.2079468681293</x:v>
      </x:c>
      <x:c r="DD315" s="23" t="n">
        <x:v>936.8066784393467</x:v>
      </x:c>
      <x:c r="DE315" s="23" t="n">
        <x:v>702.034042437544</x:v>
      </x:c>
      <x:c r="DF315" s="23" t="n">
        <x:v>686.2666345519594</x:v>
      </x:c>
      <x:c r="DG315" s="23" t="n">
        <x:v>691.7698750830222</x:v>
      </x:c>
      <x:c r="DH315" s="23" t="n">
        <x:v>667.9276226626267</x:v>
      </x:c>
      <x:c r="DI315" s="23" t="n">
        <x:v>700.8545440381531</x:v>
      </x:c>
      <x:c r="DJ315" s="23" t="n">
        <x:v>237.59454286789696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706.3418569757282</x:v>
      </x:c>
      <x:c r="DW315" s="23" t="n">
        <x:v>709.757436377621</x:v>
      </x:c>
      <x:c r="DX315" s="23" t="n">
        <x:v>731.948856088657</x:v>
      </x:c>
      <x:c r="DY315" s="23" t="n">
        <x:v>726.5189942940157</x:v>
      </x:c>
      <x:c r="DZ315" s="23" t="n">
        <x:v>704.0671672373477</x:v>
      </x:c>
      <x:c r="EA315" s="23" t="n">
        <x:v>729.4272602659511</x:v>
      </x:c>
      <x:c r="EB315" s="23" t="n">
        <x:v>652.21116666516</x:v>
      </x:c>
      <x:c r="EC315" s="23" t="n">
        <x:v>568.6649491083925</x:v>
      </x:c>
      <x:c r="ED315" s="23" t="n">
        <x:v>640.8815499731568</x:v>
      </x:c>
      <x:c r="EE315" s="23" t="n">
        <x:v>555.8690603084358</x:v>
      </x:c>
      <x:c r="EF315" s="23" t="n">
        <x:v>554.7610942866426</x:v>
      </x:c>
      <x:c r="EG315" s="23" t="n">
        <x:v>540.0682957537961</x:v>
      </x:c>
      <x:c r="EH315" s="23" t="n">
        <x:v>547.3673865231041</x:v>
      </x:c>
      <x:c r="EI315" s="23" t="n">
        <x:v>561.8263270451702</x:v>
      </x:c>
      <x:c r="EJ315" s="23" t="n">
        <x:v>591.603708961625</x:v>
      </x:c>
      <x:c r="EK315" s="23" t="n">
        <x:v>586.4869952713594</x:v>
      </x:c>
      <x:c r="EL315" s="23" t="n">
        <x:v>578.4636704402898</x:v>
      </x:c>
      <x:c r="EM315" s="23" t="n">
        <x:v>572.6765115960196</x:v>
      </x:c>
      <x:c r="EN315" s="23" t="n">
        <x:v>532.0990006961371</x:v>
      </x:c>
      <x:c r="EO315" s="23" t="n">
        <x:v>472.6238302826208</x:v>
      </x:c>
      <x:c r="EP315" s="24" t="n">
        <x:f>SUM(B315:EO315)</x:f>
        <x:v>89643.40455943413</x:v>
      </x:c>
      <x:c r="EQ315" s="24" t="n">
        <x:f>'计费核验'!F315</x:f>
        <x:v>59117.14749645528</x:v>
      </x:c>
    </x:row>
    <x:row r="316" ht="14" customHeight="1">
      <x:c r="A316" s="22" t="n">
        <x:v>46003</x:v>
      </x:c>
      <x:c r="B316" s="23" t="n">
        <x:v>1273.4308749323945</x:v>
      </x:c>
      <x:c r="C316" s="23" t="n">
        <x:v>1263.3880183686585</x:v>
      </x:c>
      <x:c r="D316" s="23" t="n">
        <x:v>1284.6414857563404</x:v>
      </x:c>
      <x:c r="E316" s="23" t="n">
        <x:v>1287.7518087077824</x:v>
      </x:c>
      <x:c r="F316" s="23" t="n">
        <x:v>1296.5646061942343</x:v>
      </x:c>
      <x:c r="G316" s="23" t="n">
        <x:v>1265.5056939157948</x:v>
      </x:c>
      <x:c r="H316" s="23" t="n">
        <x:v>1274.734997841818</x:v>
      </x:c>
      <x:c r="I316" s="23" t="n">
        <x:v>1275.57651819193</x:v>
      </x:c>
      <x:c r="J316" s="23" t="n">
        <x:v>1295.999942287018</x:v>
      </x:c>
      <x:c r="K316" s="23" t="n">
        <x:v>449.3675397494706</x:v>
      </x:c>
      <x:c r="L316" s="23" t="n">
        <x:v>479.876800171261</x:v>
      </x:c>
      <x:c r="M316" s="23" t="n">
        <x:v>493.05904519964855</x:v>
      </x:c>
      <x:c r="N316" s="23" t="n">
        <x:v>458.61902091422814</x:v>
      </x:c>
      <x:c r="O316" s="23" t="n">
        <x:v>463.6851260371468</x:v>
      </x:c>
      <x:c r="P316" s="23" t="n">
        <x:v>508.87039221802473</x:v>
      </x:c>
      <x:c r="Q316" s="23" t="n">
        <x:v>526.6951629185777</x:v>
      </x:c>
      <x:c r="R316" s="23" t="n">
        <x:v>520.9888500117395</x:v>
      </x:c>
      <x:c r="S316" s="23" t="n">
        <x:v>535.9686634775767</x:v>
      </x:c>
      <x:c r="T316" s="23" t="n">
        <x:v>516.8728864539922</x:v>
      </x:c>
      <x:c r="U316" s="23" t="n">
        <x:v>484.3324292342218</x:v>
      </x:c>
      <x:c r="V316" s="23" t="n">
        <x:v>498.1103570068579</x:v>
      </x:c>
      <x:c r="W316" s="23" t="n">
        <x:v>505.703369876707</x:v>
      </x:c>
      <x:c r="X316" s="23" t="n">
        <x:v>519.1588228812171</x:v>
      </x:c>
      <x:c r="Y316" s="23" t="n">
        <x:v>515.8053252831452</x:v>
      </x:c>
      <x:c r="Z316" s="23" t="n">
        <x:v>555.4968951994996</x:v>
      </x:c>
      <x:c r="AA316" s="23" t="n">
        <x:v>561.5319075958059</x:v>
      </x:c>
      <x:c r="AB316" s="23" t="n">
        <x:v>553.0175199368948</x:v>
      </x:c>
      <x:c r="AC316" s="23" t="n">
        <x:v>522.3771879298297</x:v>
      </x:c>
      <x:c r="AD316" s="23" t="n">
        <x:v>556.8258453563986</x:v>
      </x:c>
      <x:c r="AE316" s="23" t="n">
        <x:v>599.6768854181063</x:v>
      </x:c>
      <x:c r="AF316" s="23" t="n">
        <x:v>558.5351422888874</x:v>
      </x:c>
      <x:c r="AG316" s="23" t="n">
        <x:v>547.800819058814</x:v>
      </x:c>
      <x:c r="AH316" s="23" t="n">
        <x:v>566.0319337881253</x:v>
      </x:c>
      <x:c r="AI316" s="23" t="n">
        <x:v>1384.2572934355492</x:v>
      </x:c>
      <x:c r="AJ316" s="23" t="n">
        <x:v>558.6916305639235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367.7535839768864</x:v>
      </x:c>
      <x:c r="AP316" s="23" t="n">
        <x:v>588.4566057279457</x:v>
      </x:c>
      <x:c r="AQ316" s="23" t="n">
        <x:v>628.0108911569212</x:v>
      </x:c>
      <x:c r="AR316" s="23" t="n">
        <x:v>571.9399559983199</x:v>
      </x:c>
      <x:c r="AS316" s="23" t="n">
        <x:v>539.9280165353964</x:v>
      </x:c>
      <x:c r="AT316" s="23" t="n">
        <x:v>521.1373741837843</x:v>
      </x:c>
      <x:c r="AU316" s="23" t="n">
        <x:v>510.3254789213885</x:v>
      </x:c>
      <x:c r="AV316" s="23" t="n">
        <x:v>409.6596601684525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0</x:v>
      </x:c>
      <x:c r="BP316" s="23" t="n">
        <x:v>671.7688617893295</x:v>
      </x:c>
      <x:c r="BQ316" s="23" t="n">
        <x:v>640.9122795983585</x:v>
      </x:c>
      <x:c r="BR316" s="23" t="n">
        <x:v>651.3041654493334</x:v>
      </x:c>
      <x:c r="BS316" s="23" t="n">
        <x:v>677.6975324705693</x:v>
      </x:c>
      <x:c r="BT316" s="23" t="n">
        <x:v>683.8553792462822</x:v>
      </x:c>
      <x:c r="BU316" s="23" t="n">
        <x:v>673.4287946799127</x:v>
      </x:c>
      <x:c r="BV316" s="23" t="n">
        <x:v>0</x:v>
      </x:c>
      <x:c r="BW316" s="23" t="n">
        <x:v>0</x:v>
      </x:c>
      <x:c r="BX316" s="23" t="n">
        <x:v>0</x:v>
      </x:c>
      <x:c r="BY316" s="23" t="n">
        <x:v>0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78.77214014731854</x:v>
      </x:c>
      <x:c r="CN316" s="23" t="n">
        <x:v>137.43337792866137</x:v>
      </x:c>
      <x:c r="CO316" s="23" t="n">
        <x:v>162.23638552684503</x:v>
      </x:c>
      <x:c r="CP316" s="23" t="n">
        <x:v>223.2751632277549</x:v>
      </x:c>
      <x:c r="CQ316" s="23" t="n">
        <x:v>236.03869192968818</x:v>
      </x:c>
      <x:c r="CR316" s="23" t="n">
        <x:v>287.2344690668037</x:v>
      </x:c>
      <x:c r="CS316" s="23" t="n">
        <x:v>332.7286007727695</x:v>
      </x:c>
      <x:c r="CT316" s="23" t="n">
        <x:v>367.1689088800884</x:v>
      </x:c>
      <x:c r="CU316" s="23" t="n">
        <x:v>391.04386965102714</x:v>
      </x:c>
      <x:c r="CV316" s="23" t="n">
        <x:v>399.7668927143701</x:v>
      </x:c>
      <x:c r="CW316" s="23" t="n">
        <x:v>453.74209157668435</x:v>
      </x:c>
      <x:c r="CX316" s="23" t="n">
        <x:v>453.7490727256039</x:v>
      </x:c>
      <x:c r="CY316" s="23" t="n">
        <x:v>409.30634549957347</x:v>
      </x:c>
      <x:c r="CZ316" s="23" t="n">
        <x:v>447.1091806417939</x:v>
      </x:c>
      <x:c r="DA316" s="23" t="n">
        <x:v>491.33747310902356</x:v>
      </x:c>
      <x:c r="DB316" s="23" t="n">
        <x:v>429.6844720093299</x:v>
      </x:c>
      <x:c r="DC316" s="23" t="n">
        <x:v>424.58773911956126</x:v>
      </x:c>
      <x:c r="DD316" s="23" t="n">
        <x:v>79.7124886315678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417.91035122615637</x:v>
      </x:c>
      <x:c r="DX316" s="23" t="n">
        <x:v>440.2908463860467</x:v>
      </x:c>
      <x:c r="DY316" s="23" t="n">
        <x:v>446.5997702627828</x:v>
      </x:c>
      <x:c r="DZ316" s="23" t="n">
        <x:v>436.01466547893216</x:v>
      </x:c>
      <x:c r="EA316" s="23" t="n">
        <x:v>477.32099859147434</x:v>
      </x:c>
      <x:c r="EB316" s="23" t="n">
        <x:v>423.952753553618</x:v>
      </x:c>
      <x:c r="EC316" s="23" t="n">
        <x:v>395.1416771045441</x:v>
      </x:c>
      <x:c r="ED316" s="23" t="n">
        <x:v>421.614593557082</x:v>
      </x:c>
      <x:c r="EE316" s="23" t="n">
        <x:v>379.44180626211966</x:v>
      </x:c>
      <x:c r="EF316" s="23" t="n">
        <x:v>400.4895984169793</x:v>
      </x:c>
      <x:c r="EG316" s="23" t="n">
        <x:v>392.2824268747362</x:v>
      </x:c>
      <x:c r="EH316" s="23" t="n">
        <x:v>380.1863285664646</x:v>
      </x:c>
      <x:c r="EI316" s="23" t="n">
        <x:v>385.4587717887507</x:v>
      </x:c>
      <x:c r="EJ316" s="23" t="n">
        <x:v>391.9070506255554</x:v>
      </x:c>
      <x:c r="EK316" s="23" t="n">
        <x:v>403.57284025285145</x:v>
      </x:c>
      <x:c r="EL316" s="23" t="n">
        <x:v>409.56175471993595</x:v>
      </x:c>
      <x:c r="EM316" s="23" t="n">
        <x:v>429.66944928882646</x:v>
      </x:c>
      <x:c r="EN316" s="23" t="n">
        <x:v>421.08764384745393</x:v>
      </x:c>
      <x:c r="EO316" s="23" t="n">
        <x:v>380.6307449415581</x:v>
      </x:c>
      <x:c r="EP316" s="24" t="n">
        <x:f>SUM(B316:EO316)</x:f>
        <x:v>47733.19081300883</x:v>
      </x:c>
      <x:c r="EQ316" s="24" t="n">
        <x:f>'计费核验'!F316</x:f>
        <x:v>27157.390154014225</x:v>
      </x:c>
    </x:row>
    <x:row r="317" ht="14" customHeight="1">
      <x:c r="A317" s="22" t="n">
        <x:v>46004</x:v>
      </x:c>
      <x:c r="B317" s="23" t="n">
        <x:v>1226.0202180541</x:v>
      </x:c>
      <x:c r="C317" s="23" t="n">
        <x:v>1251.637096050123</x:v>
      </x:c>
      <x:c r="D317" s="23" t="n">
        <x:v>1245.7872726505018</x:v>
      </x:c>
      <x:c r="E317" s="23" t="n">
        <x:v>1270.0082449059214</x:v>
      </x:c>
      <x:c r="F317" s="23" t="n">
        <x:v>1266.8743836302501</x:v>
      </x:c>
      <x:c r="G317" s="23" t="n">
        <x:v>1250.511280178856</x:v>
      </x:c>
      <x:c r="H317" s="23" t="n">
        <x:v>1243.115036486297</x:v>
      </x:c>
      <x:c r="I317" s="23" t="n">
        <x:v>1256.2160308056018</x:v>
      </x:c>
      <x:c r="J317" s="23" t="n">
        <x:v>1265.4822569946643</x:v>
      </x:c>
      <x:c r="K317" s="23" t="n">
        <x:v>1235.383640079309</x:v>
      </x:c>
      <x:c r="L317" s="23" t="n">
        <x:v>588.9323308680615</x:v>
      </x:c>
      <x:c r="M317" s="23" t="n">
        <x:v>602.0440579402105</x:v>
      </x:c>
      <x:c r="N317" s="23" t="n">
        <x:v>642.5858062549606</x:v>
      </x:c>
      <x:c r="O317" s="23" t="n">
        <x:v>567.5204798095674</x:v>
      </x:c>
      <x:c r="P317" s="23" t="n">
        <x:v>494.7553628318795</x:v>
      </x:c>
      <x:c r="Q317" s="23" t="n">
        <x:v>522.615859460669</x:v>
      </x:c>
      <x:c r="R317" s="23" t="n">
        <x:v>538.4294934134069</x:v>
      </x:c>
      <x:c r="S317" s="23" t="n">
        <x:v>502.8758729019767</x:v>
      </x:c>
      <x:c r="T317" s="23" t="n">
        <x:v>542.4334238244923</x:v>
      </x:c>
      <x:c r="U317" s="23" t="n">
        <x:v>579.0150688482829</x:v>
      </x:c>
      <x:c r="V317" s="23" t="n">
        <x:v>565.8127579992604</x:v>
      </x:c>
      <x:c r="W317" s="23" t="n">
        <x:v>545.4848869486167</x:v>
      </x:c>
      <x:c r="X317" s="23" t="n">
        <x:v>562.9934222420728</x:v>
      </x:c>
      <x:c r="Y317" s="23" t="n">
        <x:v>598.7970706588455</x:v>
      </x:c>
      <x:c r="Z317" s="23" t="n">
        <x:v>587.0478918002694</x:v>
      </x:c>
      <x:c r="AA317" s="23" t="n">
        <x:v>584.8634006918658</x:v>
      </x:c>
      <x:c r="AB317" s="23" t="n">
        <x:v>587.1132994306581</x:v>
      </x:c>
      <x:c r="AC317" s="23" t="n">
        <x:v>602.607772651521</x:v>
      </x:c>
      <x:c r="AD317" s="23" t="n">
        <x:v>623.7326403428182</x:v>
      </x:c>
      <x:c r="AE317" s="23" t="n">
        <x:v>615.1966680247574</x:v>
      </x:c>
      <x:c r="AF317" s="23" t="n">
        <x:v>579.9865029628414</x:v>
      </x:c>
      <x:c r="AG317" s="23" t="n">
        <x:v>588.2854703011445</x:v>
      </x:c>
      <x:c r="AH317" s="23" t="n">
        <x:v>645.3664010723097</x:v>
      </x:c>
      <x:c r="AI317" s="23" t="n">
        <x:v>1351.8366926520061</x:v>
      </x:c>
      <x:c r="AJ317" s="23" t="n">
        <x:v>549.5575228911589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0</x:v>
      </x:c>
      <x:c r="AU317" s="23" t="n">
        <x:v>0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0</x:v>
      </x:c>
      <x:c r="BP317" s="23" t="n">
        <x:v>602.8977878542637</x:v>
      </x:c>
      <x:c r="BQ317" s="23" t="n">
        <x:v>452.0635513592698</x:v>
      </x:c>
      <x:c r="BR317" s="23" t="n">
        <x:v>564.9980655725487</x:v>
      </x:c>
      <x:c r="BS317" s="23" t="n">
        <x:v>586.0951283044167</x:v>
      </x:c>
      <x:c r="BT317" s="23" t="n">
        <x:v>604.572209958822</x:v>
      </x:c>
      <x:c r="BU317" s="23" t="n">
        <x:v>569.1776067761242</x:v>
      </x:c>
      <x:c r="BV317" s="23" t="n">
        <x:v>525.8621441821043</x:v>
      </x:c>
      <x:c r="BW317" s="23" t="n">
        <x:v>462.08615518594604</x:v>
      </x:c>
      <x:c r="BX317" s="23" t="n">
        <x:v>539.4424740632865</x:v>
      </x:c>
      <x:c r="BY317" s="23" t="n">
        <x:v>614.0941098376632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52.221192102234525</x:v>
      </x:c>
      <x:c r="CN317" s="23" t="n">
        <x:v>118.48399402123724</x:v>
      </x:c>
      <x:c r="CO317" s="23" t="n">
        <x:v>153.64058474153626</x:v>
      </x:c>
      <x:c r="CP317" s="23" t="n">
        <x:v>165.02420373560372</x:v>
      </x:c>
      <x:c r="CQ317" s="23" t="n">
        <x:v>222.71125274169236</x:v>
      </x:c>
      <x:c r="CR317" s="23" t="n">
        <x:v>225.7696630990237</x:v>
      </x:c>
      <x:c r="CS317" s="23" t="n">
        <x:v>255.88817391947256</x:v>
      </x:c>
      <x:c r="CT317" s="23" t="n">
        <x:v>343.7053649686508</x:v>
      </x:c>
      <x:c r="CU317" s="23" t="n">
        <x:v>363.6426534480807</x:v>
      </x:c>
      <x:c r="CV317" s="23" t="n">
        <x:v>397.05440680225854</x:v>
      </x:c>
      <x:c r="CW317" s="23" t="n">
        <x:v>509.64415197434386</x:v>
      </x:c>
      <x:c r="CX317" s="23" t="n">
        <x:v>486.7486543361755</x:v>
      </x:c>
      <x:c r="CY317" s="23" t="n">
        <x:v>418.2402641299431</x:v>
      </x:c>
      <x:c r="CZ317" s="23" t="n">
        <x:v>451.71660421159083</x:v>
      </x:c>
      <x:c r="DA317" s="23" t="n">
        <x:v>428.19080041881136</x:v>
      </x:c>
      <x:c r="DB317" s="23" t="n">
        <x:v>436.5963733130958</x:v>
      </x:c>
      <x:c r="DC317" s="23" t="n">
        <x:v>451.1449917468306</x:v>
      </x:c>
      <x:c r="DD317" s="23" t="n">
        <x:v>0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478.8612808716905</x:v>
      </x:c>
      <x:c r="DX317" s="23" t="n">
        <x:v>497.8915368098638</x:v>
      </x:c>
      <x:c r="DY317" s="23" t="n">
        <x:v>452.20959670933973</x:v>
      </x:c>
      <x:c r="DZ317" s="23" t="n">
        <x:v>430.5375669689873</x:v>
      </x:c>
      <x:c r="EA317" s="23" t="n">
        <x:v>366.79135473422843</x:v>
      </x:c>
      <x:c r="EB317" s="23" t="n">
        <x:v>414.7813159148298</x:v>
      </x:c>
      <x:c r="EC317" s="23" t="n">
        <x:v>396.1312567925419</x:v>
      </x:c>
      <x:c r="ED317" s="23" t="n">
        <x:v>508.4254461928558</x:v>
      </x:c>
      <x:c r="EE317" s="23" t="n">
        <x:v>387.767008009649</x:v>
      </x:c>
      <x:c r="EF317" s="23" t="n">
        <x:v>389.9519700890813</x:v>
      </x:c>
      <x:c r="EG317" s="23" t="n">
        <x:v>388.5806582534809</x:v>
      </x:c>
      <x:c r="EH317" s="23" t="n">
        <x:v>404.3485708528979</x:v>
      </x:c>
      <x:c r="EI317" s="23" t="n">
        <x:v>434.2983405156016</x:v>
      </x:c>
      <x:c r="EJ317" s="23" t="n">
        <x:v>430.4723451483017</x:v>
      </x:c>
      <x:c r="EK317" s="23" t="n">
        <x:v>413.1073800400531</x:v>
      </x:c>
      <x:c r="EL317" s="23" t="n">
        <x:v>408.2297181447103</x:v>
      </x:c>
      <x:c r="EM317" s="23" t="n">
        <x:v>415.5311966496856</x:v>
      </x:c>
      <x:c r="EN317" s="23" t="n">
        <x:v>500.13452024392876</x:v>
      </x:c>
      <x:c r="EO317" s="23" t="n">
        <x:v>577.497092262822</x:v>
      </x:c>
      <x:c r="EP317" s="24" t="n">
        <x:f>SUM(B317:EO317)</x:f>
        <x:v>46978.18633466885</x:v>
      </x:c>
      <x:c r="EQ317" s="24" t="n">
        <x:f>'计费核验'!F317</x:f>
        <x:v>24654.638595158965</x:v>
      </x:c>
    </x:row>
    <x:row r="318" ht="14" customHeight="1">
      <x:c r="A318" s="22" t="n">
        <x:v>46005</x:v>
      </x:c>
      <x:c r="B318" s="23" t="n">
        <x:v>1434.4697006742801</x:v>
      </x:c>
      <x:c r="C318" s="23" t="n">
        <x:v>1433.9905658181206</x:v>
      </x:c>
      <x:c r="D318" s="23" t="n">
        <x:v>1390.0461702159569</x:v>
      </x:c>
      <x:c r="E318" s="23" t="n">
        <x:v>1387.163631900564</x:v>
      </x:c>
      <x:c r="F318" s="23" t="n">
        <x:v>1415.5843661523918</x:v>
      </x:c>
      <x:c r="G318" s="23" t="n">
        <x:v>1421.668448240876</x:v>
      </x:c>
      <x:c r="H318" s="23" t="n">
        <x:v>1412.6078028078448</x:v>
      </x:c>
      <x:c r="I318" s="23" t="n">
        <x:v>1406.6200841096274</x:v>
      </x:c>
      <x:c r="J318" s="23" t="n">
        <x:v>1416.9829914445531</x:v>
      </x:c>
      <x:c r="K318" s="23" t="n">
        <x:v>805.2048091875316</x:v>
      </x:c>
      <x:c r="L318" s="23" t="n">
        <x:v>775.1930183976566</x:v>
      </x:c>
      <x:c r="M318" s="23" t="n">
        <x:v>746.9168419418058</x:v>
      </x:c>
      <x:c r="N318" s="23" t="n">
        <x:v>729.450696369268</x:v>
      </x:c>
      <x:c r="O318" s="23" t="n">
        <x:v>705.3555327399434</x:v>
      </x:c>
      <x:c r="P318" s="23" t="n">
        <x:v>674.5937403280915</x:v>
      </x:c>
      <x:c r="Q318" s="23" t="n">
        <x:v>702.1340880726684</x:v>
      </x:c>
      <x:c r="R318" s="23" t="n">
        <x:v>693.7356661576804</x:v>
      </x:c>
      <x:c r="S318" s="23" t="n">
        <x:v>677.8833452905702</x:v>
      </x:c>
      <x:c r="T318" s="23" t="n">
        <x:v>702.3942706618197</x:v>
      </x:c>
      <x:c r="U318" s="23" t="n">
        <x:v>712.2383410957731</x:v>
      </x:c>
      <x:c r="V318" s="23" t="n">
        <x:v>703.8696520539771</x:v>
      </x:c>
      <x:c r="W318" s="23" t="n">
        <x:v>726.0376534667797</x:v>
      </x:c>
      <x:c r="X318" s="23" t="n">
        <x:v>741.0372363790351</x:v>
      </x:c>
      <x:c r="Y318" s="23" t="n">
        <x:v>735.9232141904516</x:v>
      </x:c>
      <x:c r="Z318" s="23" t="n">
        <x:v>729.9548370173737</x:v>
      </x:c>
      <x:c r="AA318" s="23" t="n">
        <x:v>738.6632492096378</x:v>
      </x:c>
      <x:c r="AB318" s="23" t="n">
        <x:v>756.6947026451235</x:v>
      </x:c>
      <x:c r="AC318" s="23" t="n">
        <x:v>782.4176947809895</x:v>
      </x:c>
      <x:c r="AD318" s="23" t="n">
        <x:v>745.3998300048664</x:v>
      </x:c>
      <x:c r="AE318" s="23" t="n">
        <x:v>727.0438277946682</x:v>
      </x:c>
      <x:c r="AF318" s="23" t="n">
        <x:v>767.4935996669917</x:v>
      </x:c>
      <x:c r="AG318" s="23" t="n">
        <x:v>782.5569135584791</x:v>
      </x:c>
      <x:c r="AH318" s="23" t="n">
        <x:v>1075.4196289006318</x:v>
      </x:c>
      <x:c r="AI318" s="23" t="n">
        <x:v>1471.162282329339</x:v>
      </x:c>
      <x:c r="AJ318" s="23" t="n">
        <x:v>789.3674517366362</x:v>
      </x:c>
      <x:c r="AK318" s="23" t="n">
        <x:v>94.48018878381288</x:v>
      </x:c>
      <x:c r="AL318" s="23" t="n">
        <x:v>99.26832317596438</x:v>
      </x:c>
      <x:c r="AM318" s="23" t="n">
        <x:v>734.5133011658287</x:v>
      </x:c>
      <x:c r="AN318" s="23" t="n">
        <x:v>796.2465996927184</x:v>
      </x:c>
      <x:c r="AO318" s="23" t="n">
        <x:v>867.0488209893973</x:v>
      </x:c>
      <x:c r="AP318" s="23" t="n">
        <x:v>890.8292044894589</x:v>
      </x:c>
      <x:c r="AQ318" s="23" t="n">
        <x:v>856.2333010927176</x:v>
      </x:c>
      <x:c r="AR318" s="23" t="n">
        <x:v>839.9903452274526</x:v>
      </x:c>
      <x:c r="AS318" s="23" t="n">
        <x:v>1156.9567856710405</x:v>
      </x:c>
      <x:c r="AT318" s="23" t="n">
        <x:v>1564.4610186955156</x:v>
      </x:c>
      <x:c r="AU318" s="23" t="n">
        <x:v>1493.1218808149904</x:v>
      </x:c>
      <x:c r="AV318" s="23" t="n">
        <x:v>780.1633881274943</x:v>
      </x:c>
      <x:c r="AW318" s="23" t="n">
        <x:v>92.63589811464658</x:v>
      </x:c>
      <x:c r="AX318" s="23" t="n">
        <x:v>93.60416280539368</x:v>
      </x:c>
      <x:c r="AY318" s="23" t="n">
        <x:v>0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0</x:v>
      </x:c>
      <x:c r="BH318" s="23" t="n">
        <x:v>0</x:v>
      </x:c>
      <x:c r="BI318" s="23" t="n">
        <x:v>0</x:v>
      </x:c>
      <x:c r="BJ318" s="23" t="n">
        <x:v>0</x:v>
      </x:c>
      <x:c r="BK318" s="23" t="n">
        <x:v>0</x:v>
      </x:c>
      <x:c r="BL318" s="23" t="n">
        <x:v>0</x:v>
      </x:c>
      <x:c r="BM318" s="23" t="n">
        <x:v>0</x:v>
      </x:c>
      <x:c r="BN318" s="23" t="n">
        <x:v>288.6397617984051</x:v>
      </x:c>
      <x:c r="BO318" s="23" t="n">
        <x:v>1069.415657305587</x:v>
      </x:c>
      <x:c r="BP318" s="23" t="n">
        <x:v>1042.5574126498796</x:v>
      </x:c>
      <x:c r="BQ318" s="23" t="n">
        <x:v>1006.7320936268815</x:v>
      </x:c>
      <x:c r="BR318" s="23" t="n">
        <x:v>975.5247831525377</x:v>
      </x:c>
      <x:c r="BS318" s="23" t="n">
        <x:v>983.5840385969412</x:v>
      </x:c>
      <x:c r="BT318" s="23" t="n">
        <x:v>975.1781259280955</x:v>
      </x:c>
      <x:c r="BU318" s="23" t="n">
        <x:v>905.5877798624326</x:v>
      </x:c>
      <x:c r="BV318" s="23" t="n">
        <x:v>904.641476075414</x:v>
      </x:c>
      <x:c r="BW318" s="23" t="n">
        <x:v>940.7212939259482</x:v>
      </x:c>
      <x:c r="BX318" s="23" t="n">
        <x:v>940.2611823966657</x:v>
      </x:c>
      <x:c r="BY318" s="23" t="n">
        <x:v>993.0470392782598</x:v>
      </x:c>
      <x:c r="BZ318" s="23" t="n">
        <x:v>980.0793549279231</x:v>
      </x:c>
      <x:c r="CA318" s="23" t="n">
        <x:v>196.82914763918038</x:v>
      </x:c>
      <x:c r="CB318" s="23" t="n">
        <x:v>25.678961377893415</x:v>
      </x:c>
      <x:c r="CC318" s="23" t="n">
        <x:v>207.70120609448105</x:v>
      </x:c>
      <x:c r="CD318" s="23" t="n">
        <x:v>0</x:v>
      </x:c>
      <x:c r="CE318" s="23" t="n">
        <x:v>0</x:v>
      </x:c>
      <x:c r="CF318" s="23" t="n">
        <x:v>0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1328.5291226663767</x:v>
      </x:c>
      <x:c r="CN318" s="23" t="n">
        <x:v>1386.4187521552726</x:v>
      </x:c>
      <x:c r="CO318" s="23" t="n">
        <x:v>1419.9533351553164</x:v>
      </x:c>
      <x:c r="CP318" s="23" t="n">
        <x:v>1490.835590969898</x:v>
      </x:c>
      <x:c r="CQ318" s="23" t="n">
        <x:v>1564.9037974175085</x:v>
      </x:c>
      <x:c r="CR318" s="23" t="n">
        <x:v>775.146017300099</x:v>
      </x:c>
      <x:c r="CS318" s="23" t="n">
        <x:v>802.4772570034395</x:v>
      </x:c>
      <x:c r="CT318" s="23" t="n">
        <x:v>861.1960744242997</x:v>
      </x:c>
      <x:c r="CU318" s="23" t="n">
        <x:v>888.0667281906046</x:v>
      </x:c>
      <x:c r="CV318" s="23" t="n">
        <x:v>904.8772122138961</x:v>
      </x:c>
      <x:c r="CW318" s="23" t="n">
        <x:v>914.0630401617259</x:v>
      </x:c>
      <x:c r="CX318" s="23" t="n">
        <x:v>960.0057859926101</x:v>
      </x:c>
      <x:c r="CY318" s="23" t="n">
        <x:v>992.393761293553</x:v>
      </x:c>
      <x:c r="CZ318" s="23" t="n">
        <x:v>988.4141204086881</x:v>
      </x:c>
      <x:c r="DA318" s="23" t="n">
        <x:v>986.9365372552566</x:v>
      </x:c>
      <x:c r="DB318" s="23" t="n">
        <x:v>1042.070651627656</x:v>
      </x:c>
      <x:c r="DC318" s="23" t="n">
        <x:v>1046.527329913259</x:v>
      </x:c>
      <x:c r="DD318" s="23" t="n">
        <x:v>908.2973195387889</x:v>
      </x:c>
      <x:c r="DE318" s="23" t="n">
        <x:v>682.1762809756759</x:v>
      </x:c>
      <x:c r="DF318" s="23" t="n">
        <x:v>715.4212073562651</x:v>
      </x:c>
      <x:c r="DG318" s="23" t="n">
        <x:v>729.9360004157877</x:v>
      </x:c>
      <x:c r="DH318" s="23" t="n">
        <x:v>729.9842951205301</x:v>
      </x:c>
      <x:c r="DI318" s="23" t="n">
        <x:v>734.3471480177615</x:v>
      </x:c>
      <x:c r="DJ318" s="23" t="n">
        <x:v>169.49683087177652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738.3729983774347</x:v>
      </x:c>
      <x:c r="DW318" s="23" t="n">
        <x:v>733.0771117693761</x:v>
      </x:c>
      <x:c r="DX318" s="23" t="n">
        <x:v>709.3528367754554</x:v>
      </x:c>
      <x:c r="DY318" s="23" t="n">
        <x:v>708.7670757677388</x:v>
      </x:c>
      <x:c r="DZ318" s="23" t="n">
        <x:v>752.2819768650838</x:v>
      </x:c>
      <x:c r="EA318" s="23" t="n">
        <x:v>715.5024261098959</x:v>
      </x:c>
      <x:c r="EB318" s="23" t="n">
        <x:v>628.2672300367796</x:v>
      </x:c>
      <x:c r="EC318" s="23" t="n">
        <x:v>567.6050373649007</x:v>
      </x:c>
      <x:c r="ED318" s="23" t="n">
        <x:v>748.5627839471675</x:v>
      </x:c>
      <x:c r="EE318" s="23" t="n">
        <x:v>562.4579521181389</x:v>
      </x:c>
      <x:c r="EF318" s="23" t="n">
        <x:v>557.520652260065</x:v>
      </x:c>
      <x:c r="EG318" s="23" t="n">
        <x:v>543.4665239667377</x:v>
      </x:c>
      <x:c r="EH318" s="23" t="n">
        <x:v>544.8887401202744</x:v>
      </x:c>
      <x:c r="EI318" s="23" t="n">
        <x:v>580.2277704174633</x:v>
      </x:c>
      <x:c r="EJ318" s="23" t="n">
        <x:v>575.7139835898839</x:v>
      </x:c>
      <x:c r="EK318" s="23" t="n">
        <x:v>585.4241562027431</x:v>
      </x:c>
      <x:c r="EL318" s="23" t="n">
        <x:v>616.8013131743246</x:v>
      </x:c>
      <x:c r="EM318" s="23" t="n">
        <x:v>602.4153702121642</x:v>
      </x:c>
      <x:c r="EN318" s="23" t="n">
        <x:v>599.4462767010472</x:v>
      </x:c>
      <x:c r="EO318" s="23" t="n">
        <x:v>602.5763229868809</x:v>
      </x:c>
      <x:c r="EP318" s="24" t="n">
        <x:f>SUM(B318:EO318)</x:f>
        <x:v>91408.21115403462</x:v>
      </x:c>
      <x:c r="EQ318" s="24" t="n">
        <x:f>'计费核验'!F318</x:f>
        <x:v>63895.79408983266</x:v>
      </x:c>
    </x:row>
    <x:row r="319" ht="14" customHeight="1">
      <x:c r="A319" s="22" t="n">
        <x:v>46006</x:v>
      </x:c>
      <x:c r="B319" s="23" t="n">
        <x:v>1410.5221098772372</x:v>
      </x:c>
      <x:c r="C319" s="23" t="n">
        <x:v>1424.8699241763288</x:v>
      </x:c>
      <x:c r="D319" s="23" t="n">
        <x:v>1423.6579224629356</x:v>
      </x:c>
      <x:c r="E319" s="23" t="n">
        <x:v>1417.1389326589392</x:v>
      </x:c>
      <x:c r="F319" s="23" t="n">
        <x:v>1448.4317374177258</x:v>
      </x:c>
      <x:c r="G319" s="23" t="n">
        <x:v>1442.551497618179</x:v>
      </x:c>
      <x:c r="H319" s="23" t="n">
        <x:v>1463.7594804674827</x:v>
      </x:c>
      <x:c r="I319" s="23" t="n">
        <x:v>1445.533837194463</x:v>
      </x:c>
      <x:c r="J319" s="23" t="n">
        <x:v>1421.791152162561</x:v>
      </x:c>
      <x:c r="K319" s="23" t="n">
        <x:v>599.9458948499339</x:v>
      </x:c>
      <x:c r="L319" s="23" t="n">
        <x:v>634.3858184829485</x:v>
      </x:c>
      <x:c r="M319" s="23" t="n">
        <x:v>623.8578720823159</x:v>
      </x:c>
      <x:c r="N319" s="23" t="n">
        <x:v>639.8975308280585</x:v>
      </x:c>
      <x:c r="O319" s="23" t="n">
        <x:v>648.4977800458221</x:v>
      </x:c>
      <x:c r="P319" s="23" t="n">
        <x:v>649.4109075701855</x:v>
      </x:c>
      <x:c r="Q319" s="23" t="n">
        <x:v>665.6806254019175</x:v>
      </x:c>
      <x:c r="R319" s="23" t="n">
        <x:v>679.9171490998506</x:v>
      </x:c>
      <x:c r="S319" s="23" t="n">
        <x:v>667.7379618842593</x:v>
      </x:c>
      <x:c r="T319" s="23" t="n">
        <x:v>673.1120841362867</x:v>
      </x:c>
      <x:c r="U319" s="23" t="n">
        <x:v>669.0816740486645</x:v>
      </x:c>
      <x:c r="V319" s="23" t="n">
        <x:v>689.2589768124237</x:v>
      </x:c>
      <x:c r="W319" s="23" t="n">
        <x:v>699.6853356280558</x:v>
      </x:c>
      <x:c r="X319" s="23" t="n">
        <x:v>701.7776456170888</x:v>
      </x:c>
      <x:c r="Y319" s="23" t="n">
        <x:v>688.3160337256048</x:v>
      </x:c>
      <x:c r="Z319" s="23" t="n">
        <x:v>683.3982617332309</x:v>
      </x:c>
      <x:c r="AA319" s="23" t="n">
        <x:v>688.2974072124141</x:v>
      </x:c>
      <x:c r="AB319" s="23" t="n">
        <x:v>683.3839630771813</x:v>
      </x:c>
      <x:c r="AC319" s="23" t="n">
        <x:v>738.1766455066654</x:v>
      </x:c>
      <x:c r="AD319" s="23" t="n">
        <x:v>743.6191755103922</x:v>
      </x:c>
      <x:c r="AE319" s="23" t="n">
        <x:v>714.9455491014035</x:v>
      </x:c>
      <x:c r="AF319" s="23" t="n">
        <x:v>745.4435458195072</x:v>
      </x:c>
      <x:c r="AG319" s="23" t="n">
        <x:v>747.4373772363837</x:v>
      </x:c>
      <x:c r="AH319" s="23" t="n">
        <x:v>1552.4491542600126</x:v>
      </x:c>
      <x:c r="AI319" s="23" t="n">
        <x:v>1585.426721685738</x:v>
      </x:c>
      <x:c r="AJ319" s="23" t="n">
        <x:v>784.7915211401099</x:v>
      </x:c>
      <x:c r="AK319" s="23" t="n">
        <x:v>860.4479590066561</x:v>
      </x:c>
      <x:c r="AL319" s="23" t="n">
        <x:v>724.759837380495</x:v>
      </x:c>
      <x:c r="AM319" s="23" t="n">
        <x:v>898.4174133058459</x:v>
      </x:c>
      <x:c r="AN319" s="23" t="n">
        <x:v>901.6875662506023</x:v>
      </x:c>
      <x:c r="AO319" s="23" t="n">
        <x:v>898.348515132108</x:v>
      </x:c>
      <x:c r="AP319" s="23" t="n">
        <x:v>899.8446884262354</x:v>
      </x:c>
      <x:c r="AQ319" s="23" t="n">
        <x:v>886.3303271430084</x:v>
      </x:c>
      <x:c r="AR319" s="23" t="n">
        <x:v>832.5432317060557</x:v>
      </x:c>
      <x:c r="AS319" s="23" t="n">
        <x:v>804.3290478268777</x:v>
      </x:c>
      <x:c r="AT319" s="23" t="n">
        <x:v>828.804335924986</x:v>
      </x:c>
      <x:c r="AU319" s="23" t="n">
        <x:v>1535.56697471992</x:v>
      </x:c>
      <x:c r="AV319" s="23" t="n">
        <x:v>770.4356000735999</x:v>
      </x:c>
      <x:c r="AW319" s="23" t="n">
        <x:v>148.89559056450264</x:v>
      </x:c>
      <x:c r="AX319" s="23" t="n">
        <x:v>121.23209847573446</x:v>
      </x:c>
      <x:c r="AY319" s="23" t="n">
        <x:v>77.02296257934279</x:v>
      </x:c>
      <x:c r="AZ319" s="23" t="n">
        <x:v>8.511459486722515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0</x:v>
      </x:c>
      <x:c r="BG319" s="23" t="n">
        <x:v>467.49144478999204</x:v>
      </x:c>
      <x:c r="BH319" s="23" t="n">
        <x:v>414.12992482658274</x:v>
      </x:c>
      <x:c r="BI319" s="23" t="n">
        <x:v>0</x:v>
      </x:c>
      <x:c r="BJ319" s="23" t="n">
        <x:v>0</x:v>
      </x:c>
      <x:c r="BK319" s="23" t="n">
        <x:v>122.57359348280468</x:v>
      </x:c>
      <x:c r="BL319" s="23" t="n">
        <x:v>138.10516135845722</x:v>
      </x:c>
      <x:c r="BM319" s="23" t="n">
        <x:v>0</x:v>
      </x:c>
      <x:c r="BN319" s="23" t="n">
        <x:v>256.30538774408325</x:v>
      </x:c>
      <x:c r="BO319" s="23" t="n">
        <x:v>873.9135779611652</x:v>
      </x:c>
      <x:c r="BP319" s="23" t="n">
        <x:v>954.4607237137883</x:v>
      </x:c>
      <x:c r="BQ319" s="23" t="n">
        <x:v>861.4823781168376</x:v>
      </x:c>
      <x:c r="BR319" s="23" t="n">
        <x:v>937.7268020713608</x:v>
      </x:c>
      <x:c r="BS319" s="23" t="n">
        <x:v>984.4904727293407</x:v>
      </x:c>
      <x:c r="BT319" s="23" t="n">
        <x:v>1082.4383870800684</x:v>
      </x:c>
      <x:c r="BU319" s="23" t="n">
        <x:v>1030.2098488561423</x:v>
      </x:c>
      <x:c r="BV319" s="23" t="n">
        <x:v>1021.2381453896654</x:v>
      </x:c>
      <x:c r="BW319" s="23" t="n">
        <x:v>1012.6666029695018</x:v>
      </x:c>
      <x:c r="BX319" s="23" t="n">
        <x:v>994.7869350087612</x:v>
      </x:c>
      <x:c r="BY319" s="23" t="n">
        <x:v>996.5304585968827</x:v>
      </x:c>
      <x:c r="BZ319" s="23" t="n">
        <x:v>965.5407982635439</x:v>
      </x:c>
      <x:c r="CA319" s="23" t="n">
        <x:v>182.88559917448933</x:v>
      </x:c>
      <x:c r="CB319" s="23" t="n">
        <x:v>95.78285487588496</x:v>
      </x:c>
      <x:c r="CC319" s="23" t="n">
        <x:v>166.43626380092036</x:v>
      </x:c>
      <x:c r="CD319" s="23" t="n">
        <x:v>107.6669800075954</x:v>
      </x:c>
      <x:c r="CE319" s="23" t="n">
        <x:v>67.20546138915566</x:v>
      </x:c>
      <x:c r="CF319" s="23" t="n">
        <x:v>0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1373.7153544293244</x:v>
      </x:c>
      <x:c r="CN319" s="23" t="n">
        <x:v>1393.6107563161768</x:v>
      </x:c>
      <x:c r="CO319" s="23" t="n">
        <x:v>1425.4511307469834</x:v>
      </x:c>
      <x:c r="CP319" s="23" t="n">
        <x:v>1479.9821225243418</x:v>
      </x:c>
      <x:c r="CQ319" s="23" t="n">
        <x:v>1066.444609502817</x:v>
      </x:c>
      <x:c r="CR319" s="23" t="n">
        <x:v>773.9608719964215</x:v>
      </x:c>
      <x:c r="CS319" s="23" t="n">
        <x:v>785.4268327279207</x:v>
      </x:c>
      <x:c r="CT319" s="23" t="n">
        <x:v>821.43498566311</x:v>
      </x:c>
      <x:c r="CU319" s="23" t="n">
        <x:v>859.1802756214156</x:v>
      </x:c>
      <x:c r="CV319" s="23" t="n">
        <x:v>889.5488053075269</x:v>
      </x:c>
      <x:c r="CW319" s="23" t="n">
        <x:v>959.8479133258949</x:v>
      </x:c>
      <x:c r="CX319" s="23" t="n">
        <x:v>995.726650945693</x:v>
      </x:c>
      <x:c r="CY319" s="23" t="n">
        <x:v>1010.4508484136805</x:v>
      </x:c>
      <x:c r="CZ319" s="23" t="n">
        <x:v>1042.6004311967345</x:v>
      </x:c>
      <x:c r="DA319" s="23" t="n">
        <x:v>1012.7277928554319</x:v>
      </x:c>
      <x:c r="DB319" s="23" t="n">
        <x:v>1029.7013657051214</x:v>
      </x:c>
      <x:c r="DC319" s="23" t="n">
        <x:v>1041.879505617469</x:v>
      </x:c>
      <x:c r="DD319" s="23" t="n">
        <x:v>931.2279561906422</x:v>
      </x:c>
      <x:c r="DE319" s="23" t="n">
        <x:v>690.4861892983519</x:v>
      </x:c>
      <x:c r="DF319" s="23" t="n">
        <x:v>688.6309153389276</x:v>
      </x:c>
      <x:c r="DG319" s="23" t="n">
        <x:v>702.4829072533053</x:v>
      </x:c>
      <x:c r="DH319" s="23" t="n">
        <x:v>701.4120713706317</x:v>
      </x:c>
      <x:c r="DI319" s="23" t="n">
        <x:v>731.3103326341978</x:v>
      </x:c>
      <x:c r="DJ319" s="23" t="n">
        <x:v>136.06035123566278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694.7369353843789</x:v>
      </x:c>
      <x:c r="DW319" s="23" t="n">
        <x:v>735.514237841149</x:v>
      </x:c>
      <x:c r="DX319" s="23" t="n">
        <x:v>764.4758693270061</x:v>
      </x:c>
      <x:c r="DY319" s="23" t="n">
        <x:v>742.6317536475225</x:v>
      </x:c>
      <x:c r="DZ319" s="23" t="n">
        <x:v>728.9068766576632</x:v>
      </x:c>
      <x:c r="EA319" s="23" t="n">
        <x:v>712.0972227002782</x:v>
      </x:c>
      <x:c r="EB319" s="23" t="n">
        <x:v>680.4055888695888</x:v>
      </x:c>
      <x:c r="EC319" s="23" t="n">
        <x:v>576.2076060263347</x:v>
      </x:c>
      <x:c r="ED319" s="23" t="n">
        <x:v>735.9493379916603</x:v>
      </x:c>
      <x:c r="EE319" s="23" t="n">
        <x:v>557.3320251219174</x:v>
      </x:c>
      <x:c r="EF319" s="23" t="n">
        <x:v>555.7580015167526</x:v>
      </x:c>
      <x:c r="EG319" s="23" t="n">
        <x:v>562.5193818747457</x:v>
      </x:c>
      <x:c r="EH319" s="23" t="n">
        <x:v>554.2863890065845</x:v>
      </x:c>
      <x:c r="EI319" s="23" t="n">
        <x:v>549.265103581474</x:v>
      </x:c>
      <x:c r="EJ319" s="23" t="n">
        <x:v>562.9437712978789</x:v>
      </x:c>
      <x:c r="EK319" s="23" t="n">
        <x:v>587.7663732799175</x:v>
      </x:c>
      <x:c r="EL319" s="23" t="n">
        <x:v>592.2685300629189</x:v>
      </x:c>
      <x:c r="EM319" s="23" t="n">
        <x:v>586.881038937587</x:v>
      </x:c>
      <x:c r="EN319" s="23" t="n">
        <x:v>583.7567936992388</x:v>
      </x:c>
      <x:c r="EO319" s="23" t="n">
        <x:v>602.2365060655421</x:v>
      </x:c>
      <x:c r="EP319" s="24" t="n">
        <x:f>SUM(B319:EO319)</x:f>
        <x:v>92636.67493584998</x:v>
      </x:c>
      <x:c r="EQ319" s="24" t="n">
        <x:f>'计费核验'!F319</x:f>
        <x:v>60218.37001287688</x:v>
      </x:c>
    </x:row>
    <x:row r="320" ht="14" customHeight="1">
      <x:c r="A320" s="22" t="n">
        <x:v>46007</x:v>
      </x:c>
      <x:c r="B320" s="23" t="n">
        <x:v>1417.5559075778851</x:v>
      </x:c>
      <x:c r="C320" s="23" t="n">
        <x:v>1430.069263041541</x:v>
      </x:c>
      <x:c r="D320" s="23" t="n">
        <x:v>1421.4813409508247</x:v>
      </x:c>
      <x:c r="E320" s="23" t="n">
        <x:v>1426.0834505990103</x:v>
      </x:c>
      <x:c r="F320" s="23" t="n">
        <x:v>1428.490577542655</x:v>
      </x:c>
      <x:c r="G320" s="23" t="n">
        <x:v>1406.1330553979951</x:v>
      </x:c>
      <x:c r="H320" s="23" t="n">
        <x:v>1365.389092053008</x:v>
      </x:c>
      <x:c r="I320" s="23" t="n">
        <x:v>1368.2602870694982</x:v>
      </x:c>
      <x:c r="J320" s="23" t="n">
        <x:v>1371.0823204492367</x:v>
      </x:c>
      <x:c r="K320" s="23" t="n">
        <x:v>668.3343827128627</x:v>
      </x:c>
      <x:c r="L320" s="23" t="n">
        <x:v>672.9962054159078</x:v>
      </x:c>
      <x:c r="M320" s="23" t="n">
        <x:v>672.5886426639154</x:v>
      </x:c>
      <x:c r="N320" s="23" t="n">
        <x:v>694.4361313988903</x:v>
      </x:c>
      <x:c r="O320" s="23" t="n">
        <x:v>689.9899456751081</x:v>
      </x:c>
      <x:c r="P320" s="23" t="n">
        <x:v>692.56130083948</x:v>
      </x:c>
      <x:c r="Q320" s="23" t="n">
        <x:v>721.2537376468989</x:v>
      </x:c>
      <x:c r="R320" s="23" t="n">
        <x:v>723.338417687028</x:v>
      </x:c>
      <x:c r="S320" s="23" t="n">
        <x:v>716.1890833110259</x:v>
      </x:c>
      <x:c r="T320" s="23" t="n">
        <x:v>747.5620267066347</x:v>
      </x:c>
      <x:c r="U320" s="23" t="n">
        <x:v>765.8061121419494</x:v>
      </x:c>
      <x:c r="V320" s="23" t="n">
        <x:v>759.0757207503628</x:v>
      </x:c>
      <x:c r="W320" s="23" t="n">
        <x:v>750.3142451043542</x:v>
      </x:c>
      <x:c r="X320" s="23" t="n">
        <x:v>725.8861701813933</x:v>
      </x:c>
      <x:c r="Y320" s="23" t="n">
        <x:v>720.7969288497003</x:v>
      </x:c>
      <x:c r="Z320" s="23" t="n">
        <x:v>767.0833656150458</x:v>
      </x:c>
      <x:c r="AA320" s="23" t="n">
        <x:v>786.7675957716516</x:v>
      </x:c>
      <x:c r="AB320" s="23" t="n">
        <x:v>761.2083135381035</x:v>
      </x:c>
      <x:c r="AC320" s="23" t="n">
        <x:v>824.1127912891646</x:v>
      </x:c>
      <x:c r="AD320" s="23" t="n">
        <x:v>809.856623026261</x:v>
      </x:c>
      <x:c r="AE320" s="23" t="n">
        <x:v>776.0277613675976</x:v>
      </x:c>
      <x:c r="AF320" s="23" t="n">
        <x:v>822.71977509306</x:v>
      </x:c>
      <x:c r="AG320" s="23" t="n">
        <x:v>850.375984731032</x:v>
      </x:c>
      <x:c r="AH320" s="23" t="n">
        <x:v>879.7832226669688</x:v>
      </x:c>
      <x:c r="AI320" s="23" t="n">
        <x:v>1479.4088834956929</x:v>
      </x:c>
      <x:c r="AJ320" s="23" t="n">
        <x:v>779.2684713986134</x:v>
      </x:c>
      <x:c r="AK320" s="23" t="n">
        <x:v>251.87361549258787</x:v>
      </x:c>
      <x:c r="AL320" s="23" t="n">
        <x:v>104.48639023182216</x:v>
      </x:c>
      <x:c r="AM320" s="23" t="n">
        <x:v>880.4167095729714</x:v>
      </x:c>
      <x:c r="AN320" s="23" t="n">
        <x:v>913.9160171146725</x:v>
      </x:c>
      <x:c r="AO320" s="23" t="n">
        <x:v>864.2891498442317</x:v>
      </x:c>
      <x:c r="AP320" s="23" t="n">
        <x:v>852.3516748189693</x:v>
      </x:c>
      <x:c r="AQ320" s="23" t="n">
        <x:v>861.146778027664</x:v>
      </x:c>
      <x:c r="AR320" s="23" t="n">
        <x:v>860.1264083875526</x:v>
      </x:c>
      <x:c r="AS320" s="23" t="n">
        <x:v>845.2756169244884</x:v>
      </x:c>
      <x:c r="AT320" s="23" t="n">
        <x:v>1602.096095868404</x:v>
      </x:c>
      <x:c r="AU320" s="23" t="n">
        <x:v>1545.7898192518041</x:v>
      </x:c>
      <x:c r="AV320" s="23" t="n">
        <x:v>798.647026775753</x:v>
      </x:c>
      <x:c r="AW320" s="23" t="n">
        <x:v>123.00861799273332</x:v>
      </x:c>
      <x:c r="AX320" s="23" t="n">
        <x:v>117.65433013730967</x:v>
      </x:c>
      <x:c r="AY320" s="23" t="n">
        <x:v>59.54160392318511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259.86949019684414</x:v>
      </x:c>
      <x:c r="BG320" s="23" t="n">
        <x:v>544.8119851983658</x:v>
      </x:c>
      <x:c r="BH320" s="23" t="n">
        <x:v>504.2459553645693</x:v>
      </x:c>
      <x:c r="BI320" s="23" t="n">
        <x:v>0</x:v>
      </x:c>
      <x:c r="BJ320" s="23" t="n">
        <x:v>0</x:v>
      </x:c>
      <x:c r="BK320" s="23" t="n">
        <x:v>392.1452180688406</x:v>
      </x:c>
      <x:c r="BL320" s="23" t="n">
        <x:v>363.8905072329519</x:v>
      </x:c>
      <x:c r="BM320" s="23" t="n">
        <x:v>0</x:v>
      </x:c>
      <x:c r="BN320" s="23" t="n">
        <x:v>397.68238864675936</x:v>
      </x:c>
      <x:c r="BO320" s="23" t="n">
        <x:v>1115.3357507884525</x:v>
      </x:c>
      <x:c r="BP320" s="23" t="n">
        <x:v>1104.071248038018</x:v>
      </x:c>
      <x:c r="BQ320" s="23" t="n">
        <x:v>1064.88572096619</x:v>
      </x:c>
      <x:c r="BR320" s="23" t="n">
        <x:v>1045.3466457378963</x:v>
      </x:c>
      <x:c r="BS320" s="23" t="n">
        <x:v>1026.2284508331563</x:v>
      </x:c>
      <x:c r="BT320" s="23" t="n">
        <x:v>1013.2056653444309</x:v>
      </x:c>
      <x:c r="BU320" s="23" t="n">
        <x:v>1008.8623049691473</x:v>
      </x:c>
      <x:c r="BV320" s="23" t="n">
        <x:v>939.8985675356861</x:v>
      </x:c>
      <x:c r="BW320" s="23" t="n">
        <x:v>892.5738586643687</x:v>
      </x:c>
      <x:c r="BX320" s="23" t="n">
        <x:v>891.301604696762</x:v>
      </x:c>
      <x:c r="BY320" s="23" t="n">
        <x:v>1030.0341140256787</x:v>
      </x:c>
      <x:c r="BZ320" s="23" t="n">
        <x:v>178.68591311266948</x:v>
      </x:c>
      <x:c r="CA320" s="23" t="n">
        <x:v>196.02061630078433</x:v>
      </x:c>
      <x:c r="CB320" s="23" t="n">
        <x:v>178.01846155442104</x:v>
      </x:c>
      <x:c r="CC320" s="23" t="n">
        <x:v>189.51755876979246</x:v>
      </x:c>
      <x:c r="CD320" s="23" t="n">
        <x:v>0</x:v>
      </x:c>
      <x:c r="CE320" s="23" t="n">
        <x:v>3.850786087635882</x:v>
      </x:c>
      <x:c r="CF320" s="23" t="n">
        <x:v>0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1329.4279634311613</x:v>
      </x:c>
      <x:c r="CN320" s="23" t="n">
        <x:v>1385.7704426873222</x:v>
      </x:c>
      <x:c r="CO320" s="23" t="n">
        <x:v>1420.238957272576</x:v>
      </x:c>
      <x:c r="CP320" s="23" t="n">
        <x:v>1462.440193407404</x:v>
      </x:c>
      <x:c r="CQ320" s="23" t="n">
        <x:v>813.4233062253513</x:v>
      </x:c>
      <x:c r="CR320" s="23" t="n">
        <x:v>752.7844467827995</x:v>
      </x:c>
      <x:c r="CS320" s="23" t="n">
        <x:v>772.6409508583054</x:v>
      </x:c>
      <x:c r="CT320" s="23" t="n">
        <x:v>837.365756153117</x:v>
      </x:c>
      <x:c r="CU320" s="23" t="n">
        <x:v>907.742570218603</x:v>
      </x:c>
      <x:c r="CV320" s="23" t="n">
        <x:v>925.8416584643145</x:v>
      </x:c>
      <x:c r="CW320" s="23" t="n">
        <x:v>970.6221278057562</x:v>
      </x:c>
      <x:c r="CX320" s="23" t="n">
        <x:v>993.4963794151754</x:v>
      </x:c>
      <x:c r="CY320" s="23" t="n">
        <x:v>1034.353198006852</x:v>
      </x:c>
      <x:c r="CZ320" s="23" t="n">
        <x:v>1016.2547074535789</x:v>
      </x:c>
      <x:c r="DA320" s="23" t="n">
        <x:v>1031.1395515869026</x:v>
      </x:c>
      <x:c r="DB320" s="23" t="n">
        <x:v>1027.3462689435123</x:v>
      </x:c>
      <x:c r="DC320" s="23" t="n">
        <x:v>1048.902350874612</x:v>
      </x:c>
      <x:c r="DD320" s="23" t="n">
        <x:v>926.885981950563</x:v>
      </x:c>
      <x:c r="DE320" s="23" t="n">
        <x:v>693.7189050369348</x:v>
      </x:c>
      <x:c r="DF320" s="23" t="n">
        <x:v>672.5379268001251</x:v>
      </x:c>
      <x:c r="DG320" s="23" t="n">
        <x:v>701.3899697731279</x:v>
      </x:c>
      <x:c r="DH320" s="23" t="n">
        <x:v>613.6305029698874</x:v>
      </x:c>
      <x:c r="DI320" s="23" t="n">
        <x:v>572.4220916565341</x:v>
      </x:c>
      <x:c r="DJ320" s="23" t="n">
        <x:v>0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684.0364581004198</x:v>
      </x:c>
      <x:c r="DW320" s="23" t="n">
        <x:v>725.2359123579228</x:v>
      </x:c>
      <x:c r="DX320" s="23" t="n">
        <x:v>774.8854860177062</x:v>
      </x:c>
      <x:c r="DY320" s="23" t="n">
        <x:v>732.3732162132516</x:v>
      </x:c>
      <x:c r="DZ320" s="23" t="n">
        <x:v>716.0201481184913</x:v>
      </x:c>
      <x:c r="EA320" s="23" t="n">
        <x:v>690.5869089311092</x:v>
      </x:c>
      <x:c r="EB320" s="23" t="n">
        <x:v>644.4757167899488</x:v>
      </x:c>
      <x:c r="EC320" s="23" t="n">
        <x:v>566.9268074993272</x:v>
      </x:c>
      <x:c r="ED320" s="23" t="n">
        <x:v>647.1225700101218</x:v>
      </x:c>
      <x:c r="EE320" s="23" t="n">
        <x:v>533.8790284435534</x:v>
      </x:c>
      <x:c r="EF320" s="23" t="n">
        <x:v>559.7226016355813</x:v>
      </x:c>
      <x:c r="EG320" s="23" t="n">
        <x:v>564.0953968989378</x:v>
      </x:c>
      <x:c r="EH320" s="23" t="n">
        <x:v>574.893836875218</x:v>
      </x:c>
      <x:c r="EI320" s="23" t="n">
        <x:v>562.8681784364286</x:v>
      </x:c>
      <x:c r="EJ320" s="23" t="n">
        <x:v>567.4741761981024</x:v>
      </x:c>
      <x:c r="EK320" s="23" t="n">
        <x:v>563.6182237044703</x:v>
      </x:c>
      <x:c r="EL320" s="23" t="n">
        <x:v>557.6641975216882</x:v>
      </x:c>
      <x:c r="EM320" s="23" t="n">
        <x:v>569.1107271757221</x:v>
      </x:c>
      <x:c r="EN320" s="23" t="n">
        <x:v>555.2584373164234</x:v>
      </x:c>
      <x:c r="EO320" s="23" t="n">
        <x:v>551.1537256491633</x:v>
      </x:c>
      <x:c r="EP320" s="24" t="n">
        <x:f>SUM(B320:EO320)</x:f>
        <x:v>92165.16776192603</x:v>
      </x:c>
      <x:c r="EQ320" s="24" t="n">
        <x:f>'计费核验'!F320</x:f>
        <x:v>60945.90443171892</x:v>
      </x:c>
    </x:row>
    <x:row r="321" ht="14" customHeight="1">
      <x:c r="A321" s="22" t="n">
        <x:v>46008</x:v>
      </x:c>
      <x:c r="B321" s="23" t="n">
        <x:v>1422.281658055103</x:v>
      </x:c>
      <x:c r="C321" s="23" t="n">
        <x:v>1426.5449587605794</x:v>
      </x:c>
      <x:c r="D321" s="23" t="n">
        <x:v>1414.3428770295504</x:v>
      </x:c>
      <x:c r="E321" s="23" t="n">
        <x:v>1452.3941385622313</x:v>
      </x:c>
      <x:c r="F321" s="23" t="n">
        <x:v>1436.8452808884915</x:v>
      </x:c>
      <x:c r="G321" s="23" t="n">
        <x:v>1409.0642106467903</x:v>
      </x:c>
      <x:c r="H321" s="23" t="n">
        <x:v>1395.3304218635094</x:v>
      </x:c>
      <x:c r="I321" s="23" t="n">
        <x:v>1423.5777897509852</x:v>
      </x:c>
      <x:c r="J321" s="23" t="n">
        <x:v>1438.9446967320496</x:v>
      </x:c>
      <x:c r="K321" s="23" t="n">
        <x:v>1246.8217398599684</x:v>
      </x:c>
      <x:c r="L321" s="23" t="n">
        <x:v>733.4149063570117</x:v>
      </x:c>
      <x:c r="M321" s="23" t="n">
        <x:v>743.1420644047419</x:v>
      </x:c>
      <x:c r="N321" s="23" t="n">
        <x:v>744.6392869514856</x:v>
      </x:c>
      <x:c r="O321" s="23" t="n">
        <x:v>711.0785707715236</x:v>
      </x:c>
      <x:c r="P321" s="23" t="n">
        <x:v>671.9956244978529</x:v>
      </x:c>
      <x:c r="Q321" s="23" t="n">
        <x:v>666.329556422813</x:v>
      </x:c>
      <x:c r="R321" s="23" t="n">
        <x:v>692.6666912113427</x:v>
      </x:c>
      <x:c r="S321" s="23" t="n">
        <x:v>695.0059220981082</x:v>
      </x:c>
      <x:c r="T321" s="23" t="n">
        <x:v>689.191593141686</x:v>
      </x:c>
      <x:c r="U321" s="23" t="n">
        <x:v>718.2985906953863</x:v>
      </x:c>
      <x:c r="V321" s="23" t="n">
        <x:v>731.4079285763571</x:v>
      </x:c>
      <x:c r="W321" s="23" t="n">
        <x:v>691.4463776447013</x:v>
      </x:c>
      <x:c r="X321" s="23" t="n">
        <x:v>697.7270278266516</x:v>
      </x:c>
      <x:c r="Y321" s="23" t="n">
        <x:v>719.640184348112</x:v>
      </x:c>
      <x:c r="Z321" s="23" t="n">
        <x:v>735.2196188097766</x:v>
      </x:c>
      <x:c r="AA321" s="23" t="n">
        <x:v>739.651754688931</x:v>
      </x:c>
      <x:c r="AB321" s="23" t="n">
        <x:v>745.073460581423</x:v>
      </x:c>
      <x:c r="AC321" s="23" t="n">
        <x:v>736.8350522584564</x:v>
      </x:c>
      <x:c r="AD321" s="23" t="n">
        <x:v>750.1763698178046</x:v>
      </x:c>
      <x:c r="AE321" s="23" t="n">
        <x:v>767.5780860931187</x:v>
      </x:c>
      <x:c r="AF321" s="23" t="n">
        <x:v>821.4302787056591</x:v>
      </x:c>
      <x:c r="AG321" s="23" t="n">
        <x:v>796.7457290177841</x:v>
      </x:c>
      <x:c r="AH321" s="23" t="n">
        <x:v>1075.4355515425973</x:v>
      </x:c>
      <x:c r="AI321" s="23" t="n">
        <x:v>1512.4947281586556</x:v>
      </x:c>
      <x:c r="AJ321" s="23" t="n">
        <x:v>811.3865534478111</x:v>
      </x:c>
      <x:c r="AK321" s="23" t="n">
        <x:v>364.86100833434386</x:v>
      </x:c>
      <x:c r="AL321" s="23" t="n">
        <x:v>95.90100111014044</x:v>
      </x:c>
      <x:c r="AM321" s="23" t="n">
        <x:v>837.6058460198594</x:v>
      </x:c>
      <x:c r="AN321" s="23" t="n">
        <x:v>870.2726369992719</x:v>
      </x:c>
      <x:c r="AO321" s="23" t="n">
        <x:v>880.3552863148918</x:v>
      </x:c>
      <x:c r="AP321" s="23" t="n">
        <x:v>861.8948613271293</x:v>
      </x:c>
      <x:c r="AQ321" s="23" t="n">
        <x:v>897.977344669715</x:v>
      </x:c>
      <x:c r="AR321" s="23" t="n">
        <x:v>873.0859438442261</x:v>
      </x:c>
      <x:c r="AS321" s="23" t="n">
        <x:v>872.629993005734</x:v>
      </x:c>
      <x:c r="AT321" s="23" t="n">
        <x:v>1579.0512648102886</x:v>
      </x:c>
      <x:c r="AU321" s="23" t="n">
        <x:v>1523.5340369486114</x:v>
      </x:c>
      <x:c r="AV321" s="23" t="n">
        <x:v>805.0889406861454</x:v>
      </x:c>
      <x:c r="AW321" s="23" t="n">
        <x:v>128.38830095019284</x:v>
      </x:c>
      <x:c r="AX321" s="23" t="n">
        <x:v>84.11581959863088</x:v>
      </x:c>
      <x:c r="AY321" s="23" t="n">
        <x:v>0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0</x:v>
      </x:c>
      <x:c r="BG321" s="23" t="n">
        <x:v>400.38068884118815</x:v>
      </x:c>
      <x:c r="BH321" s="23" t="n">
        <x:v>347.16320907077863</x:v>
      </x:c>
      <x:c r="BI321" s="23" t="n">
        <x:v>0</x:v>
      </x:c>
      <x:c r="BJ321" s="23" t="n">
        <x:v>0</x:v>
      </x:c>
      <x:c r="BK321" s="23" t="n">
        <x:v>37.63124117484767</x:v>
      </x:c>
      <x:c r="BL321" s="23" t="n">
        <x:v>35.36084272948591</x:v>
      </x:c>
      <x:c r="BM321" s="23" t="n">
        <x:v>0</x:v>
      </x:c>
      <x:c r="BN321" s="23" t="n">
        <x:v>190.44627705280936</x:v>
      </x:c>
      <x:c r="BO321" s="23" t="n">
        <x:v>1028.7014650965102</x:v>
      </x:c>
      <x:c r="BP321" s="23" t="n">
        <x:v>1008.6827172981654</x:v>
      </x:c>
      <x:c r="BQ321" s="23" t="n">
        <x:v>986.9965626716167</x:v>
      </x:c>
      <x:c r="BR321" s="23" t="n">
        <x:v>1055.101284640975</x:v>
      </x:c>
      <x:c r="BS321" s="23" t="n">
        <x:v>1102.7645512939807</x:v>
      </x:c>
      <x:c r="BT321" s="23" t="n">
        <x:v>1067.2429749492667</x:v>
      </x:c>
      <x:c r="BU321" s="23" t="n">
        <x:v>981.2873888074982</x:v>
      </x:c>
      <x:c r="BV321" s="23" t="n">
        <x:v>929.7820233908687</x:v>
      </x:c>
      <x:c r="BW321" s="23" t="n">
        <x:v>924.4689249917724</x:v>
      </x:c>
      <x:c r="BX321" s="23" t="n">
        <x:v>926.3022635845782</x:v>
      </x:c>
      <x:c r="BY321" s="23" t="n">
        <x:v>956.2715647478178</x:v>
      </x:c>
      <x:c r="BZ321" s="23" t="n">
        <x:v>423.4363493809051</x:v>
      </x:c>
      <x:c r="CA321" s="23" t="n">
        <x:v>62.825594372521806</x:v>
      </x:c>
      <x:c r="CB321" s="23" t="n">
        <x:v>146.65859169493993</x:v>
      </x:c>
      <x:c r="CC321" s="23" t="n">
        <x:v>173.03451353480904</x:v>
      </x:c>
      <x:c r="CD321" s="23" t="n">
        <x:v>48.01608389235119</x:v>
      </x:c>
      <x:c r="CE321" s="23" t="n">
        <x:v>26.02288101111654</x:v>
      </x:c>
      <x:c r="CF321" s="23" t="n">
        <x:v>0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1301.3458329292375</x:v>
      </x:c>
      <x:c r="CN321" s="23" t="n">
        <x:v>1363.7209609145289</x:v>
      </x:c>
      <x:c r="CO321" s="23" t="n">
        <x:v>1414.9776751309973</x:v>
      </x:c>
      <x:c r="CP321" s="23" t="n">
        <x:v>1110.0325441908437</x:v>
      </x:c>
      <x:c r="CQ321" s="23" t="n">
        <x:v>745.5162595276472</x:v>
      </x:c>
      <x:c r="CR321" s="23" t="n">
        <x:v>761.3930251710304</x:v>
      </x:c>
      <x:c r="CS321" s="23" t="n">
        <x:v>791.6205079404526</x:v>
      </x:c>
      <x:c r="CT321" s="23" t="n">
        <x:v>830.3363133303837</x:v>
      </x:c>
      <x:c r="CU321" s="23" t="n">
        <x:v>849.8567132537274</x:v>
      </x:c>
      <x:c r="CV321" s="23" t="n">
        <x:v>884.3861705368416</x:v>
      </x:c>
      <x:c r="CW321" s="23" t="n">
        <x:v>919.7579075719749</x:v>
      </x:c>
      <x:c r="CX321" s="23" t="n">
        <x:v>974.6060451889401</x:v>
      </x:c>
      <x:c r="CY321" s="23" t="n">
        <x:v>1005.5292150709511</x:v>
      </x:c>
      <x:c r="CZ321" s="23" t="n">
        <x:v>1038.2704484061765</x:v>
      </x:c>
      <x:c r="DA321" s="23" t="n">
        <x:v>1025.627870659334</x:v>
      </x:c>
      <x:c r="DB321" s="23" t="n">
        <x:v>1039.4094340041047</x:v>
      </x:c>
      <x:c r="DC321" s="23" t="n">
        <x:v>1064.475604233101</x:v>
      </x:c>
      <x:c r="DD321" s="23" t="n">
        <x:v>912.3094038449814</x:v>
      </x:c>
      <x:c r="DE321" s="23" t="n">
        <x:v>683.2739523285488</x:v>
      </x:c>
      <x:c r="DF321" s="23" t="n">
        <x:v>729.8139488702003</x:v>
      </x:c>
      <x:c r="DG321" s="23" t="n">
        <x:v>738.8322563078146</x:v>
      </x:c>
      <x:c r="DH321" s="23" t="n">
        <x:v>670.915419658069</x:v>
      </x:c>
      <x:c r="DI321" s="23" t="n">
        <x:v>704.5586124063046</x:v>
      </x:c>
      <x:c r="DJ321" s="23" t="n">
        <x:v>348.0307789962377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722.3157274182222</x:v>
      </x:c>
      <x:c r="DW321" s="23" t="n">
        <x:v>796.4754120222658</x:v>
      </x:c>
      <x:c r="DX321" s="23" t="n">
        <x:v>751.7138209398294</x:v>
      </x:c>
      <x:c r="DY321" s="23" t="n">
        <x:v>721.4955387657931</x:v>
      </x:c>
      <x:c r="DZ321" s="23" t="n">
        <x:v>720.1915122662153</x:v>
      </x:c>
      <x:c r="EA321" s="23" t="n">
        <x:v>715.8606810186432</x:v>
      </x:c>
      <x:c r="EB321" s="23" t="n">
        <x:v>681.1007336916973</x:v>
      </x:c>
      <x:c r="EC321" s="23" t="n">
        <x:v>583.6595626709935</x:v>
      </x:c>
      <x:c r="ED321" s="23" t="n">
        <x:v>688.8393721740523</x:v>
      </x:c>
      <x:c r="EE321" s="23" t="n">
        <x:v>575.8825600931299</x:v>
      </x:c>
      <x:c r="EF321" s="23" t="n">
        <x:v>575.3420450094123</x:v>
      </x:c>
      <x:c r="EG321" s="23" t="n">
        <x:v>558.8273232264808</x:v>
      </x:c>
      <x:c r="EH321" s="23" t="n">
        <x:v>549.3423873098858</x:v>
      </x:c>
      <x:c r="EI321" s="23" t="n">
        <x:v>562.7521402907835</x:v>
      </x:c>
      <x:c r="EJ321" s="23" t="n">
        <x:v>566.7236162722699</x:v>
      </x:c>
      <x:c r="EK321" s="23" t="n">
        <x:v>576.1222930649888</x:v>
      </x:c>
      <x:c r="EL321" s="23" t="n">
        <x:v>573.7840537338278</x:v>
      </x:c>
      <x:c r="EM321" s="23" t="n">
        <x:v>572.3941669924135</x:v>
      </x:c>
      <x:c r="EN321" s="23" t="n">
        <x:v>594.375118739215</x:v>
      </x:c>
      <x:c r="EO321" s="23" t="n">
        <x:v>602.6260691238663</x:v>
      </x:c>
      <x:c r="EP321" s="24" t="n">
        <x:f>SUM(B321:EO321)</x:f>
        <x:v>91595.92059436344</x:v>
      </x:c>
      <x:c r="EQ321" s="24" t="n">
        <x:f>'计费核验'!F321</x:f>
        <x:v>59852.68003635492</x:v>
      </x:c>
    </x:row>
    <x:row r="322" ht="14" customHeight="1">
      <x:c r="A322" s="22" t="n">
        <x:v>46009</x:v>
      </x:c>
      <x:c r="B322" s="23" t="n">
        <x:v>1448.1713428557498</x:v>
      </x:c>
      <x:c r="C322" s="23" t="n">
        <x:v>1439.4552883410083</x:v>
      </x:c>
      <x:c r="D322" s="23" t="n">
        <x:v>1422.9466884193464</x:v>
      </x:c>
      <x:c r="E322" s="23" t="n">
        <x:v>1427.58238388529</x:v>
      </x:c>
      <x:c r="F322" s="23" t="n">
        <x:v>1432.5432945009536</x:v>
      </x:c>
      <x:c r="G322" s="23" t="n">
        <x:v>1439.4054388845248</x:v>
      </x:c>
      <x:c r="H322" s="23" t="n">
        <x:v>1455.9497465925638</x:v>
      </x:c>
      <x:c r="I322" s="23" t="n">
        <x:v>1449.5642693035816</x:v>
      </x:c>
      <x:c r="J322" s="23" t="n">
        <x:v>1459.4092388873705</x:v>
      </x:c>
      <x:c r="K322" s="23" t="n">
        <x:v>641.4777538121688</x:v>
      </x:c>
      <x:c r="L322" s="23" t="n">
        <x:v>641.9676452007515</x:v>
      </x:c>
      <x:c r="M322" s="23" t="n">
        <x:v>633.7983618579302</x:v>
      </x:c>
      <x:c r="N322" s="23" t="n">
        <x:v>637.3458224282151</x:v>
      </x:c>
      <x:c r="O322" s="23" t="n">
        <x:v>641.4487777778322</x:v>
      </x:c>
      <x:c r="P322" s="23" t="n">
        <x:v>637.8718419196025</x:v>
      </x:c>
      <x:c r="Q322" s="23" t="n">
        <x:v>611.7278824984782</x:v>
      </x:c>
      <x:c r="R322" s="23" t="n">
        <x:v>615.7541644212691</x:v>
      </x:c>
      <x:c r="S322" s="23" t="n">
        <x:v>652.8731283887338</x:v>
      </x:c>
      <x:c r="T322" s="23" t="n">
        <x:v>634.0871092571585</x:v>
      </x:c>
      <x:c r="U322" s="23" t="n">
        <x:v>634.2234752507887</x:v>
      </x:c>
      <x:c r="V322" s="23" t="n">
        <x:v>669.838384292221</x:v>
      </x:c>
      <x:c r="W322" s="23" t="n">
        <x:v>687.4877475669035</x:v>
      </x:c>
      <x:c r="X322" s="23" t="n">
        <x:v>704.1240631937128</x:v>
      </x:c>
      <x:c r="Y322" s="23" t="n">
        <x:v>664.9951246427415</x:v>
      </x:c>
      <x:c r="Z322" s="23" t="n">
        <x:v>634.5125338561685</x:v>
      </x:c>
      <x:c r="AA322" s="23" t="n">
        <x:v>662.7707881865839</x:v>
      </x:c>
      <x:c r="AB322" s="23" t="n">
        <x:v>697.0215251928693</x:v>
      </x:c>
      <x:c r="AC322" s="23" t="n">
        <x:v>705.6961655525679</x:v>
      </x:c>
      <x:c r="AD322" s="23" t="n">
        <x:v>691.0721528523275</x:v>
      </x:c>
      <x:c r="AE322" s="23" t="n">
        <x:v>702.8506153739363</x:v>
      </x:c>
      <x:c r="AF322" s="23" t="n">
        <x:v>710.2445751189251</x:v>
      </x:c>
      <x:c r="AG322" s="23" t="n">
        <x:v>732.9815534200379</x:v>
      </x:c>
      <x:c r="AH322" s="23" t="n">
        <x:v>776.8875417114064</x:v>
      </x:c>
      <x:c r="AI322" s="23" t="n">
        <x:v>1551.3735774199906</x:v>
      </x:c>
      <x:c r="AJ322" s="23" t="n">
        <x:v>797.6805843574873</x:v>
      </x:c>
      <x:c r="AK322" s="23" t="n">
        <x:v>876.315299226128</x:v>
      </x:c>
      <x:c r="AL322" s="23" t="n">
        <x:v>846.0276324265745</x:v>
      </x:c>
      <x:c r="AM322" s="23" t="n">
        <x:v>889.8133810433598</x:v>
      </x:c>
      <x:c r="AN322" s="23" t="n">
        <x:v>887.6191496020137</x:v>
      </x:c>
      <x:c r="AO322" s="23" t="n">
        <x:v>913.8832485801655</x:v>
      </x:c>
      <x:c r="AP322" s="23" t="n">
        <x:v>916.6245450492212</x:v>
      </x:c>
      <x:c r="AQ322" s="23" t="n">
        <x:v>903.2779440798707</x:v>
      </x:c>
      <x:c r="AR322" s="23" t="n">
        <x:v>888.1699351245619</x:v>
      </x:c>
      <x:c r="AS322" s="23" t="n">
        <x:v>1010.0923896500028</x:v>
      </x:c>
      <x:c r="AT322" s="23" t="n">
        <x:v>1543.345170763002</x:v>
      </x:c>
      <x:c r="AU322" s="23" t="n">
        <x:v>1499.2614377927819</x:v>
      </x:c>
      <x:c r="AV322" s="23" t="n">
        <x:v>791.8189870115724</x:v>
      </x:c>
      <x:c r="AW322" s="23" t="n">
        <x:v>114.91197182556607</x:v>
      </x:c>
      <x:c r="AX322" s="23" t="n">
        <x:v>139.9559253725481</x:v>
      </x:c>
      <x:c r="AY322" s="23" t="n">
        <x:v>24.316096617787025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0</x:v>
      </x:c>
      <x:c r="BG322" s="23" t="n">
        <x:v>518.6453881084215</x:v>
      </x:c>
      <x:c r="BH322" s="23" t="n">
        <x:v>476.42461354211986</x:v>
      </x:c>
      <x:c r="BI322" s="23" t="n">
        <x:v>0</x:v>
      </x:c>
      <x:c r="BJ322" s="23" t="n">
        <x:v>0</x:v>
      </x:c>
      <x:c r="BK322" s="23" t="n">
        <x:v>93.10269348706703</x:v>
      </x:c>
      <x:c r="BL322" s="23" t="n">
        <x:v>72.10586459112164</x:v>
      </x:c>
      <x:c r="BM322" s="23" t="n">
        <x:v>0</x:v>
      </x:c>
      <x:c r="BN322" s="23" t="n">
        <x:v>261.2031096025264</x:v>
      </x:c>
      <x:c r="BO322" s="23" t="n">
        <x:v>1011.3470431960052</x:v>
      </x:c>
      <x:c r="BP322" s="23" t="n">
        <x:v>1011.9586878422607</x:v>
      </x:c>
      <x:c r="BQ322" s="23" t="n">
        <x:v>965.1925141305767</x:v>
      </x:c>
      <x:c r="BR322" s="23" t="n">
        <x:v>949.6627948348125</x:v>
      </x:c>
      <x:c r="BS322" s="23" t="n">
        <x:v>933.808400254876</x:v>
      </x:c>
      <x:c r="BT322" s="23" t="n">
        <x:v>909.0265208937012</x:v>
      </x:c>
      <x:c r="BU322" s="23" t="n">
        <x:v>857.6685876277786</x:v>
      </x:c>
      <x:c r="BV322" s="23" t="n">
        <x:v>817.9996468636296</x:v>
      </x:c>
      <x:c r="BW322" s="23" t="n">
        <x:v>838.309402205454</x:v>
      </x:c>
      <x:c r="BX322" s="23" t="n">
        <x:v>871.9230924230548</x:v>
      </x:c>
      <x:c r="BY322" s="23" t="n">
        <x:v>855.8741470950033</x:v>
      </x:c>
      <x:c r="BZ322" s="23" t="n">
        <x:v>788.9912699935984</x:v>
      </x:c>
      <x:c r="CA322" s="23" t="n">
        <x:v>0</x:v>
      </x:c>
      <x:c r="CB322" s="23" t="n">
        <x:v>0</x:v>
      </x:c>
      <x:c r="CC322" s="23" t="n">
        <x:v>12.66394643659919</x:v>
      </x:c>
      <x:c r="CD322" s="23" t="n">
        <x:v>16.301724311634104</x:v>
      </x:c>
      <x:c r="CE322" s="23" t="n">
        <x:v>20.80710244752845</x:v>
      </x:c>
      <x:c r="CF322" s="23" t="n">
        <x:v>59.52888182635576</x:v>
      </x:c>
      <x:c r="CG322" s="23" t="n">
        <x:v>127.19116143017412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403.6600470273857</x:v>
      </x:c>
      <x:c r="CM322" s="23" t="n">
        <x:v>1323.456672666252</x:v>
      </x:c>
      <x:c r="CN322" s="23" t="n">
        <x:v>1343.7723792516656</x:v>
      </x:c>
      <x:c r="CO322" s="23" t="n">
        <x:v>1280.1278949037671</x:v>
      </x:c>
      <x:c r="CP322" s="23" t="n">
        <x:v>697.1730316723656</x:v>
      </x:c>
      <x:c r="CQ322" s="23" t="n">
        <x:v>749.3877599405106</x:v>
      </x:c>
      <x:c r="CR322" s="23" t="n">
        <x:v>760.4902223835321</x:v>
      </x:c>
      <x:c r="CS322" s="23" t="n">
        <x:v>812.590671776404</x:v>
      </x:c>
      <x:c r="CT322" s="23" t="n">
        <x:v>834.110322758063</x:v>
      </x:c>
      <x:c r="CU322" s="23" t="n">
        <x:v>831.7350058790821</x:v>
      </x:c>
      <x:c r="CV322" s="23" t="n">
        <x:v>870.0674954791184</x:v>
      </x:c>
      <x:c r="CW322" s="23" t="n">
        <x:v>926.7666070956889</x:v>
      </x:c>
      <x:c r="CX322" s="23" t="n">
        <x:v>968.0015733901665</x:v>
      </x:c>
      <x:c r="CY322" s="23" t="n">
        <x:v>976.8403611063677</x:v>
      </x:c>
      <x:c r="CZ322" s="23" t="n">
        <x:v>1000.9682206628765</x:v>
      </x:c>
      <x:c r="DA322" s="23" t="n">
        <x:v>979.2773918334874</x:v>
      </x:c>
      <x:c r="DB322" s="23" t="n">
        <x:v>1003.7348796950348</x:v>
      </x:c>
      <x:c r="DC322" s="23" t="n">
        <x:v>1036.5617308820854</x:v>
      </x:c>
      <x:c r="DD322" s="23" t="n">
        <x:v>891.8859297326803</x:v>
      </x:c>
      <x:c r="DE322" s="23" t="n">
        <x:v>687.0121099745147</x:v>
      </x:c>
      <x:c r="DF322" s="23" t="n">
        <x:v>705.8476493859845</x:v>
      </x:c>
      <x:c r="DG322" s="23" t="n">
        <x:v>729.88439679397</x:v>
      </x:c>
      <x:c r="DH322" s="23" t="n">
        <x:v>728.8301085840696</x:v>
      </x:c>
      <x:c r="DI322" s="23" t="n">
        <x:v>712.0794610915335</x:v>
      </x:c>
      <x:c r="DJ322" s="23" t="n">
        <x:v>611.3293353214552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744.4455821783068</x:v>
      </x:c>
      <x:c r="DW322" s="23" t="n">
        <x:v>764.8408414196479</x:v>
      </x:c>
      <x:c r="DX322" s="23" t="n">
        <x:v>748.1362947433894</x:v>
      </x:c>
      <x:c r="DY322" s="23" t="n">
        <x:v>732.0401389471493</x:v>
      </x:c>
      <x:c r="DZ322" s="23" t="n">
        <x:v>729.5440943460089</x:v>
      </x:c>
      <x:c r="EA322" s="23" t="n">
        <x:v>729.3259860074855</x:v>
      </x:c>
      <x:c r="EB322" s="23" t="n">
        <x:v>653.7036721760439</x:v>
      </x:c>
      <x:c r="EC322" s="23" t="n">
        <x:v>571.339769432527</x:v>
      </x:c>
      <x:c r="ED322" s="23" t="n">
        <x:v>738.5701684249804</x:v>
      </x:c>
      <x:c r="EE322" s="23" t="n">
        <x:v>546.4089242118341</x:v>
      </x:c>
      <x:c r="EF322" s="23" t="n">
        <x:v>557.4424786818788</x:v>
      </x:c>
      <x:c r="EG322" s="23" t="n">
        <x:v>557.8743316740765</x:v>
      </x:c>
      <x:c r="EH322" s="23" t="n">
        <x:v>576.5751351214041</x:v>
      </x:c>
      <x:c r="EI322" s="23" t="n">
        <x:v>581.8151236518739</x:v>
      </x:c>
      <x:c r="EJ322" s="23" t="n">
        <x:v>573.6821492084968</x:v>
      </x:c>
      <x:c r="EK322" s="23" t="n">
        <x:v>559.4521597294544</x:v>
      </x:c>
      <x:c r="EL322" s="23" t="n">
        <x:v>585.4511346434505</x:v>
      </x:c>
      <x:c r="EM322" s="23" t="n">
        <x:v>612.0178381033535</x:v>
      </x:c>
      <x:c r="EN322" s="23" t="n">
        <x:v>565.6082400715942</x:v>
      </x:c>
      <x:c r="EO322" s="23" t="n">
        <x:v>460.41748336797343</x:v>
      </x:c>
      <x:c r="EP322" s="24" t="n">
        <x:f>SUM(B322:EO322)</x:f>
        <x:v>90516.59309995963</x:v>
      </x:c>
      <x:c r="EQ322" s="24" t="n">
        <x:f>'计费核验'!F322</x:f>
        <x:v>60397.329504860136</x:v>
      </x:c>
    </x:row>
    <x:row r="323" ht="14" customHeight="1">
      <x:c r="A323" s="22" t="n">
        <x:v>46010</x:v>
      </x:c>
      <x:c r="B323" s="23" t="n">
        <x:v>1218.4040059665908</x:v>
      </x:c>
      <x:c r="C323" s="23" t="n">
        <x:v>1248.6347478482562</x:v>
      </x:c>
      <x:c r="D323" s="23" t="n">
        <x:v>1227.7772034711707</x:v>
      </x:c>
      <x:c r="E323" s="23" t="n">
        <x:v>1224.8285515014436</x:v>
      </x:c>
      <x:c r="F323" s="23" t="n">
        <x:v>1278.1012382191689</x:v>
      </x:c>
      <x:c r="G323" s="23" t="n">
        <x:v>1277.9927031364193</x:v>
      </x:c>
      <x:c r="H323" s="23" t="n">
        <x:v>1241.5647452693615</x:v>
      </x:c>
      <x:c r="I323" s="23" t="n">
        <x:v>1240.7812741734997</x:v>
      </x:c>
      <x:c r="J323" s="23" t="n">
        <x:v>1270.0396236311292</x:v>
      </x:c>
      <x:c r="K323" s="23" t="n">
        <x:v>822.7863980833208</x:v>
      </x:c>
      <x:c r="L323" s="23" t="n">
        <x:v>657.7903576987931</x:v>
      </x:c>
      <x:c r="M323" s="23" t="n">
        <x:v>613.348347171838</x:v>
      </x:c>
      <x:c r="N323" s="23" t="n">
        <x:v>593.9049750049844</x:v>
      </x:c>
      <x:c r="O323" s="23" t="n">
        <x:v>525.8127006042257</x:v>
      </x:c>
      <x:c r="P323" s="23" t="n">
        <x:v>506.864017722388</x:v>
      </x:c>
      <x:c r="Q323" s="23" t="n">
        <x:v>547.4065544425326</x:v>
      </x:c>
      <x:c r="R323" s="23" t="n">
        <x:v>563.8638967923562</x:v>
      </x:c>
      <x:c r="S323" s="23" t="n">
        <x:v>521.9284465946756</x:v>
      </x:c>
      <x:c r="T323" s="23" t="n">
        <x:v>564.2594993216052</x:v>
      </x:c>
      <x:c r="U323" s="23" t="n">
        <x:v>567.5358031061336</x:v>
      </x:c>
      <x:c r="V323" s="23" t="n">
        <x:v>574.44473826919</x:v>
      </x:c>
      <x:c r="W323" s="23" t="n">
        <x:v>589.56797994499</x:v>
      </x:c>
      <x:c r="X323" s="23" t="n">
        <x:v>566.135057183179</x:v>
      </x:c>
      <x:c r="Y323" s="23" t="n">
        <x:v>544.3169099882379</x:v>
      </x:c>
      <x:c r="Z323" s="23" t="n">
        <x:v>600.5726818824788</x:v>
      </x:c>
      <x:c r="AA323" s="23" t="n">
        <x:v>618.596327505522</x:v>
      </x:c>
      <x:c r="AB323" s="23" t="n">
        <x:v>612.8549678508599</x:v>
      </x:c>
      <x:c r="AC323" s="23" t="n">
        <x:v>618.9812188748764</x:v>
      </x:c>
      <x:c r="AD323" s="23" t="n">
        <x:v>582.4050965432416</x:v>
      </x:c>
      <x:c r="AE323" s="23" t="n">
        <x:v>548.7274775876974</x:v>
      </x:c>
      <x:c r="AF323" s="23" t="n">
        <x:v>590.182176555122</x:v>
      </x:c>
      <x:c r="AG323" s="23" t="n">
        <x:v>608.0111337932258</x:v>
      </x:c>
      <x:c r="AH323" s="23" t="n">
        <x:v>642.9132275488247</x:v>
      </x:c>
      <x:c r="AI323" s="23" t="n">
        <x:v>1392.324169299603</x:v>
      </x:c>
      <x:c r="AJ323" s="23" t="n">
        <x:v>551.5004966585356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0</x:v>
      </x:c>
      <x:c r="AU323" s="23" t="n">
        <x:v>202.97314765505675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0</x:v>
      </x:c>
      <x:c r="BP323" s="23" t="n">
        <x:v>255.0338133083867</x:v>
      </x:c>
      <x:c r="BQ323" s="23" t="n">
        <x:v>0</x:v>
      </x:c>
      <x:c r="BR323" s="23" t="n">
        <x:v>0</x:v>
      </x:c>
      <x:c r="BS323" s="23" t="n">
        <x:v>11.291871771493675</x:v>
      </x:c>
      <x:c r="BT323" s="23" t="n">
        <x:v>584.580646081486</x:v>
      </x:c>
      <x:c r="BU323" s="23" t="n">
        <x:v>574.4090674355457</x:v>
      </x:c>
      <x:c r="BV323" s="23" t="n">
        <x:v>433.30135844170195</x:v>
      </x:c>
      <x:c r="BW323" s="23" t="n">
        <x:v>407.7730602711383</x:v>
      </x:c>
      <x:c r="BX323" s="23" t="n">
        <x:v>409.111444099354</x:v>
      </x:c>
      <x:c r="BY323" s="23" t="n">
        <x:v>406.1322112645709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0</x:v>
      </x:c>
      <x:c r="CN323" s="23" t="n">
        <x:v>334.4463402341367</x:v>
      </x:c>
      <x:c r="CO323" s="23" t="n">
        <x:v>147.87771331295167</x:v>
      </x:c>
      <x:c r="CP323" s="23" t="n">
        <x:v>179.28270108706639</x:v>
      </x:c>
      <x:c r="CQ323" s="23" t="n">
        <x:v>254.51615947328415</x:v>
      </x:c>
      <x:c r="CR323" s="23" t="n">
        <x:v>293.7680065600173</x:v>
      </x:c>
      <x:c r="CS323" s="23" t="n">
        <x:v>312.22738296862417</x:v>
      </x:c>
      <x:c r="CT323" s="23" t="n">
        <x:v>332.6663659492577</x:v>
      </x:c>
      <x:c r="CU323" s="23" t="n">
        <x:v>382.0366448617466</x:v>
      </x:c>
      <x:c r="CV323" s="23" t="n">
        <x:v>392.3431844862254</x:v>
      </x:c>
      <x:c r="CW323" s="23" t="n">
        <x:v>491.43785333730966</x:v>
      </x:c>
      <x:c r="CX323" s="23" t="n">
        <x:v>493.28636158549114</x:v>
      </x:c>
      <x:c r="CY323" s="23" t="n">
        <x:v>436.2928893604841</x:v>
      </x:c>
      <x:c r="CZ323" s="23" t="n">
        <x:v>466.4337617651638</x:v>
      </x:c>
      <x:c r="DA323" s="23" t="n">
        <x:v>440.87865302502854</x:v>
      </x:c>
      <x:c r="DB323" s="23" t="n">
        <x:v>460.1716109828031</x:v>
      </x:c>
      <x:c r="DC323" s="23" t="n">
        <x:v>464.5539076497264</x:v>
      </x:c>
      <x:c r="DD323" s="23" t="n">
        <x:v>0</x:v>
      </x:c>
      <x:c r="DE323" s="23" t="n">
        <x:v>0</x:v>
      </x:c>
      <x:c r="DF323" s="23" t="n">
        <x:v>0</x:v>
      </x:c>
      <x:c r="DG323" s="23" t="n">
        <x:v>15.528489277791834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442.8403367197017</x:v>
      </x:c>
      <x:c r="DW323" s="23" t="n">
        <x:v>510.73102003664565</x:v>
      </x:c>
      <x:c r="DX323" s="23" t="n">
        <x:v>497.7835511916142</x:v>
      </x:c>
      <x:c r="DY323" s="23" t="n">
        <x:v>465.4161179688396</x:v>
      </x:c>
      <x:c r="DZ323" s="23" t="n">
        <x:v>461.78785112608307</x:v>
      </x:c>
      <x:c r="EA323" s="23" t="n">
        <x:v>448.25387613622445</x:v>
      </x:c>
      <x:c r="EB323" s="23" t="n">
        <x:v>453.45353268217565</x:v>
      </x:c>
      <x:c r="EC323" s="23" t="n">
        <x:v>410.7762170943948</x:v>
      </x:c>
      <x:c r="ED323" s="23" t="n">
        <x:v>458.2600716487155</x:v>
      </x:c>
      <x:c r="EE323" s="23" t="n">
        <x:v>390.60198389357146</x:v>
      </x:c>
      <x:c r="EF323" s="23" t="n">
        <x:v>378.97175131861593</x:v>
      </x:c>
      <x:c r="EG323" s="23" t="n">
        <x:v>406.39069589857274</x:v>
      </x:c>
      <x:c r="EH323" s="23" t="n">
        <x:v>415.7179719158815</x:v>
      </x:c>
      <x:c r="EI323" s="23" t="n">
        <x:v>413.62877391878834</x:v>
      </x:c>
      <x:c r="EJ323" s="23" t="n">
        <x:v>424.0096555695986</x:v>
      </x:c>
      <x:c r="EK323" s="23" t="n">
        <x:v>433.61647813352903</x:v>
      </x:c>
      <x:c r="EL323" s="23" t="n">
        <x:v>448.71470934625495</x:v>
      </x:c>
      <x:c r="EM323" s="23" t="n">
        <x:v>433.1641832586935</x:v>
      </x:c>
      <x:c r="EN323" s="23" t="n">
        <x:v>403.8689712561274</x:v>
      </x:c>
      <x:c r="EO323" s="23" t="n">
        <x:v>394.992975592245</x:v>
      </x:c>
      <x:c r="EP323" s="24" t="n">
        <x:f>SUM(B323:EO323)</x:f>
        <x:v>45230.4941201976</x:v>
      </x:c>
      <x:c r="EQ323" s="24" t="n">
        <x:f>'计费核验'!F323</x:f>
        <x:v>24684.995365513456</x:v>
      </x:c>
    </x:row>
    <x:row r="324" ht="14" customHeight="1">
      <x:c r="A324" s="22" t="n">
        <x:v>46011</x:v>
      </x:c>
      <x:c r="B324" s="23" t="n">
        <x:v>1204.4328063277214</x:v>
      </x:c>
      <x:c r="C324" s="23" t="n">
        <x:v>1224.9924842153973</x:v>
      </x:c>
      <x:c r="D324" s="23" t="n">
        <x:v>1240.5900725952201</x:v>
      </x:c>
      <x:c r="E324" s="23" t="n">
        <x:v>1256.5109409210522</x:v>
      </x:c>
      <x:c r="F324" s="23" t="n">
        <x:v>1232.178395959312</x:v>
      </x:c>
      <x:c r="G324" s="23" t="n">
        <x:v>1215.357279349345</x:v>
      </x:c>
      <x:c r="H324" s="23" t="n">
        <x:v>1178.698400290548</x:v>
      </x:c>
      <x:c r="I324" s="23" t="n">
        <x:v>1182.1007861634992</x:v>
      </x:c>
      <x:c r="J324" s="23" t="n">
        <x:v>1159.3813933895917</x:v>
      </x:c>
      <x:c r="K324" s="23" t="n">
        <x:v>556.9228341628732</x:v>
      </x:c>
      <x:c r="L324" s="23" t="n">
        <x:v>528.8255153235012</x:v>
      </x:c>
      <x:c r="M324" s="23" t="n">
        <x:v>546.5198903745486</x:v>
      </x:c>
      <x:c r="N324" s="23" t="n">
        <x:v>544.0529611360593</x:v>
      </x:c>
      <x:c r="O324" s="23" t="n">
        <x:v>547.2265533202876</x:v>
      </x:c>
      <x:c r="P324" s="23" t="n">
        <x:v>544.8649631819119</x:v>
      </x:c>
      <x:c r="Q324" s="23" t="n">
        <x:v>543.6801767159957</x:v>
      </x:c>
      <x:c r="R324" s="23" t="n">
        <x:v>552.9402881893955</x:v>
      </x:c>
      <x:c r="S324" s="23" t="n">
        <x:v>585.7955426398216</x:v>
      </x:c>
      <x:c r="T324" s="23" t="n">
        <x:v>545.420379979423</x:v>
      </x:c>
      <x:c r="U324" s="23" t="n">
        <x:v>539.4565949704789</x:v>
      </x:c>
      <x:c r="V324" s="23" t="n">
        <x:v>573.0738949860703</x:v>
      </x:c>
      <x:c r="W324" s="23" t="n">
        <x:v>552.5646889896233</x:v>
      </x:c>
      <x:c r="X324" s="23" t="n">
        <x:v>546.4830701538875</x:v>
      </x:c>
      <x:c r="Y324" s="23" t="n">
        <x:v>582.5449812461794</x:v>
      </x:c>
      <x:c r="Z324" s="23" t="n">
        <x:v>598.4999134749396</x:v>
      </x:c>
      <x:c r="AA324" s="23" t="n">
        <x:v>612.7817105214327</x:v>
      </x:c>
      <x:c r="AB324" s="23" t="n">
        <x:v>614.682783471176</x:v>
      </x:c>
      <x:c r="AC324" s="23" t="n">
        <x:v>635.9189810344142</x:v>
      </x:c>
      <x:c r="AD324" s="23" t="n">
        <x:v>616.4887176065878</x:v>
      </x:c>
      <x:c r="AE324" s="23" t="n">
        <x:v>615.697065010918</x:v>
      </x:c>
      <x:c r="AF324" s="23" t="n">
        <x:v>654.6038122297425</x:v>
      </x:c>
      <x:c r="AG324" s="23" t="n">
        <x:v>661.84943510844</x:v>
      </x:c>
      <x:c r="AH324" s="23" t="n">
        <x:v>688.2168809573085</x:v>
      </x:c>
      <x:c r="AI324" s="23" t="n">
        <x:v>1400.1908226598111</x:v>
      </x:c>
      <x:c r="AJ324" s="23" t="n">
        <x:v>541.5339321449485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12.477841661768252</x:v>
      </x:c>
      <x:c r="AU324" s="23" t="n">
        <x:v>892.1303200167201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0</x:v>
      </x:c>
      <x:c r="BP324" s="23" t="n">
        <x:v>529.5297310392782</x:v>
      </x:c>
      <x:c r="BQ324" s="23" t="n">
        <x:v>0</x:v>
      </x:c>
      <x:c r="BR324" s="23" t="n">
        <x:v>0</x:v>
      </x:c>
      <x:c r="BS324" s="23" t="n">
        <x:v>263.88587470248774</x:v>
      </x:c>
      <x:c r="BT324" s="23" t="n">
        <x:v>514.8953224445867</x:v>
      </x:c>
      <x:c r="BU324" s="23" t="n">
        <x:v>491.1850279055363</x:v>
      </x:c>
      <x:c r="BV324" s="23" t="n">
        <x:v>490.6005468731714</x:v>
      </x:c>
      <x:c r="BW324" s="23" t="n">
        <x:v>289.97989267653435</x:v>
      </x:c>
      <x:c r="BX324" s="23" t="n">
        <x:v>309.4754888662513</x:v>
      </x:c>
      <x:c r="BY324" s="23" t="n">
        <x:v>481.19977523691426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65.0847414589921</x:v>
      </x:c>
      <x:c r="CN324" s="23" t="n">
        <x:v>118.43175577240095</x:v>
      </x:c>
      <x:c r="CO324" s="23" t="n">
        <x:v>129.4222786036069</x:v>
      </x:c>
      <x:c r="CP324" s="23" t="n">
        <x:v>155.44728817424212</x:v>
      </x:c>
      <x:c r="CQ324" s="23" t="n">
        <x:v>215.4042298201184</x:v>
      </x:c>
      <x:c r="CR324" s="23" t="n">
        <x:v>252.41696102293471</x:v>
      </x:c>
      <x:c r="CS324" s="23" t="n">
        <x:v>265.4207485756335</x:v>
      </x:c>
      <x:c r="CT324" s="23" t="n">
        <x:v>367.37836859573275</x:v>
      </x:c>
      <x:c r="CU324" s="23" t="n">
        <x:v>392.88469687132323</x:v>
      </x:c>
      <x:c r="CV324" s="23" t="n">
        <x:v>431.08176156610267</x:v>
      </x:c>
      <x:c r="CW324" s="23" t="n">
        <x:v>547.6812968641565</x:v>
      </x:c>
      <x:c r="CX324" s="23" t="n">
        <x:v>544.5989474084683</x:v>
      </x:c>
      <x:c r="CY324" s="23" t="n">
        <x:v>447.10866395175566</x:v>
      </x:c>
      <x:c r="CZ324" s="23" t="n">
        <x:v>433.6634507390618</x:v>
      </x:c>
      <x:c r="DA324" s="23" t="n">
        <x:v>435.31925474631026</x:v>
      </x:c>
      <x:c r="DB324" s="23" t="n">
        <x:v>423.8284915481763</x:v>
      </x:c>
      <x:c r="DC324" s="23" t="n">
        <x:v>433.36112669963626</x:v>
      </x:c>
      <x:c r="DD324" s="23" t="n">
        <x:v>0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450.62939945962023</x:v>
      </x:c>
      <x:c r="DX324" s="23" t="n">
        <x:v>462.107779170196</x:v>
      </x:c>
      <x:c r="DY324" s="23" t="n">
        <x:v>463.35668732489546</x:v>
      </x:c>
      <x:c r="DZ324" s="23" t="n">
        <x:v>463.5870657031451</x:v>
      </x:c>
      <x:c r="EA324" s="23" t="n">
        <x:v>467.2963093333825</x:v>
      </x:c>
      <x:c r="EB324" s="23" t="n">
        <x:v>420.8843897760605</x:v>
      </x:c>
      <x:c r="EC324" s="23" t="n">
        <x:v>414.40645979054557</x:v>
      </x:c>
      <x:c r="ED324" s="23" t="n">
        <x:v>459.15229545357437</x:v>
      </x:c>
      <x:c r="EE324" s="23" t="n">
        <x:v>398.83472524940083</x:v>
      </x:c>
      <x:c r="EF324" s="23" t="n">
        <x:v>413.1394550968779</x:v>
      </x:c>
      <x:c r="EG324" s="23" t="n">
        <x:v>404.4790401190223</x:v>
      </x:c>
      <x:c r="EH324" s="23" t="n">
        <x:v>400.3007341561003</x:v>
      </x:c>
      <x:c r="EI324" s="23" t="n">
        <x:v>413.89803241579517</x:v>
      </x:c>
      <x:c r="EJ324" s="23" t="n">
        <x:v>430.85362312063984</x:v>
      </x:c>
      <x:c r="EK324" s="23" t="n">
        <x:v>420.2392980804397</x:v>
      </x:c>
      <x:c r="EL324" s="23" t="n">
        <x:v>409.48133767644754</x:v>
      </x:c>
      <x:c r="EM324" s="23" t="n">
        <x:v>399.12974226753727</x:v>
      </x:c>
      <x:c r="EN324" s="23" t="n">
        <x:v>413.34662051559224</x:v>
      </x:c>
      <x:c r="EO324" s="23" t="n">
        <x:v>572.2599222700528</x:v>
      </x:c>
      <x:c r="EP324" s="24" t="n">
        <x:f>SUM(B324:EO324)</x:f>
        <x:v>45036.35574962269</x:v>
      </x:c>
      <x:c r="EQ324" s="24" t="n">
        <x:f>'计费核验'!F324</x:f>
        <x:v>24000.084329415236</x:v>
      </x:c>
    </x:row>
    <x:row r="325" ht="14" customHeight="1">
      <x:c r="A325" s="22" t="n">
        <x:v>46012</x:v>
      </x:c>
      <x:c r="B325" s="23" t="n">
        <x:v>1414.1269193229314</x:v>
      </x:c>
      <x:c r="C325" s="23" t="n">
        <x:v>1399.5219826951186</x:v>
      </x:c>
      <x:c r="D325" s="23" t="n">
        <x:v>1423.0389763838502</x:v>
      </x:c>
      <x:c r="E325" s="23" t="n">
        <x:v>1431.2030921726769</x:v>
      </x:c>
      <x:c r="F325" s="23" t="n">
        <x:v>1438.7462362597055</x:v>
      </x:c>
      <x:c r="G325" s="23" t="n">
        <x:v>1415.964130584964</x:v>
      </x:c>
      <x:c r="H325" s="23" t="n">
        <x:v>1402.3356925880166</x:v>
      </x:c>
      <x:c r="I325" s="23" t="n">
        <x:v>1395.229103570416</x:v>
      </x:c>
      <x:c r="J325" s="23" t="n">
        <x:v>1403.6255161725057</x:v>
      </x:c>
      <x:c r="K325" s="23" t="n">
        <x:v>1219.3641265548335</x:v>
      </x:c>
      <x:c r="L325" s="23" t="n">
        <x:v>786.2890865744614</x:v>
      </x:c>
      <x:c r="M325" s="23" t="n">
        <x:v>785.0199416132152</x:v>
      </x:c>
      <x:c r="N325" s="23" t="n">
        <x:v>754.4206914185071</x:v>
      </x:c>
      <x:c r="O325" s="23" t="n">
        <x:v>726.8477415335819</x:v>
      </x:c>
      <x:c r="P325" s="23" t="n">
        <x:v>696.5163799254511</x:v>
      </x:c>
      <x:c r="Q325" s="23" t="n">
        <x:v>679.5663568607891</x:v>
      </x:c>
      <x:c r="R325" s="23" t="n">
        <x:v>691.5556962961671</x:v>
      </x:c>
      <x:c r="S325" s="23" t="n">
        <x:v>694.2750188418622</x:v>
      </x:c>
      <x:c r="T325" s="23" t="n">
        <x:v>646.1195696578111</x:v>
      </x:c>
      <x:c r="U325" s="23" t="n">
        <x:v>671.6920446021604</x:v>
      </x:c>
      <x:c r="V325" s="23" t="n">
        <x:v>715.2018331194557</x:v>
      </x:c>
      <x:c r="W325" s="23" t="n">
        <x:v>689.2906912203704</x:v>
      </x:c>
      <x:c r="X325" s="23" t="n">
        <x:v>691.3760853616612</x:v>
      </x:c>
      <x:c r="Y325" s="23" t="n">
        <x:v>729.1511616509364</x:v>
      </x:c>
      <x:c r="Z325" s="23" t="n">
        <x:v>712.9307356287105</x:v>
      </x:c>
      <x:c r="AA325" s="23" t="n">
        <x:v>736.1533262716945</x:v>
      </x:c>
      <x:c r="AB325" s="23" t="n">
        <x:v>739.8544900912302</x:v>
      </x:c>
      <x:c r="AC325" s="23" t="n">
        <x:v>789.107066126251</x:v>
      </x:c>
      <x:c r="AD325" s="23" t="n">
        <x:v>796.4230081774866</x:v>
      </x:c>
      <x:c r="AE325" s="23" t="n">
        <x:v>769.533992730125</x:v>
      </x:c>
      <x:c r="AF325" s="23" t="n">
        <x:v>808.5149545563327</x:v>
      </x:c>
      <x:c r="AG325" s="23" t="n">
        <x:v>792.6289174517734</x:v>
      </x:c>
      <x:c r="AH325" s="23" t="n">
        <x:v>807.0796273535041</x:v>
      </x:c>
      <x:c r="AI325" s="23" t="n">
        <x:v>1541.6735506899204</x:v>
      </x:c>
      <x:c r="AJ325" s="23" t="n">
        <x:v>831.4882499878568</x:v>
      </x:c>
      <x:c r="AK325" s="23" t="n">
        <x:v>305.7857116576331</x:v>
      </x:c>
      <x:c r="AL325" s="23" t="n">
        <x:v>78.91913929116629</x:v>
      </x:c>
      <x:c r="AM325" s="23" t="n">
        <x:v>786.8031095191025</x:v>
      </x:c>
      <x:c r="AN325" s="23" t="n">
        <x:v>827.0421150552296</x:v>
      </x:c>
      <x:c r="AO325" s="23" t="n">
        <x:v>859.562491546029</x:v>
      </x:c>
      <x:c r="AP325" s="23" t="n">
        <x:v>837.7922755429305</x:v>
      </x:c>
      <x:c r="AQ325" s="23" t="n">
        <x:v>876.1603928017919</x:v>
      </x:c>
      <x:c r="AR325" s="23" t="n">
        <x:v>862.0421196727584</x:v>
      </x:c>
      <x:c r="AS325" s="23" t="n">
        <x:v>856.5706821362313</x:v>
      </x:c>
      <x:c r="AT325" s="23" t="n">
        <x:v>1587.1502223781984</x:v>
      </x:c>
      <x:c r="AU325" s="23" t="n">
        <x:v>1528.8063127164487</x:v>
      </x:c>
      <x:c r="AV325" s="23" t="n">
        <x:v>767.2134749281116</x:v>
      </x:c>
      <x:c r="AW325" s="23" t="n">
        <x:v>102.14328765063703</x:v>
      </x:c>
      <x:c r="AX325" s="23" t="n">
        <x:v>71.15716127518567</x:v>
      </x:c>
      <x:c r="AY325" s="23" t="n">
        <x:v>0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0</x:v>
      </x:c>
      <x:c r="BG325" s="23" t="n">
        <x:v>368.2552891619305</x:v>
      </x:c>
      <x:c r="BH325" s="23" t="n">
        <x:v>303.49537214989357</x:v>
      </x:c>
      <x:c r="BI325" s="23" t="n">
        <x:v>0</x:v>
      </x:c>
      <x:c r="BJ325" s="23" t="n">
        <x:v>0</x:v>
      </x:c>
      <x:c r="BK325" s="23" t="n">
        <x:v>17.26768969290302</x:v>
      </x:c>
      <x:c r="BL325" s="23" t="n">
        <x:v>21.12122483293038</x:v>
      </x:c>
      <x:c r="BM325" s="23" t="n">
        <x:v>0</x:v>
      </x:c>
      <x:c r="BN325" s="23" t="n">
        <x:v>198.05957874289805</x:v>
      </x:c>
      <x:c r="BO325" s="23" t="n">
        <x:v>1060.756051069539</x:v>
      </x:c>
      <x:c r="BP325" s="23" t="n">
        <x:v>1057.0878886325324</x:v>
      </x:c>
      <x:c r="BQ325" s="23" t="n">
        <x:v>1020.380189714188</x:v>
      </x:c>
      <x:c r="BR325" s="23" t="n">
        <x:v>1012.7571677620177</x:v>
      </x:c>
      <x:c r="BS325" s="23" t="n">
        <x:v>931.5734043300728</x:v>
      </x:c>
      <x:c r="BT325" s="23" t="n">
        <x:v>927.9585039209727</x:v>
      </x:c>
      <x:c r="BU325" s="23" t="n">
        <x:v>902.7309428974669</x:v>
      </x:c>
      <x:c r="BV325" s="23" t="n">
        <x:v>942.1100163145013</x:v>
      </x:c>
      <x:c r="BW325" s="23" t="n">
        <x:v>945.476582920033</x:v>
      </x:c>
      <x:c r="BX325" s="23" t="n">
        <x:v>940.9882179930269</x:v>
      </x:c>
      <x:c r="BY325" s="23" t="n">
        <x:v>945.072763783029</x:v>
      </x:c>
      <x:c r="BZ325" s="23" t="n">
        <x:v>968.8665748747214</x:v>
      </x:c>
      <x:c r="CA325" s="23" t="n">
        <x:v>201.74767481263217</x:v>
      </x:c>
      <x:c r="CB325" s="23" t="n">
        <x:v>137.2607447603747</x:v>
      </x:c>
      <x:c r="CC325" s="23" t="n">
        <x:v>218.95172315186358</x:v>
      </x:c>
      <x:c r="CD325" s="23" t="n">
        <x:v>189.44319352625342</x:v>
      </x:c>
      <x:c r="CE325" s="23" t="n">
        <x:v>210.61537178423768</x:v>
      </x:c>
      <x:c r="CF325" s="23" t="n">
        <x:v>0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1358.2579507911018</x:v>
      </x:c>
      <x:c r="CN325" s="23" t="n">
        <x:v>1457.1070339221403</x:v>
      </x:c>
      <x:c r="CO325" s="23" t="n">
        <x:v>1504.5761123635043</x:v>
      </x:c>
      <x:c r="CP325" s="23" t="n">
        <x:v>1495.6865186911314</x:v>
      </x:c>
      <x:c r="CQ325" s="23" t="n">
        <x:v>1554.5346232262973</x:v>
      </x:c>
      <x:c r="CR325" s="23" t="n">
        <x:v>839.294646424812</x:v>
      </x:c>
      <x:c r="CS325" s="23" t="n">
        <x:v>856.3224581432518</x:v>
      </x:c>
      <x:c r="CT325" s="23" t="n">
        <x:v>868.044828974595</x:v>
      </x:c>
      <x:c r="CU325" s="23" t="n">
        <x:v>880.4384437560309</x:v>
      </x:c>
      <x:c r="CV325" s="23" t="n">
        <x:v>913.8116122764541</x:v>
      </x:c>
      <x:c r="CW325" s="23" t="n">
        <x:v>942.6762946283529</x:v>
      </x:c>
      <x:c r="CX325" s="23" t="n">
        <x:v>970.1313919716217</x:v>
      </x:c>
      <x:c r="CY325" s="23" t="n">
        <x:v>1010.6679399548427</x:v>
      </x:c>
      <x:c r="CZ325" s="23" t="n">
        <x:v>1021.5253068855126</x:v>
      </x:c>
      <x:c r="DA325" s="23" t="n">
        <x:v>1028.5910954793837</x:v>
      </x:c>
      <x:c r="DB325" s="23" t="n">
        <x:v>1020.1011461413271</x:v>
      </x:c>
      <x:c r="DC325" s="23" t="n">
        <x:v>1060.7122171570563</x:v>
      </x:c>
      <x:c r="DD325" s="23" t="n">
        <x:v>902.515850812642</x:v>
      </x:c>
      <x:c r="DE325" s="23" t="n">
        <x:v>683.3648210049229</x:v>
      </x:c>
      <x:c r="DF325" s="23" t="n">
        <x:v>668.8568392382838</x:v>
      </x:c>
      <x:c r="DG325" s="23" t="n">
        <x:v>689.512498861342</x:v>
      </x:c>
      <x:c r="DH325" s="23" t="n">
        <x:v>599.6696742620736</x:v>
      </x:c>
      <x:c r="DI325" s="23" t="n">
        <x:v>548.5476708392682</x:v>
      </x:c>
      <x:c r="DJ325" s="23" t="n">
        <x:v>0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720.5420505411255</x:v>
      </x:c>
      <x:c r="DW325" s="23" t="n">
        <x:v>723.0108749160592</x:v>
      </x:c>
      <x:c r="DX325" s="23" t="n">
        <x:v>781.3477426472858</x:v>
      </x:c>
      <x:c r="DY325" s="23" t="n">
        <x:v>747.8646257292538</x:v>
      </x:c>
      <x:c r="DZ325" s="23" t="n">
        <x:v>721.7006140553009</x:v>
      </x:c>
      <x:c r="EA325" s="23" t="n">
        <x:v>705.5653540733101</x:v>
      </x:c>
      <x:c r="EB325" s="23" t="n">
        <x:v>701.4600260892236</x:v>
      </x:c>
      <x:c r="EC325" s="23" t="n">
        <x:v>584.1701698861889</x:v>
      </x:c>
      <x:c r="ED325" s="23" t="n">
        <x:v>641.2246610738486</x:v>
      </x:c>
      <x:c r="EE325" s="23" t="n">
        <x:v>570.4636794879333</x:v>
      </x:c>
      <x:c r="EF325" s="23" t="n">
        <x:v>563.6179418644488</x:v>
      </x:c>
      <x:c r="EG325" s="23" t="n">
        <x:v>551.4766166779455</x:v>
      </x:c>
      <x:c r="EH325" s="23" t="n">
        <x:v>566.7728971835701</x:v>
      </x:c>
      <x:c r="EI325" s="23" t="n">
        <x:v>576.6870845327302</x:v>
      </x:c>
      <x:c r="EJ325" s="23" t="n">
        <x:v>575.1097070088335</x:v>
      </x:c>
      <x:c r="EK325" s="23" t="n">
        <x:v>569.3479019734065</x:v>
      </x:c>
      <x:c r="EL325" s="23" t="n">
        <x:v>571.8517424087672</x:v>
      </x:c>
      <x:c r="EM325" s="23" t="n">
        <x:v>563.8489194112177</x:v>
      </x:c>
      <x:c r="EN325" s="23" t="n">
        <x:v>571.9055438804047</x:v>
      </x:c>
      <x:c r="EO325" s="23" t="n">
        <x:v>561.0357862359073</x:v>
      </x:c>
      <x:c r="EP325" s="24" t="n">
        <x:f>SUM(B325:EO325)</x:f>
        <x:v>92538.94157252852</x:v>
      </x:c>
      <x:c r="EQ325" s="24" t="n">
        <x:f>'计费核验'!F325</x:f>
        <x:v>62181.05966389674</x:v>
      </x:c>
    </x:row>
    <x:row r="326" ht="14" customHeight="1">
      <x:c r="A326" s="22" t="n">
        <x:v>46013</x:v>
      </x:c>
      <x:c r="B326" s="23" t="n">
        <x:v>1388.3257021301283</x:v>
      </x:c>
      <x:c r="C326" s="23" t="n">
        <x:v>1413.3352147808723</x:v>
      </x:c>
      <x:c r="D326" s="23" t="n">
        <x:v>1422.486569609672</x:v>
      </x:c>
      <x:c r="E326" s="23" t="n">
        <x:v>1420.0310898389612</x:v>
      </x:c>
      <x:c r="F326" s="23" t="n">
        <x:v>1413.6248843379503</x:v>
      </x:c>
      <x:c r="G326" s="23" t="n">
        <x:v>1415.5194530733538</x:v>
      </x:c>
      <x:c r="H326" s="23" t="n">
        <x:v>1404.9117052014672</x:v>
      </x:c>
      <x:c r="I326" s="23" t="n">
        <x:v>1417.8102849054576</x:v>
      </x:c>
      <x:c r="J326" s="23" t="n">
        <x:v>1410.020183212016</x:v>
      </x:c>
      <x:c r="K326" s="23" t="n">
        <x:v>794.6135207156836</x:v>
      </x:c>
      <x:c r="L326" s="23" t="n">
        <x:v>711.3506978266005</x:v>
      </x:c>
      <x:c r="M326" s="23" t="n">
        <x:v>723.972891315092</x:v>
      </x:c>
      <x:c r="N326" s="23" t="n">
        <x:v>732.5206745900344</x:v>
      </x:c>
      <x:c r="O326" s="23" t="n">
        <x:v>714.1901041114784</x:v>
      </x:c>
      <x:c r="P326" s="23" t="n">
        <x:v>651.2664717838863</x:v>
      </x:c>
      <x:c r="Q326" s="23" t="n">
        <x:v>675.5195834401376</x:v>
      </x:c>
      <x:c r="R326" s="23" t="n">
        <x:v>679.9036522242424</x:v>
      </x:c>
      <x:c r="S326" s="23" t="n">
        <x:v>664.0920632732374</x:v>
      </x:c>
      <x:c r="T326" s="23" t="n">
        <x:v>708.6334461668941</x:v>
      </x:c>
      <x:c r="U326" s="23" t="n">
        <x:v>706.5716814910543</x:v>
      </x:c>
      <x:c r="V326" s="23" t="n">
        <x:v>671.5944534651517</x:v>
      </x:c>
      <x:c r="W326" s="23" t="n">
        <x:v>712.7967958971788</x:v>
      </x:c>
      <x:c r="X326" s="23" t="n">
        <x:v>745.6826261069405</x:v>
      </x:c>
      <x:c r="Y326" s="23" t="n">
        <x:v>743.0444553258667</x:v>
      </x:c>
      <x:c r="Z326" s="23" t="n">
        <x:v>758.7460663740885</x:v>
      </x:c>
      <x:c r="AA326" s="23" t="n">
        <x:v>742.4347162373372</x:v>
      </x:c>
      <x:c r="AB326" s="23" t="n">
        <x:v>715.7841511161855</x:v>
      </x:c>
      <x:c r="AC326" s="23" t="n">
        <x:v>757.2916679447409</x:v>
      </x:c>
      <x:c r="AD326" s="23" t="n">
        <x:v>787.5276345753517</x:v>
      </x:c>
      <x:c r="AE326" s="23" t="n">
        <x:v>765.4345007245778</x:v>
      </x:c>
      <x:c r="AF326" s="23" t="n">
        <x:v>750.5006471336108</x:v>
      </x:c>
      <x:c r="AG326" s="23" t="n">
        <x:v>769.2863286313033</x:v>
      </x:c>
      <x:c r="AH326" s="23" t="n">
        <x:v>1347.119895815093</x:v>
      </x:c>
      <x:c r="AI326" s="23" t="n">
        <x:v>1499.5058462425686</x:v>
      </x:c>
      <x:c r="AJ326" s="23" t="n">
        <x:v>804.8140340847241</x:v>
      </x:c>
      <x:c r="AK326" s="23" t="n">
        <x:v>198.56667127007915</x:v>
      </x:c>
      <x:c r="AL326" s="23" t="n">
        <x:v>115.40752313517748</x:v>
      </x:c>
      <x:c r="AM326" s="23" t="n">
        <x:v>856.3412901555077</x:v>
      </x:c>
      <x:c r="AN326" s="23" t="n">
        <x:v>910.3629363946887</x:v>
      </x:c>
      <x:c r="AO326" s="23" t="n">
        <x:v>890.780643771207</x:v>
      </x:c>
      <x:c r="AP326" s="23" t="n">
        <x:v>889.3777151212126</x:v>
      </x:c>
      <x:c r="AQ326" s="23" t="n">
        <x:v>906.3110537561888</x:v>
      </x:c>
      <x:c r="AR326" s="23" t="n">
        <x:v>873.4186549711584</x:v>
      </x:c>
      <x:c r="AS326" s="23" t="n">
        <x:v>1043.790840037289</x:v>
      </x:c>
      <x:c r="AT326" s="23" t="n">
        <x:v>1609.9335536408087</x:v>
      </x:c>
      <x:c r="AU326" s="23" t="n">
        <x:v>1536.8501322808838</x:v>
      </x:c>
      <x:c r="AV326" s="23" t="n">
        <x:v>818.8271208653191</x:v>
      </x:c>
      <x:c r="AW326" s="23" t="n">
        <x:v>171.69769436808383</x:v>
      </x:c>
      <x:c r="AX326" s="23" t="n">
        <x:v>126.78840668730618</x:v>
      </x:c>
      <x:c r="AY326" s="23" t="n">
        <x:v>36.08549053102672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0</x:v>
      </x:c>
      <x:c r="BG326" s="23" t="n">
        <x:v>449.5331844227425</x:v>
      </x:c>
      <x:c r="BH326" s="23" t="n">
        <x:v>310.25674165777707</x:v>
      </x:c>
      <x:c r="BI326" s="23" t="n">
        <x:v>0</x:v>
      </x:c>
      <x:c r="BJ326" s="23" t="n">
        <x:v>0</x:v>
      </x:c>
      <x:c r="BK326" s="23" t="n">
        <x:v>0</x:v>
      </x:c>
      <x:c r="BL326" s="23" t="n">
        <x:v>0</x:v>
      </x:c>
      <x:c r="BM326" s="23" t="n">
        <x:v>0</x:v>
      </x:c>
      <x:c r="BN326" s="23" t="n">
        <x:v>205.72558926805414</x:v>
      </x:c>
      <x:c r="BO326" s="23" t="n">
        <x:v>982.1076492663731</x:v>
      </x:c>
      <x:c r="BP326" s="23" t="n">
        <x:v>1026.4540317217466</x:v>
      </x:c>
      <x:c r="BQ326" s="23" t="n">
        <x:v>879.7020484971631</x:v>
      </x:c>
      <x:c r="BR326" s="23" t="n">
        <x:v>935.9457967401099</x:v>
      </x:c>
      <x:c r="BS326" s="23" t="n">
        <x:v>946.1937891776467</x:v>
      </x:c>
      <x:c r="BT326" s="23" t="n">
        <x:v>958.2808391193739</x:v>
      </x:c>
      <x:c r="BU326" s="23" t="n">
        <x:v>882.1626468916924</x:v>
      </x:c>
      <x:c r="BV326" s="23" t="n">
        <x:v>900.1470217850608</x:v>
      </x:c>
      <x:c r="BW326" s="23" t="n">
        <x:v>937.6150493586941</x:v>
      </x:c>
      <x:c r="BX326" s="23" t="n">
        <x:v>932.6743279579131</x:v>
      </x:c>
      <x:c r="BY326" s="23" t="n">
        <x:v>923.2011875921314</x:v>
      </x:c>
      <x:c r="BZ326" s="23" t="n">
        <x:v>927.1646126108278</x:v>
      </x:c>
      <x:c r="CA326" s="23" t="n">
        <x:v>137.37088314761945</x:v>
      </x:c>
      <x:c r="CB326" s="23" t="n">
        <x:v>83.68479729799876</x:v>
      </x:c>
      <x:c r="CC326" s="23" t="n">
        <x:v>62.292130690811184</x:v>
      </x:c>
      <x:c r="CD326" s="23" t="n">
        <x:v>0</x:v>
      </x:c>
      <x:c r="CE326" s="23" t="n">
        <x:v>0</x:v>
      </x:c>
      <x:c r="CF326" s="23" t="n">
        <x:v>0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1356.1940935731795</x:v>
      </x:c>
      <x:c r="CN326" s="23" t="n">
        <x:v>1375.8206128283668</x:v>
      </x:c>
      <x:c r="CO326" s="23" t="n">
        <x:v>1411.6230301121614</x:v>
      </x:c>
      <x:c r="CP326" s="23" t="n">
        <x:v>1487.7005123408044</x:v>
      </x:c>
      <x:c r="CQ326" s="23" t="n">
        <x:v>1407.1237546415236</x:v>
      </x:c>
      <x:c r="CR326" s="23" t="n">
        <x:v>765.192149436385</x:v>
      </x:c>
      <x:c r="CS326" s="23" t="n">
        <x:v>805.4821321863803</x:v>
      </x:c>
      <x:c r="CT326" s="23" t="n">
        <x:v>807.0571928219624</x:v>
      </x:c>
      <x:c r="CU326" s="23" t="n">
        <x:v>848.7349766876252</x:v>
      </x:c>
      <x:c r="CV326" s="23" t="n">
        <x:v>916.0106177283855</x:v>
      </x:c>
      <x:c r="CW326" s="23" t="n">
        <x:v>950.5311511963246</x:v>
      </x:c>
      <x:c r="CX326" s="23" t="n">
        <x:v>979.5882153435768</x:v>
      </x:c>
      <x:c r="CY326" s="23" t="n">
        <x:v>1023.4700548234772</x:v>
      </x:c>
      <x:c r="CZ326" s="23" t="n">
        <x:v>1022.9798022411723</x:v>
      </x:c>
      <x:c r="DA326" s="23" t="n">
        <x:v>1028.5280626993647</x:v>
      </x:c>
      <x:c r="DB326" s="23" t="n">
        <x:v>1038.4422403432056</x:v>
      </x:c>
      <x:c r="DC326" s="23" t="n">
        <x:v>1073.1987606730063</x:v>
      </x:c>
      <x:c r="DD326" s="23" t="n">
        <x:v>922.8866059301923</x:v>
      </x:c>
      <x:c r="DE326" s="23" t="n">
        <x:v>686.5632985110705</x:v>
      </x:c>
      <x:c r="DF326" s="23" t="n">
        <x:v>677.5190899265303</x:v>
      </x:c>
      <x:c r="DG326" s="23" t="n">
        <x:v>737.8696614804852</x:v>
      </x:c>
      <x:c r="DH326" s="23" t="n">
        <x:v>719.091211441043</x:v>
      </x:c>
      <x:c r="DI326" s="23" t="n">
        <x:v>678.9356332700675</x:v>
      </x:c>
      <x:c r="DJ326" s="23" t="n">
        <x:v>0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725.651869990783</x:v>
      </x:c>
      <x:c r="DW326" s="23" t="n">
        <x:v>754.2520804602068</x:v>
      </x:c>
      <x:c r="DX326" s="23" t="n">
        <x:v>743.9436939102136</x:v>
      </x:c>
      <x:c r="DY326" s="23" t="n">
        <x:v>697.7979643488047</x:v>
      </x:c>
      <x:c r="DZ326" s="23" t="n">
        <x:v>722.0868142100936</x:v>
      </x:c>
      <x:c r="EA326" s="23" t="n">
        <x:v>671.6884765230838</x:v>
      </x:c>
      <x:c r="EB326" s="23" t="n">
        <x:v>685.1212109230856</x:v>
      </x:c>
      <x:c r="EC326" s="23" t="n">
        <x:v>562.2198480650999</x:v>
      </x:c>
      <x:c r="ED326" s="23" t="n">
        <x:v>754.094312101646</x:v>
      </x:c>
      <x:c r="EE326" s="23" t="n">
        <x:v>540.8307184009841</x:v>
      </x:c>
      <x:c r="EF326" s="23" t="n">
        <x:v>547.5698277164092</x:v>
      </x:c>
      <x:c r="EG326" s="23" t="n">
        <x:v>559.0969422606779</x:v>
      </x:c>
      <x:c r="EH326" s="23" t="n">
        <x:v>578.2461376740634</x:v>
      </x:c>
      <x:c r="EI326" s="23" t="n">
        <x:v>595.0138266619414</x:v>
      </x:c>
      <x:c r="EJ326" s="23" t="n">
        <x:v>590.5319155447382</x:v>
      </x:c>
      <x:c r="EK326" s="23" t="n">
        <x:v>579.6569656183067</x:v>
      </x:c>
      <x:c r="EL326" s="23" t="n">
        <x:v>581.5183978653239</x:v>
      </x:c>
      <x:c r="EM326" s="23" t="n">
        <x:v>598.5150082241199</x:v>
      </x:c>
      <x:c r="EN326" s="23" t="n">
        <x:v>598.1313562846364</x:v>
      </x:c>
      <x:c r="EO326" s="23" t="n">
        <x:v>596.618609949125</x:v>
      </x:c>
      <x:c r="EP326" s="24" t="n">
        <x:f>SUM(B326:EO326)</x:f>
        <x:v>91908.44458486227</x:v>
      </x:c>
      <x:c r="EQ326" s="24" t="n">
        <x:f>'计费核验'!F326</x:f>
        <x:v>59111.24931104262</x:v>
      </x:c>
    </x:row>
    <x:row r="327" ht="14" customHeight="1">
      <x:c r="A327" s="22" t="n">
        <x:v>46014</x:v>
      </x:c>
      <x:c r="B327" s="23" t="n">
        <x:v>1445.6232438200154</x:v>
      </x:c>
      <x:c r="C327" s="23" t="n">
        <x:v>1443.7861143063817</x:v>
      </x:c>
      <x:c r="D327" s="23" t="n">
        <x:v>1419.0690679890408</x:v>
      </x:c>
      <x:c r="E327" s="23" t="n">
        <x:v>1427.1318035101006</x:v>
      </x:c>
      <x:c r="F327" s="23" t="n">
        <x:v>1440.5115619947694</x:v>
      </x:c>
      <x:c r="G327" s="23" t="n">
        <x:v>1447.6963095037847</x:v>
      </x:c>
      <x:c r="H327" s="23" t="n">
        <x:v>1453.3113806331162</x:v>
      </x:c>
      <x:c r="I327" s="23" t="n">
        <x:v>1455.683568369267</x:v>
      </x:c>
      <x:c r="J327" s="23" t="n">
        <x:v>1480.9474448371811</x:v>
      </x:c>
      <x:c r="K327" s="23" t="n">
        <x:v>628.1596499856838</x:v>
      </x:c>
      <x:c r="L327" s="23" t="n">
        <x:v>644.0485895011684</x:v>
      </x:c>
      <x:c r="M327" s="23" t="n">
        <x:v>648.1029967076634</x:v>
      </x:c>
      <x:c r="N327" s="23" t="n">
        <x:v>626.8336132793665</x:v>
      </x:c>
      <x:c r="O327" s="23" t="n">
        <x:v>651.133668316522</x:v>
      </x:c>
      <x:c r="P327" s="23" t="n">
        <x:v>683.0717366433611</x:v>
      </x:c>
      <x:c r="Q327" s="23" t="n">
        <x:v>659.7139098281847</x:v>
      </x:c>
      <x:c r="R327" s="23" t="n">
        <x:v>627.0045436271608</x:v>
      </x:c>
      <x:c r="S327" s="23" t="n">
        <x:v>657.0455259100498</x:v>
      </x:c>
      <x:c r="T327" s="23" t="n">
        <x:v>667.9232357482298</x:v>
      </x:c>
      <x:c r="U327" s="23" t="n">
        <x:v>676.2361465995359</x:v>
      </x:c>
      <x:c r="V327" s="23" t="n">
        <x:v>687.3088526292429</x:v>
      </x:c>
      <x:c r="W327" s="23" t="n">
        <x:v>660.5654514151906</x:v>
      </x:c>
      <x:c r="X327" s="23" t="n">
        <x:v>682.1898439901614</x:v>
      </x:c>
      <x:c r="Y327" s="23" t="n">
        <x:v>683.1967439476643</x:v>
      </x:c>
      <x:c r="Z327" s="23" t="n">
        <x:v>689.8044744877712</x:v>
      </x:c>
      <x:c r="AA327" s="23" t="n">
        <x:v>710.1582082394847</x:v>
      </x:c>
      <x:c r="AB327" s="23" t="n">
        <x:v>705.3479307306138</x:v>
      </x:c>
      <x:c r="AC327" s="23" t="n">
        <x:v>708.0554533469964</x:v>
      </x:c>
      <x:c r="AD327" s="23" t="n">
        <x:v>702.7341683380383</x:v>
      </x:c>
      <x:c r="AE327" s="23" t="n">
        <x:v>667.3654873712475</x:v>
      </x:c>
      <x:c r="AF327" s="23" t="n">
        <x:v>706.5739881024404</x:v>
      </x:c>
      <x:c r="AG327" s="23" t="n">
        <x:v>741.074184302328</x:v>
      </x:c>
      <x:c r="AH327" s="23" t="n">
        <x:v>722.5856507040294</x:v>
      </x:c>
      <x:c r="AI327" s="23" t="n">
        <x:v>1501.138208401634</x:v>
      </x:c>
      <x:c r="AJ327" s="23" t="n">
        <x:v>775.2010644173919</x:v>
      </x:c>
      <x:c r="AK327" s="23" t="n">
        <x:v>872.0262481340454</x:v>
      </x:c>
      <x:c r="AL327" s="23" t="n">
        <x:v>813.7727800454918</x:v>
      </x:c>
      <x:c r="AM327" s="23" t="n">
        <x:v>840.9666178418375</x:v>
      </x:c>
      <x:c r="AN327" s="23" t="n">
        <x:v>830.0499594970512</x:v>
      </x:c>
      <x:c r="AO327" s="23" t="n">
        <x:v>860.56629190545</x:v>
      </x:c>
      <x:c r="AP327" s="23" t="n">
        <x:v>861.8286222172121</x:v>
      </x:c>
      <x:c r="AQ327" s="23" t="n">
        <x:v>872.743325120227</x:v>
      </x:c>
      <x:c r="AR327" s="23" t="n">
        <x:v>828.2115953097979</x:v>
      </x:c>
      <x:c r="AS327" s="23" t="n">
        <x:v>916.5425981941617</x:v>
      </x:c>
      <x:c r="AT327" s="23" t="n">
        <x:v>1579.477155350592</x:v>
      </x:c>
      <x:c r="AU327" s="23" t="n">
        <x:v>1534.6616826946429</x:v>
      </x:c>
      <x:c r="AV327" s="23" t="n">
        <x:v>743.0880501086341</x:v>
      </x:c>
      <x:c r="AW327" s="23" t="n">
        <x:v>80.26211136128711</x:v>
      </x:c>
      <x:c r="AX327" s="23" t="n">
        <x:v>58.26199325946811</x:v>
      </x:c>
      <x:c r="AY327" s="23" t="n">
        <x:v>0</x:v>
      </x:c>
      <x:c r="AZ327" s="23" t="n">
        <x:v>0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0</x:v>
      </x:c>
      <x:c r="BG327" s="23" t="n">
        <x:v>211.43050084886727</x:v>
      </x:c>
      <x:c r="BH327" s="23" t="n">
        <x:v>133.63853842218185</x:v>
      </x:c>
      <x:c r="BI327" s="23" t="n">
        <x:v>0</x:v>
      </x:c>
      <x:c r="BJ327" s="23" t="n">
        <x:v>0</x:v>
      </x:c>
      <x:c r="BK327" s="23" t="n">
        <x:v>50.81215690791649</x:v>
      </x:c>
      <x:c r="BL327" s="23" t="n">
        <x:v>28.75047882635951</x:v>
      </x:c>
      <x:c r="BM327" s="23" t="n">
        <x:v>0</x:v>
      </x:c>
      <x:c r="BN327" s="23" t="n">
        <x:v>144.5743109652717</x:v>
      </x:c>
      <x:c r="BO327" s="23" t="n">
        <x:v>954.5864531568791</x:v>
      </x:c>
      <x:c r="BP327" s="23" t="n">
        <x:v>999.420315722807</x:v>
      </x:c>
      <x:c r="BQ327" s="23" t="n">
        <x:v>927.1205563187507</x:v>
      </x:c>
      <x:c r="BR327" s="23" t="n">
        <x:v>946.3827410227323</x:v>
      </x:c>
      <x:c r="BS327" s="23" t="n">
        <x:v>940.9274535307229</x:v>
      </x:c>
      <x:c r="BT327" s="23" t="n">
        <x:v>897.0430504219812</x:v>
      </x:c>
      <x:c r="BU327" s="23" t="n">
        <x:v>830.118336923966</x:v>
      </x:c>
      <x:c r="BV327" s="23" t="n">
        <x:v>926.4613222764353</x:v>
      </x:c>
      <x:c r="BW327" s="23" t="n">
        <x:v>976.7806237373218</x:v>
      </x:c>
      <x:c r="BX327" s="23" t="n">
        <x:v>942.332866996567</x:v>
      </x:c>
      <x:c r="BY327" s="23" t="n">
        <x:v>917.7404583040347</x:v>
      </x:c>
      <x:c r="BZ327" s="23" t="n">
        <x:v>913.2976449985466</x:v>
      </x:c>
      <x:c r="CA327" s="23" t="n">
        <x:v>56.46781597673437</x:v>
      </x:c>
      <x:c r="CB327" s="23" t="n">
        <x:v>0</x:v>
      </x:c>
      <x:c r="CC327" s="23" t="n">
        <x:v>34.92133508564848</x:v>
      </x:c>
      <x:c r="CD327" s="23" t="n">
        <x:v>0</x:v>
      </x:c>
      <x:c r="CE327" s="23" t="n">
        <x:v>0</x:v>
      </x:c>
      <x:c r="CF327" s="23" t="n">
        <x:v>0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1322.889327157071</x:v>
      </x:c>
      <x:c r="CN327" s="23" t="n">
        <x:v>1397.2720685470056</x:v>
      </x:c>
      <x:c r="CO327" s="23" t="n">
        <x:v>1409.0106257524699</x:v>
      </x:c>
      <x:c r="CP327" s="23" t="n">
        <x:v>1470.2443542321673</x:v>
      </x:c>
      <x:c r="CQ327" s="23" t="n">
        <x:v>887.1646994049125</x:v>
      </x:c>
      <x:c r="CR327" s="23" t="n">
        <x:v>713.2731901105687</x:v>
      </x:c>
      <x:c r="CS327" s="23" t="n">
        <x:v>751.6864068600908</x:v>
      </x:c>
      <x:c r="CT327" s="23" t="n">
        <x:v>796.2558747508263</x:v>
      </x:c>
      <x:c r="CU327" s="23" t="n">
        <x:v>831.9063140266367</x:v>
      </x:c>
      <x:c r="CV327" s="23" t="n">
        <x:v>865.0924235036001</x:v>
      </x:c>
      <x:c r="CW327" s="23" t="n">
        <x:v>914.5727608311661</x:v>
      </x:c>
      <x:c r="CX327" s="23" t="n">
        <x:v>958.44931913697</x:v>
      </x:c>
      <x:c r="CY327" s="23" t="n">
        <x:v>977.0363314997539</x:v>
      </x:c>
      <x:c r="CZ327" s="23" t="n">
        <x:v>997.2662146568215</x:v>
      </x:c>
      <x:c r="DA327" s="23" t="n">
        <x:v>1006.9835455950215</x:v>
      </x:c>
      <x:c r="DB327" s="23" t="n">
        <x:v>995.5894305988321</x:v>
      </x:c>
      <x:c r="DC327" s="23" t="n">
        <x:v>1017.2684210951917</x:v>
      </x:c>
      <x:c r="DD327" s="23" t="n">
        <x:v>885.8013353667054</x:v>
      </x:c>
      <x:c r="DE327" s="23" t="n">
        <x:v>686.271285639519</x:v>
      </x:c>
      <x:c r="DF327" s="23" t="n">
        <x:v>751.8123727056251</x:v>
      </x:c>
      <x:c r="DG327" s="23" t="n">
        <x:v>764.5831870003321</x:v>
      </x:c>
      <x:c r="DH327" s="23" t="n">
        <x:v>731.3549460745428</x:v>
      </x:c>
      <x:c r="DI327" s="23" t="n">
        <x:v>714.5856348437914</x:v>
      </x:c>
      <x:c r="DJ327" s="23" t="n">
        <x:v>723.0035282103798</x:v>
      </x:c>
      <x:c r="DK327" s="23" t="n">
        <x:v>77.10905812937006</x:v>
      </x:c>
      <x:c r="DL327" s="23" t="n">
        <x:v>0</x:v>
      </x:c>
      <x:c r="DM327" s="23" t="n">
        <x:v>6.859748619313109</x:v>
      </x:c>
      <x:c r="DN327" s="23" t="n">
        <x:v>0</x:v>
      </x:c>
      <x:c r="DO327" s="23" t="n">
        <x:v>0</x:v>
      </x:c>
      <x:c r="DP327" s="23" t="n">
        <x:v>1.050260487812352</x:v>
      </x:c>
      <x:c r="DQ327" s="23" t="n">
        <x:v>0</x:v>
      </x:c>
      <x:c r="DR327" s="23" t="n">
        <x:v>8.164864623223139</x:v>
      </x:c>
      <x:c r="DS327" s="23" t="n">
        <x:v>24.752766257096255</x:v>
      </x:c>
      <x:c r="DT327" s="23" t="n">
        <x:v>7.515350969275005</x:v>
      </x:c>
      <x:c r="DU327" s="23" t="n">
        <x:v>0</x:v>
      </x:c>
      <x:c r="DV327" s="23" t="n">
        <x:v>734.2717121952372</x:v>
      </x:c>
      <x:c r="DW327" s="23" t="n">
        <x:v>760.7905324558681</x:v>
      </x:c>
      <x:c r="DX327" s="23" t="n">
        <x:v>745.7451272768379</x:v>
      </x:c>
      <x:c r="DY327" s="23" t="n">
        <x:v>746.6946097504241</x:v>
      </x:c>
      <x:c r="DZ327" s="23" t="n">
        <x:v>758.9214892458076</x:v>
      </x:c>
      <x:c r="EA327" s="23" t="n">
        <x:v>734.4519973181204</x:v>
      </x:c>
      <x:c r="EB327" s="23" t="n">
        <x:v>677.2368729820279</x:v>
      </x:c>
      <x:c r="EC327" s="23" t="n">
        <x:v>575.3082622945122</x:v>
      </x:c>
      <x:c r="ED327" s="23" t="n">
        <x:v>633.80604458105</x:v>
      </x:c>
      <x:c r="EE327" s="23" t="n">
        <x:v>544.1459499690965</x:v>
      </x:c>
      <x:c r="EF327" s="23" t="n">
        <x:v>519.1975209207143</x:v>
      </x:c>
      <x:c r="EG327" s="23" t="n">
        <x:v>545.7815686376233</x:v>
      </x:c>
      <x:c r="EH327" s="23" t="n">
        <x:v>560.7010263628757</x:v>
      </x:c>
      <x:c r="EI327" s="23" t="n">
        <x:v>555.7895800007727</x:v>
      </x:c>
      <x:c r="EJ327" s="23" t="n">
        <x:v>572.1465550282156</x:v>
      </x:c>
      <x:c r="EK327" s="23" t="n">
        <x:v>569.081087646054</x:v>
      </x:c>
      <x:c r="EL327" s="23" t="n">
        <x:v>586.4476268812973</x:v>
      </x:c>
      <x:c r="EM327" s="23" t="n">
        <x:v>606.4502943554663</x:v>
      </x:c>
      <x:c r="EN327" s="23" t="n">
        <x:v>602.1269433034396</x:v>
      </x:c>
      <x:c r="EO327" s="23" t="n">
        <x:v>594.9283430301746</x:v>
      </x:c>
      <x:c r="EP327" s="24" t="n">
        <x:f>SUM(B327:EO327)</x:f>
        <x:v>90370.44860394014</x:v>
      </x:c>
      <x:c r="EQ327" s="24" t="n">
        <x:f>'计费核验'!F327</x:f>
        <x:v>59931.90495063264</x:v>
      </x:c>
    </x:row>
    <x:row r="328" ht="14" customHeight="1">
      <x:c r="A328" s="22" t="n">
        <x:v>46015</x:v>
      </x:c>
      <x:c r="B328" s="23" t="n">
        <x:v>1380.264085332522</x:v>
      </x:c>
      <x:c r="C328" s="23" t="n">
        <x:v>1411.4011585761446</x:v>
      </x:c>
      <x:c r="D328" s="23" t="n">
        <x:v>1423.5902981263077</x:v>
      </x:c>
      <x:c r="E328" s="23" t="n">
        <x:v>1416.9620192611255</x:v>
      </x:c>
      <x:c r="F328" s="23" t="n">
        <x:v>1387.779505054552</x:v>
      </x:c>
      <x:c r="G328" s="23" t="n">
        <x:v>1414.10912098279</x:v>
      </x:c>
      <x:c r="H328" s="23" t="n">
        <x:v>1405.6179939554363</x:v>
      </x:c>
      <x:c r="I328" s="23" t="n">
        <x:v>1397.8631004533036</x:v>
      </x:c>
      <x:c r="J328" s="23" t="n">
        <x:v>1364.2274728101993</x:v>
      </x:c>
      <x:c r="K328" s="23" t="n">
        <x:v>1062.602394506831</x:v>
      </x:c>
      <x:c r="L328" s="23" t="n">
        <x:v>801.3244821615822</x:v>
      </x:c>
      <x:c r="M328" s="23" t="n">
        <x:v>787.5588848288471</x:v>
      </x:c>
      <x:c r="N328" s="23" t="n">
        <x:v>749.3478787896192</x:v>
      </x:c>
      <x:c r="O328" s="23" t="n">
        <x:v>678.2807795247645</x:v>
      </x:c>
      <x:c r="P328" s="23" t="n">
        <x:v>654.2180160378601</x:v>
      </x:c>
      <x:c r="Q328" s="23" t="n">
        <x:v>667.6036009146246</x:v>
      </x:c>
      <x:c r="R328" s="23" t="n">
        <x:v>678.1009264840786</x:v>
      </x:c>
      <x:c r="S328" s="23" t="n">
        <x:v>704.6351313310867</x:v>
      </x:c>
      <x:c r="T328" s="23" t="n">
        <x:v>738.1239184013881</x:v>
      </x:c>
      <x:c r="U328" s="23" t="n">
        <x:v>716.5500697020846</x:v>
      </x:c>
      <x:c r="V328" s="23" t="n">
        <x:v>682.4504523912544</x:v>
      </x:c>
      <x:c r="W328" s="23" t="n">
        <x:v>702.3872132140947</x:v>
      </x:c>
      <x:c r="X328" s="23" t="n">
        <x:v>752.6719166820009</x:v>
      </x:c>
      <x:c r="Y328" s="23" t="n">
        <x:v>751.8281239039065</x:v>
      </x:c>
      <x:c r="Z328" s="23" t="n">
        <x:v>698.9113809616626</x:v>
      </x:c>
      <x:c r="AA328" s="23" t="n">
        <x:v>714.3418191733358</x:v>
      </x:c>
      <x:c r="AB328" s="23" t="n">
        <x:v>750.1150469900293</x:v>
      </x:c>
      <x:c r="AC328" s="23" t="n">
        <x:v>750.0446443696142</x:v>
      </x:c>
      <x:c r="AD328" s="23" t="n">
        <x:v>738.8749445775636</x:v>
      </x:c>
      <x:c r="AE328" s="23" t="n">
        <x:v>784.0939103843007</x:v>
      </x:c>
      <x:c r="AF328" s="23" t="n">
        <x:v>776.7369951067949</x:v>
      </x:c>
      <x:c r="AG328" s="23" t="n">
        <x:v>755.9473292238478</x:v>
      </x:c>
      <x:c r="AH328" s="23" t="n">
        <x:v>795.5597520140749</x:v>
      </x:c>
      <x:c r="AI328" s="23" t="n">
        <x:v>1561.5532839319978</x:v>
      </x:c>
      <x:c r="AJ328" s="23" t="n">
        <x:v>782.794458324251</x:v>
      </x:c>
      <x:c r="AK328" s="23" t="n">
        <x:v>100.5784802770155</x:v>
      </x:c>
      <x:c r="AL328" s="23" t="n">
        <x:v>92.73728724429742</x:v>
      </x:c>
      <x:c r="AM328" s="23" t="n">
        <x:v>858.6061837545278</x:v>
      </x:c>
      <x:c r="AN328" s="23" t="n">
        <x:v>855.2546170461939</x:v>
      </x:c>
      <x:c r="AO328" s="23" t="n">
        <x:v>871.6445443561893</x:v>
      </x:c>
      <x:c r="AP328" s="23" t="n">
        <x:v>882.5284233578573</x:v>
      </x:c>
      <x:c r="AQ328" s="23" t="n">
        <x:v>892.5555772076445</x:v>
      </x:c>
      <x:c r="AR328" s="23" t="n">
        <x:v>860.3815273992348</x:v>
      </x:c>
      <x:c r="AS328" s="23" t="n">
        <x:v>1075.4697865570174</x:v>
      </x:c>
      <x:c r="AT328" s="23" t="n">
        <x:v>1569.5950497489132</x:v>
      </x:c>
      <x:c r="AU328" s="23" t="n">
        <x:v>1512.6294291977795</x:v>
      </x:c>
      <x:c r="AV328" s="23" t="n">
        <x:v>741.396585490168</x:v>
      </x:c>
      <x:c r="AW328" s="23" t="n">
        <x:v>121.25446304995535</x:v>
      </x:c>
      <x:c r="AX328" s="23" t="n">
        <x:v>76.15234315854377</x:v>
      </x:c>
      <x:c r="AY328" s="23" t="n">
        <x:v>41.35572089293396</x:v>
      </x:c>
      <x:c r="AZ328" s="23" t="n">
        <x:v>4.200033124824472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0</x:v>
      </x:c>
      <x:c r="BG328" s="23" t="n">
        <x:v>497.84086561459645</x:v>
      </x:c>
      <x:c r="BH328" s="23" t="n">
        <x:v>448.2454327381217</x:v>
      </x:c>
      <x:c r="BI328" s="23" t="n">
        <x:v>0</x:v>
      </x:c>
      <x:c r="BJ328" s="23" t="n">
        <x:v>0</x:v>
      </x:c>
      <x:c r="BK328" s="23" t="n">
        <x:v>203.72955836181234</x:v>
      </x:c>
      <x:c r="BL328" s="23" t="n">
        <x:v>159.19746226426287</x:v>
      </x:c>
      <x:c r="BM328" s="23" t="n">
        <x:v>0</x:v>
      </x:c>
      <x:c r="BN328" s="23" t="n">
        <x:v>262.6430606940033</x:v>
      </x:c>
      <x:c r="BO328" s="23" t="n">
        <x:v>939.3557570613816</x:v>
      </x:c>
      <x:c r="BP328" s="23" t="n">
        <x:v>921.9930526380945</x:v>
      </x:c>
      <x:c r="BQ328" s="23" t="n">
        <x:v>872.0228847572359</x:v>
      </x:c>
      <x:c r="BR328" s="23" t="n">
        <x:v>879.3165295583426</x:v>
      </x:c>
      <x:c r="BS328" s="23" t="n">
        <x:v>887.8947168222328</x:v>
      </x:c>
      <x:c r="BT328" s="23" t="n">
        <x:v>880.4490845718536</x:v>
      </x:c>
      <x:c r="BU328" s="23" t="n">
        <x:v>814.8201562402667</x:v>
      </x:c>
      <x:c r="BV328" s="23" t="n">
        <x:v>846.4896250983119</x:v>
      </x:c>
      <x:c r="BW328" s="23" t="n">
        <x:v>866.2117495868526</x:v>
      </x:c>
      <x:c r="BX328" s="23" t="n">
        <x:v>858.8293079297658</x:v>
      </x:c>
      <x:c r="BY328" s="23" t="n">
        <x:v>898.874145780332</x:v>
      </x:c>
      <x:c r="BZ328" s="23" t="n">
        <x:v>421.8195413111107</x:v>
      </x:c>
      <x:c r="CA328" s="23" t="n">
        <x:v>87.00789617050788</x:v>
      </x:c>
      <x:c r="CB328" s="23" t="n">
        <x:v>0</x:v>
      </x:c>
      <x:c r="CC328" s="23" t="n">
        <x:v>26.41787905100344</x:v>
      </x:c>
      <x:c r="CD328" s="23" t="n">
        <x:v>7.964459978100248</x:v>
      </x:c>
      <x:c r="CE328" s="23" t="n">
        <x:v>0</x:v>
      </x:c>
      <x:c r="CF328" s="23" t="n">
        <x:v>0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1295.8485080961282</x:v>
      </x:c>
      <x:c r="CN328" s="23" t="n">
        <x:v>1332.9409343620518</x:v>
      </x:c>
      <x:c r="CO328" s="23" t="n">
        <x:v>1352.5905009771636</x:v>
      </x:c>
      <x:c r="CP328" s="23" t="n">
        <x:v>1410.7962897389828</x:v>
      </x:c>
      <x:c r="CQ328" s="23" t="n">
        <x:v>1476.5839711268704</x:v>
      </x:c>
      <x:c r="CR328" s="23" t="n">
        <x:v>1218.9698411044174</x:v>
      </x:c>
      <x:c r="CS328" s="23" t="n">
        <x:v>755.964008100549</x:v>
      </x:c>
      <x:c r="CT328" s="23" t="n">
        <x:v>835.862687002973</x:v>
      </x:c>
      <x:c r="CU328" s="23" t="n">
        <x:v>887.3145513265914</x:v>
      </x:c>
      <x:c r="CV328" s="23" t="n">
        <x:v>923.345161804451</x:v>
      </x:c>
      <x:c r="CW328" s="23" t="n">
        <x:v>979.0798364215175</x:v>
      </x:c>
      <x:c r="CX328" s="23" t="n">
        <x:v>1019.409941718533</x:v>
      </x:c>
      <x:c r="CY328" s="23" t="n">
        <x:v>1030.5516236694466</x:v>
      </x:c>
      <x:c r="CZ328" s="23" t="n">
        <x:v>1031.1962232894969</x:v>
      </x:c>
      <x:c r="DA328" s="23" t="n">
        <x:v>1025.2685859412409</x:v>
      </x:c>
      <x:c r="DB328" s="23" t="n">
        <x:v>1038.1565607664681</x:v>
      </x:c>
      <x:c r="DC328" s="23" t="n">
        <x:v>1055.6138883169365</x:v>
      </x:c>
      <x:c r="DD328" s="23" t="n">
        <x:v>935.5452429703682</x:v>
      </x:c>
      <x:c r="DE328" s="23" t="n">
        <x:v>680.682398153822</x:v>
      </x:c>
      <x:c r="DF328" s="23" t="n">
        <x:v>662.86264672283</x:v>
      </x:c>
      <x:c r="DG328" s="23" t="n">
        <x:v>705.8867480211027</x:v>
      </x:c>
      <x:c r="DH328" s="23" t="n">
        <x:v>660.5472556379111</x:v>
      </x:c>
      <x:c r="DI328" s="23" t="n">
        <x:v>637.5877076103719</x:v>
      </x:c>
      <x:c r="DJ328" s="23" t="n">
        <x:v>0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698.6626905936217</x:v>
      </x:c>
      <x:c r="DW328" s="23" t="n">
        <x:v>746.2945524520653</x:v>
      </x:c>
      <x:c r="DX328" s="23" t="n">
        <x:v>764.6131755890818</x:v>
      </x:c>
      <x:c r="DY328" s="23" t="n">
        <x:v>745.9233298479717</x:v>
      </x:c>
      <x:c r="DZ328" s="23" t="n">
        <x:v>741.2682360650266</x:v>
      </x:c>
      <x:c r="EA328" s="23" t="n">
        <x:v>733.6469986865886</x:v>
      </x:c>
      <x:c r="EB328" s="23" t="n">
        <x:v>666.6477682298108</x:v>
      </x:c>
      <x:c r="EC328" s="23" t="n">
        <x:v>581.7290636079393</x:v>
      </x:c>
      <x:c r="ED328" s="23" t="n">
        <x:v>659.1354731386258</x:v>
      </x:c>
      <x:c r="EE328" s="23" t="n">
        <x:v>549.3158130522663</x:v>
      </x:c>
      <x:c r="EF328" s="23" t="n">
        <x:v>549.5630321241468</x:v>
      </x:c>
      <x:c r="EG328" s="23" t="n">
        <x:v>569.1181263344606</x:v>
      </x:c>
      <x:c r="EH328" s="23" t="n">
        <x:v>569.3580975590896</x:v>
      </x:c>
      <x:c r="EI328" s="23" t="n">
        <x:v>562.8230594122435</x:v>
      </x:c>
      <x:c r="EJ328" s="23" t="n">
        <x:v>578.9452640279899</x:v>
      </x:c>
      <x:c r="EK328" s="23" t="n">
        <x:v>595.9849856208695</x:v>
      </x:c>
      <x:c r="EL328" s="23" t="n">
        <x:v>596.4683985876032</x:v>
      </x:c>
      <x:c r="EM328" s="23" t="n">
        <x:v>594.2113055797338</x:v>
      </x:c>
      <x:c r="EN328" s="23" t="n">
        <x:v>580.0685310946399</x:v>
      </x:c>
      <x:c r="EO328" s="23" t="n">
        <x:v>584.2194745796647</x:v>
      </x:c>
      <x:c r="EP328" s="24" t="n">
        <x:f>SUM(B328:EO328)</x:f>
        <x:v>90796.53781563885</x:v>
      </x:c>
      <x:c r="EQ328" s="24" t="n">
        <x:f>'计费核验'!F328</x:f>
        <x:v>58492.430522722396</x:v>
      </x:c>
    </x:row>
    <x:row r="329" ht="14" customHeight="1">
      <x:c r="A329" s="22" t="n">
        <x:v>46016</x:v>
      </x:c>
      <x:c r="B329" s="23" t="n">
        <x:v>1385.3475826878039</x:v>
      </x:c>
      <x:c r="C329" s="23" t="n">
        <x:v>1403.0173478031197</x:v>
      </x:c>
      <x:c r="D329" s="23" t="n">
        <x:v>1424.2701570414742</x:v>
      </x:c>
      <x:c r="E329" s="23" t="n">
        <x:v>1420.4724228620366</x:v>
      </x:c>
      <x:c r="F329" s="23" t="n">
        <x:v>1409.218811999202</x:v>
      </x:c>
      <x:c r="G329" s="23" t="n">
        <x:v>1375.1102705584267</x:v>
      </x:c>
      <x:c r="H329" s="23" t="n">
        <x:v>1322.209694552496</x:v>
      </x:c>
      <x:c r="I329" s="23" t="n">
        <x:v>1313.1960522116249</x:v>
      </x:c>
      <x:c r="J329" s="23" t="n">
        <x:v>1336.4467294751016</x:v>
      </x:c>
      <x:c r="K329" s="23" t="n">
        <x:v>688.3708802713095</x:v>
      </x:c>
      <x:c r="L329" s="23" t="n">
        <x:v>714.391717213858</x:v>
      </x:c>
      <x:c r="M329" s="23" t="n">
        <x:v>762.7687715749823</x:v>
      </x:c>
      <x:c r="N329" s="23" t="n">
        <x:v>736.7855136180922</x:v>
      </x:c>
      <x:c r="O329" s="23" t="n">
        <x:v>673.5202348703224</x:v>
      </x:c>
      <x:c r="P329" s="23" t="n">
        <x:v>679.1223026006157</x:v>
      </x:c>
      <x:c r="Q329" s="23" t="n">
        <x:v>680.7639790484642</x:v>
      </x:c>
      <x:c r="R329" s="23" t="n">
        <x:v>712.7219729130906</x:v>
      </x:c>
      <x:c r="S329" s="23" t="n">
        <x:v>757.7512369943372</x:v>
      </x:c>
      <x:c r="T329" s="23" t="n">
        <x:v>762.9922391127743</x:v>
      </x:c>
      <x:c r="U329" s="23" t="n">
        <x:v>741.7025558052011</x:v>
      </x:c>
      <x:c r="V329" s="23" t="n">
        <x:v>720.8997207703949</x:v>
      </x:c>
      <x:c r="W329" s="23" t="n">
        <x:v>698.7011985247223</x:v>
      </x:c>
      <x:c r="X329" s="23" t="n">
        <x:v>741.5923627263077</x:v>
      </x:c>
      <x:c r="Y329" s="23" t="n">
        <x:v>779.4234358882612</x:v>
      </x:c>
      <x:c r="Z329" s="23" t="n">
        <x:v>761.6046187521184</x:v>
      </x:c>
      <x:c r="AA329" s="23" t="n">
        <x:v>772.6951313538127</x:v>
      </x:c>
      <x:c r="AB329" s="23" t="n">
        <x:v>802.4580519209698</x:v>
      </x:c>
      <x:c r="AC329" s="23" t="n">
        <x:v>824.5555552944192</x:v>
      </x:c>
      <x:c r="AD329" s="23" t="n">
        <x:v>760.2535524247204</x:v>
      </x:c>
      <x:c r="AE329" s="23" t="n">
        <x:v>749.8398251258786</x:v>
      </x:c>
      <x:c r="AF329" s="23" t="n">
        <x:v>830.4119614251408</x:v>
      </x:c>
      <x:c r="AG329" s="23" t="n">
        <x:v>844.7886139349357</x:v>
      </x:c>
      <x:c r="AH329" s="23" t="n">
        <x:v>970.8608634617208</x:v>
      </x:c>
      <x:c r="AI329" s="23" t="n">
        <x:v>1549.6873008722796</x:v>
      </x:c>
      <x:c r="AJ329" s="23" t="n">
        <x:v>750.9476390282289</x:v>
      </x:c>
      <x:c r="AK329" s="23" t="n">
        <x:v>364.6515763653059</x:v>
      </x:c>
      <x:c r="AL329" s="23" t="n">
        <x:v>87.68984514582954</x:v>
      </x:c>
      <x:c r="AM329" s="23" t="n">
        <x:v>800.4717257425607</x:v>
      </x:c>
      <x:c r="AN329" s="23" t="n">
        <x:v>828.8053667917596</x:v>
      </x:c>
      <x:c r="AO329" s="23" t="n">
        <x:v>853.7450388452146</x:v>
      </x:c>
      <x:c r="AP329" s="23" t="n">
        <x:v>847.0292423187227</x:v>
      </x:c>
      <x:c r="AQ329" s="23" t="n">
        <x:v>857.1838834280329</x:v>
      </x:c>
      <x:c r="AR329" s="23" t="n">
        <x:v>862.9492253642499</x:v>
      </x:c>
      <x:c r="AS329" s="23" t="n">
        <x:v>829.8979969213218</x:v>
      </x:c>
      <x:c r="AT329" s="23" t="n">
        <x:v>1586.62993420806</x:v>
      </x:c>
      <x:c r="AU329" s="23" t="n">
        <x:v>1518.5338944662153</x:v>
      </x:c>
      <x:c r="AV329" s="23" t="n">
        <x:v>776.9959127366529</x:v>
      </x:c>
      <x:c r="AW329" s="23" t="n">
        <x:v>142.15780600220114</x:v>
      </x:c>
      <x:c r="AX329" s="23" t="n">
        <x:v>53.668479229490345</x:v>
      </x:c>
      <x:c r="AY329" s="23" t="n">
        <x:v>0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0</x:v>
      </x:c>
      <x:c r="BG329" s="23" t="n">
        <x:v>154.70915808319214</x:v>
      </x:c>
      <x:c r="BH329" s="23" t="n">
        <x:v>90.04830787325702</x:v>
      </x:c>
      <x:c r="BI329" s="23" t="n">
        <x:v>0</x:v>
      </x:c>
      <x:c r="BJ329" s="23" t="n">
        <x:v>0</x:v>
      </x:c>
      <x:c r="BK329" s="23" t="n">
        <x:v>0</x:v>
      </x:c>
      <x:c r="BL329" s="23" t="n">
        <x:v>24.599947187723444</x:v>
      </x:c>
      <x:c r="BM329" s="23" t="n">
        <x:v>0</x:v>
      </x:c>
      <x:c r="BN329" s="23" t="n">
        <x:v>230.3972905377928</x:v>
      </x:c>
      <x:c r="BO329" s="23" t="n">
        <x:v>907.5518211831549</x:v>
      </x:c>
      <x:c r="BP329" s="23" t="n">
        <x:v>1010.7531875981439</x:v>
      </x:c>
      <x:c r="BQ329" s="23" t="n">
        <x:v>926.8287982070979</x:v>
      </x:c>
      <x:c r="BR329" s="23" t="n">
        <x:v>881.4041549584698</x:v>
      </x:c>
      <x:c r="BS329" s="23" t="n">
        <x:v>895.9378754481637</x:v>
      </x:c>
      <x:c r="BT329" s="23" t="n">
        <x:v>933.1081426270572</x:v>
      </x:c>
      <x:c r="BU329" s="23" t="n">
        <x:v>933.1577020729733</x:v>
      </x:c>
      <x:c r="BV329" s="23" t="n">
        <x:v>1005.7436957405743</x:v>
      </x:c>
      <x:c r="BW329" s="23" t="n">
        <x:v>996.631282875113</x:v>
      </x:c>
      <x:c r="BX329" s="23" t="n">
        <x:v>982.9234517723709</x:v>
      </x:c>
      <x:c r="BY329" s="23" t="n">
        <x:v>955.8843654374539</x:v>
      </x:c>
      <x:c r="BZ329" s="23" t="n">
        <x:v>976.1774925318955</x:v>
      </x:c>
      <x:c r="CA329" s="23" t="n">
        <x:v>206.2540975300738</x:v>
      </x:c>
      <x:c r="CB329" s="23" t="n">
        <x:v>136.87038685032363</x:v>
      </x:c>
      <x:c r="CC329" s="23" t="n">
        <x:v>207.26152779302524</x:v>
      </x:c>
      <x:c r="CD329" s="23" t="n">
        <x:v>0</x:v>
      </x:c>
      <x:c r="CE329" s="23" t="n">
        <x:v>0</x:v>
      </x:c>
      <x:c r="CF329" s="23" t="n">
        <x:v>0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1340.405286782273</x:v>
      </x:c>
      <x:c r="CN329" s="23" t="n">
        <x:v>1379.699076686939</x:v>
      </x:c>
      <x:c r="CO329" s="23" t="n">
        <x:v>1402.0951511871212</x:v>
      </x:c>
      <x:c r="CP329" s="23" t="n">
        <x:v>1461.2093035978767</x:v>
      </x:c>
      <x:c r="CQ329" s="23" t="n">
        <x:v>1478.0564702707075</x:v>
      </x:c>
      <x:c r="CR329" s="23" t="n">
        <x:v>775.0525338574396</x:v>
      </x:c>
      <x:c r="CS329" s="23" t="n">
        <x:v>781.240228690221</x:v>
      </x:c>
      <x:c r="CT329" s="23" t="n">
        <x:v>819.072634688813</x:v>
      </x:c>
      <x:c r="CU329" s="23" t="n">
        <x:v>860.1034803070827</x:v>
      </x:c>
      <x:c r="CV329" s="23" t="n">
        <x:v>903.2131389309639</x:v>
      </x:c>
      <x:c r="CW329" s="23" t="n">
        <x:v>953.910667129972</x:v>
      </x:c>
      <x:c r="CX329" s="23" t="n">
        <x:v>995.6477558793773</x:v>
      </x:c>
      <x:c r="CY329" s="23" t="n">
        <x:v>1036.0227828932816</x:v>
      </x:c>
      <x:c r="CZ329" s="23" t="n">
        <x:v>1014.3152876912177</x:v>
      </x:c>
      <x:c r="DA329" s="23" t="n">
        <x:v>1026.0688626909557</x:v>
      </x:c>
      <x:c r="DB329" s="23" t="n">
        <x:v>1014.6873539738385</x:v>
      </x:c>
      <x:c r="DC329" s="23" t="n">
        <x:v>1063.4822229408758</x:v>
      </x:c>
      <x:c r="DD329" s="23" t="n">
        <x:v>911.3504785646348</x:v>
      </x:c>
      <x:c r="DE329" s="23" t="n">
        <x:v>695.0563664392585</x:v>
      </x:c>
      <x:c r="DF329" s="23" t="n">
        <x:v>703.2513113391431</x:v>
      </x:c>
      <x:c r="DG329" s="23" t="n">
        <x:v>699.4804376410596</x:v>
      </x:c>
      <x:c r="DH329" s="23" t="n">
        <x:v>671.791730518913</x:v>
      </x:c>
      <x:c r="DI329" s="23" t="n">
        <x:v>715.8977727134425</x:v>
      </x:c>
      <x:c r="DJ329" s="23" t="n">
        <x:v>0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703.2336272293276</x:v>
      </x:c>
      <x:c r="DW329" s="23" t="n">
        <x:v>727.3947801578119</x:v>
      </x:c>
      <x:c r="DX329" s="23" t="n">
        <x:v>752.1363752762255</x:v>
      </x:c>
      <x:c r="DY329" s="23" t="n">
        <x:v>741.7187677928188</x:v>
      </x:c>
      <x:c r="DZ329" s="23" t="n">
        <x:v>729.1627241703528</x:v>
      </x:c>
      <x:c r="EA329" s="23" t="n">
        <x:v>724.5399722159817</x:v>
      </x:c>
      <x:c r="EB329" s="23" t="n">
        <x:v>652.8884617263625</x:v>
      </x:c>
      <x:c r="EC329" s="23" t="n">
        <x:v>573.8886562048283</x:v>
      </x:c>
      <x:c r="ED329" s="23" t="n">
        <x:v>623.0332919225044</x:v>
      </x:c>
      <x:c r="EE329" s="23" t="n">
        <x:v>546.5571850461936</x:v>
      </x:c>
      <x:c r="EF329" s="23" t="n">
        <x:v>561.9562086503357</x:v>
      </x:c>
      <x:c r="EG329" s="23" t="n">
        <x:v>553.014842985715</x:v>
      </x:c>
      <x:c r="EH329" s="23" t="n">
        <x:v>580.7404764766281</x:v>
      </x:c>
      <x:c r="EI329" s="23" t="n">
        <x:v>592.0733143369081</x:v>
      </x:c>
      <x:c r="EJ329" s="23" t="n">
        <x:v>576.7361089183519</x:v>
      </x:c>
      <x:c r="EK329" s="23" t="n">
        <x:v>562.2829852154767</x:v>
      </x:c>
      <x:c r="EL329" s="23" t="n">
        <x:v>553.7915585085138</x:v>
      </x:c>
      <x:c r="EM329" s="23" t="n">
        <x:v>567.8446133621117</x:v>
      </x:c>
      <x:c r="EN329" s="23" t="n">
        <x:v>519.03760655007</x:v>
      </x:c>
      <x:c r="EO329" s="23" t="n">
        <x:v>458.1279383263806</x:v>
      </x:c>
      <x:c r="EP329" s="24" t="n">
        <x:f>SUM(B329:EO329)</x:f>
        <x:v>90726.82274908008</x:v>
      </x:c>
      <x:c r="EQ329" s="24" t="n">
        <x:f>'计费核验'!F329</x:f>
        <x:v>58869.885726171546</x:v>
      </x:c>
    </x:row>
    <x:row r="330" ht="14" customHeight="1">
      <x:c r="A330" s="22" t="n">
        <x:v>46017</x:v>
      </x:c>
      <x:c r="B330" s="23" t="n">
        <x:v>1240.5715142978445</x:v>
      </x:c>
      <x:c r="C330" s="23" t="n">
        <x:v>1259.733075998453</x:v>
      </x:c>
      <x:c r="D330" s="23" t="n">
        <x:v>1245.7839016831226</x:v>
      </x:c>
      <x:c r="E330" s="23" t="n">
        <x:v>1253.006661094799</x:v>
      </x:c>
      <x:c r="F330" s="23" t="n">
        <x:v>1265.5242232446524</x:v>
      </x:c>
      <x:c r="G330" s="23" t="n">
        <x:v>1256.9726712302822</x:v>
      </x:c>
      <x:c r="H330" s="23" t="n">
        <x:v>1251.1738308263964</x:v>
      </x:c>
      <x:c r="I330" s="23" t="n">
        <x:v>1260.4345957872172</x:v>
      </x:c>
      <x:c r="J330" s="23" t="n">
        <x:v>1265.9676277737017</x:v>
      </x:c>
      <x:c r="K330" s="23" t="n">
        <x:v>580.1302851689911</x:v>
      </x:c>
      <x:c r="L330" s="23" t="n">
        <x:v>535.0913281814016</x:v>
      </x:c>
      <x:c r="M330" s="23" t="n">
        <x:v>575.4304740417755</x:v>
      </x:c>
      <x:c r="N330" s="23" t="n">
        <x:v>566.5616082596314</x:v>
      </x:c>
      <x:c r="O330" s="23" t="n">
        <x:v>495.89491659265866</x:v>
      </x:c>
      <x:c r="P330" s="23" t="n">
        <x:v>503.48622556359015</x:v>
      </x:c>
      <x:c r="Q330" s="23" t="n">
        <x:v>551.9606363106525</x:v>
      </x:c>
      <x:c r="R330" s="23" t="n">
        <x:v>532.9518356759345</x:v>
      </x:c>
      <x:c r="S330" s="23" t="n">
        <x:v>531.3617922737222</x:v>
      </x:c>
      <x:c r="T330" s="23" t="n">
        <x:v>574.1635005519149</x:v>
      </x:c>
      <x:c r="U330" s="23" t="n">
        <x:v>583.0080061268346</x:v>
      </x:c>
      <x:c r="V330" s="23" t="n">
        <x:v>519.3358801624428</x:v>
      </x:c>
      <x:c r="W330" s="23" t="n">
        <x:v>528.3849079867148</x:v>
      </x:c>
      <x:c r="X330" s="23" t="n">
        <x:v>556.6639072133711</x:v>
      </x:c>
      <x:c r="Y330" s="23" t="n">
        <x:v>556.2230778203106</x:v>
      </x:c>
      <x:c r="Z330" s="23" t="n">
        <x:v>562.2519856206928</x:v>
      </x:c>
      <x:c r="AA330" s="23" t="n">
        <x:v>553.6860360340346</x:v>
      </x:c>
      <x:c r="AB330" s="23" t="n">
        <x:v>541.7056815671682</x:v>
      </x:c>
      <x:c r="AC330" s="23" t="n">
        <x:v>583.0238462417194</x:v>
      </x:c>
      <x:c r="AD330" s="23" t="n">
        <x:v>586.0231102962236</x:v>
      </x:c>
      <x:c r="AE330" s="23" t="n">
        <x:v>577.9258227668455</x:v>
      </x:c>
      <x:c r="AF330" s="23" t="n">
        <x:v>653.464004849215</x:v>
      </x:c>
      <x:c r="AG330" s="23" t="n">
        <x:v>623.1673324030636</x:v>
      </x:c>
      <x:c r="AH330" s="23" t="n">
        <x:v>1072.8091789967143</x:v>
      </x:c>
      <x:c r="AI330" s="23" t="n">
        <x:v>1335.206252757564</x:v>
      </x:c>
      <x:c r="AJ330" s="23" t="n">
        <x:v>543.9781448204859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43.33423198654498</x:v>
      </x:c>
      <x:c r="AU330" s="23" t="n">
        <x:v>527.66309294197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0</x:v>
      </x:c>
      <x:c r="BP330" s="23" t="n">
        <x:v>0</x:v>
      </x:c>
      <x:c r="BQ330" s="23" t="n">
        <x:v>0</x:v>
      </x:c>
      <x:c r="BR330" s="23" t="n">
        <x:v>0</x:v>
      </x:c>
      <x:c r="BS330" s="23" t="n">
        <x:v>0</x:v>
      </x:c>
      <x:c r="BT330" s="23" t="n">
        <x:v>456.34931411480176</x:v>
      </x:c>
      <x:c r="BU330" s="23" t="n">
        <x:v>552.0460782573413</x:v>
      </x:c>
      <x:c r="BV330" s="23" t="n">
        <x:v>481.59621259979775</x:v>
      </x:c>
      <x:c r="BW330" s="23" t="n">
        <x:v>425.56025045629445</x:v>
      </x:c>
      <x:c r="BX330" s="23" t="n">
        <x:v>512.9620560019583</x:v>
      </x:c>
      <x:c r="BY330" s="23" t="n">
        <x:v>566.2271681870984</x:v>
      </x:c>
      <x:c r="BZ330" s="23" t="n">
        <x:v>36.28514990260547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78.39363532822935</x:v>
      </x:c>
      <x:c r="CN330" s="23" t="n">
        <x:v>140.37526534120434</x:v>
      </x:c>
      <x:c r="CO330" s="23" t="n">
        <x:v>166.6770483759704</x:v>
      </x:c>
      <x:c r="CP330" s="23" t="n">
        <x:v>194.76798638108622</x:v>
      </x:c>
      <x:c r="CQ330" s="23" t="n">
        <x:v>267.18563915842424</x:v>
      </x:c>
      <x:c r="CR330" s="23" t="n">
        <x:v>323.301442615968</x:v>
      </x:c>
      <x:c r="CS330" s="23" t="n">
        <x:v>314.52117125303243</x:v>
      </x:c>
      <x:c r="CT330" s="23" t="n">
        <x:v>370.66525506578586</x:v>
      </x:c>
      <x:c r="CU330" s="23" t="n">
        <x:v>412.59809787504855</x:v>
      </x:c>
      <x:c r="CV330" s="23" t="n">
        <x:v>446.2643664957067</x:v>
      </x:c>
      <x:c r="CW330" s="23" t="n">
        <x:v>494.6114384232399</x:v>
      </x:c>
      <x:c r="CX330" s="23" t="n">
        <x:v>498.4151699243683</x:v>
      </x:c>
      <x:c r="CY330" s="23" t="n">
        <x:v>442.184437188607</x:v>
      </x:c>
      <x:c r="CZ330" s="23" t="n">
        <x:v>451.45167672080095</x:v>
      </x:c>
      <x:c r="DA330" s="23" t="n">
        <x:v>465.1157636032218</x:v>
      </x:c>
      <x:c r="DB330" s="23" t="n">
        <x:v>431.63486691256816</x:v>
      </x:c>
      <x:c r="DC330" s="23" t="n">
        <x:v>415.5598540826377</x:v>
      </x:c>
      <x:c r="DD330" s="23" t="n">
        <x:v>0</x:v>
      </x:c>
      <x:c r="DE330" s="23" t="n">
        <x:v>0</x:v>
      </x:c>
      <x:c r="DF330" s="23" t="n">
        <x:v>0</x:v>
      </x:c>
      <x:c r="DG330" s="23" t="n">
        <x:v>24.084390661849</x:v>
      </x:c>
      <x:c r="DH330" s="23" t="n">
        <x:v>0</x:v>
      </x:c>
      <x:c r="DI330" s="23" t="n">
        <x:v>6.5685324783435135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452.76725810039164</x:v>
      </x:c>
      <x:c r="DW330" s="23" t="n">
        <x:v>476.4957766115672</x:v>
      </x:c>
      <x:c r="DX330" s="23" t="n">
        <x:v>463.0861927581237</x:v>
      </x:c>
      <x:c r="DY330" s="23" t="n">
        <x:v>459.7237037168558</x:v>
      </x:c>
      <x:c r="DZ330" s="23" t="n">
        <x:v>470.9738562188538</x:v>
      </x:c>
      <x:c r="EA330" s="23" t="n">
        <x:v>449.5578732439808</x:v>
      </x:c>
      <x:c r="EB330" s="23" t="n">
        <x:v>439.5400336242233</x:v>
      </x:c>
      <x:c r="EC330" s="23" t="n">
        <x:v>434.4645079570159</x:v>
      </x:c>
      <x:c r="ED330" s="23" t="n">
        <x:v>590.8751551698092</x:v>
      </x:c>
      <x:c r="EE330" s="23" t="n">
        <x:v>391.82103827821584</x:v>
      </x:c>
      <x:c r="EF330" s="23" t="n">
        <x:v>400.01524709459267</x:v>
      </x:c>
      <x:c r="EG330" s="23" t="n">
        <x:v>391.5161508797535</x:v>
      </x:c>
      <x:c r="EH330" s="23" t="n">
        <x:v>384.3799746590297</x:v>
      </x:c>
      <x:c r="EI330" s="23" t="n">
        <x:v>403.3434922470053</x:v>
      </x:c>
      <x:c r="EJ330" s="23" t="n">
        <x:v>401.9973332759998</x:v>
      </x:c>
      <x:c r="EK330" s="23" t="n">
        <x:v>394.8813221546137</x:v>
      </x:c>
      <x:c r="EL330" s="23" t="n">
        <x:v>417.80120619582635</x:v>
      </x:c>
      <x:c r="EM330" s="23" t="n">
        <x:v>435.7297808174618</x:v>
      </x:c>
      <x:c r="EN330" s="23" t="n">
        <x:v>429.85474828562315</x:v>
      </x:c>
      <x:c r="EO330" s="23" t="n">
        <x:v>378.76942557493203</x:v>
      </x:c>
      <x:c r="EP330" s="24" t="n">
        <x:f>SUM(B330:EO330)</x:f>
        <x:v>45337.05154941852</x:v>
      </x:c>
      <x:c r="EQ330" s="24" t="n">
        <x:f>'计费核验'!F330</x:f>
        <x:v>24924.755206284957</x:v>
      </x:c>
    </x:row>
    <x:row r="331" ht="14" customHeight="1">
      <x:c r="A331" s="22" t="n">
        <x:v>46018</x:v>
      </x:c>
      <x:c r="B331" s="23" t="n">
        <x:v>1243.2691069734824</x:v>
      </x:c>
      <x:c r="C331" s="23" t="n">
        <x:v>1277.000864580707</x:v>
      </x:c>
      <x:c r="D331" s="23" t="n">
        <x:v>1258.4598750354285</x:v>
      </x:c>
      <x:c r="E331" s="23" t="n">
        <x:v>1228.1751109470267</x:v>
      </x:c>
      <x:c r="F331" s="23" t="n">
        <x:v>1211.7536811785908</x:v>
      </x:c>
      <x:c r="G331" s="23" t="n">
        <x:v>1225.8131212657054</x:v>
      </x:c>
      <x:c r="H331" s="23" t="n">
        <x:v>1231.06827959004</x:v>
      </x:c>
      <x:c r="I331" s="23" t="n">
        <x:v>1250.7931202323348</x:v>
      </x:c>
      <x:c r="J331" s="23" t="n">
        <x:v>1240.3123308978402</x:v>
      </x:c>
      <x:c r="K331" s="23" t="n">
        <x:v>711.7807868100674</x:v>
      </x:c>
      <x:c r="L331" s="23" t="n">
        <x:v>654.4885063197187</x:v>
      </x:c>
      <x:c r="M331" s="23" t="n">
        <x:v>607.3061440418307</x:v>
      </x:c>
      <x:c r="N331" s="23" t="n">
        <x:v>611.6757623977878</x:v>
      </x:c>
      <x:c r="O331" s="23" t="n">
        <x:v>585.9614593446156</x:v>
      </x:c>
      <x:c r="P331" s="23" t="n">
        <x:v>510.8243113163771</x:v>
      </x:c>
      <x:c r="Q331" s="23" t="n">
        <x:v>466.32595398838424</x:v>
      </x:c>
      <x:c r="R331" s="23" t="n">
        <x:v>461.0659396615254</x:v>
      </x:c>
      <x:c r="S331" s="23" t="n">
        <x:v>499.55263491633985</x:v>
      </x:c>
      <x:c r="T331" s="23" t="n">
        <x:v>543.586554339501</x:v>
      </x:c>
      <x:c r="U331" s="23" t="n">
        <x:v>512.7782215226104</x:v>
      </x:c>
      <x:c r="V331" s="23" t="n">
        <x:v>506.2314871624914</x:v>
      </x:c>
      <x:c r="W331" s="23" t="n">
        <x:v>535.9538417354562</x:v>
      </x:c>
      <x:c r="X331" s="23" t="n">
        <x:v>612.8542107520237</x:v>
      </x:c>
      <x:c r="Y331" s="23" t="n">
        <x:v>605.8448198373692</x:v>
      </x:c>
      <x:c r="Z331" s="23" t="n">
        <x:v>588.2073307403483</x:v>
      </x:c>
      <x:c r="AA331" s="23" t="n">
        <x:v>581.5636347199185</x:v>
      </x:c>
      <x:c r="AB331" s="23" t="n">
        <x:v>595.6289502340638</x:v>
      </x:c>
      <x:c r="AC331" s="23" t="n">
        <x:v>603.5447374339433</x:v>
      </x:c>
      <x:c r="AD331" s="23" t="n">
        <x:v>602.4752706075645</x:v>
      </x:c>
      <x:c r="AE331" s="23" t="n">
        <x:v>592.6374960365403</x:v>
      </x:c>
      <x:c r="AF331" s="23" t="n">
        <x:v>546.7871358711933</x:v>
      </x:c>
      <x:c r="AG331" s="23" t="n">
        <x:v>554.2815868861934</x:v>
      </x:c>
      <x:c r="AH331" s="23" t="n">
        <x:v>608.6778830937795</x:v>
      </x:c>
      <x:c r="AI331" s="23" t="n">
        <x:v>1347.7566159478085</x:v>
      </x:c>
      <x:c r="AJ331" s="23" t="n">
        <x:v>0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349.4782552446372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0</x:v>
      </x:c>
      <x:c r="BP331" s="23" t="n">
        <x:v>544.2117514035318</x:v>
      </x:c>
      <x:c r="BQ331" s="23" t="n">
        <x:v>0</x:v>
      </x:c>
      <x:c r="BR331" s="23" t="n">
        <x:v>497.52401142577867</x:v>
      </x:c>
      <x:c r="BS331" s="23" t="n">
        <x:v>502.1399386934479</x:v>
      </x:c>
      <x:c r="BT331" s="23" t="n">
        <x:v>485.12826898546706</x:v>
      </x:c>
      <x:c r="BU331" s="23" t="n">
        <x:v>479.4648003442691</x:v>
      </x:c>
      <x:c r="BV331" s="23" t="n">
        <x:v>436.5447402345596</x:v>
      </x:c>
      <x:c r="BW331" s="23" t="n">
        <x:v>482.80118362233185</x:v>
      </x:c>
      <x:c r="BX331" s="23" t="n">
        <x:v>515.7300029935534</x:v>
      </x:c>
      <x:c r="BY331" s="23" t="n">
        <x:v>560.9400745825295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0</x:v>
      </x:c>
      <x:c r="CN331" s="23" t="n">
        <x:v>343.2565127145373</x:v>
      </x:c>
      <x:c r="CO331" s="23" t="n">
        <x:v>133.10156707215782</x:v>
      </x:c>
      <x:c r="CP331" s="23" t="n">
        <x:v>137.74764560324707</x:v>
      </x:c>
      <x:c r="CQ331" s="23" t="n">
        <x:v>168.85816232733487</x:v>
      </x:c>
      <x:c r="CR331" s="23" t="n">
        <x:v>241.00660758901904</x:v>
      </x:c>
      <x:c r="CS331" s="23" t="n">
        <x:v>342.6252336138552</x:v>
      </x:c>
      <x:c r="CT331" s="23" t="n">
        <x:v>376.7329876926327</x:v>
      </x:c>
      <x:c r="CU331" s="23" t="n">
        <x:v>414.75856105683044</x:v>
      </x:c>
      <x:c r="CV331" s="23" t="n">
        <x:v>458.39832134449625</x:v>
      </x:c>
      <x:c r="CW331" s="23" t="n">
        <x:v>499.5334715034992</x:v>
      </x:c>
      <x:c r="CX331" s="23" t="n">
        <x:v>474.57115314390626</x:v>
      </x:c>
      <x:c r="CY331" s="23" t="n">
        <x:v>409.9199905512935</x:v>
      </x:c>
      <x:c r="CZ331" s="23" t="n">
        <x:v>426.16167009109125</x:v>
      </x:c>
      <x:c r="DA331" s="23" t="n">
        <x:v>411.8929600990391</x:v>
      </x:c>
      <x:c r="DB331" s="23" t="n">
        <x:v>404.34069976632173</x:v>
      </x:c>
      <x:c r="DC331" s="23" t="n">
        <x:v>412.25971361930806</x:v>
      </x:c>
      <x:c r="DD331" s="23" t="n">
        <x:v>0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411.14892073589743</x:v>
      </x:c>
      <x:c r="DW331" s="23" t="n">
        <x:v>476.6191731504718</x:v>
      </x:c>
      <x:c r="DX331" s="23" t="n">
        <x:v>488.57272248562145</x:v>
      </x:c>
      <x:c r="DY331" s="23" t="n">
        <x:v>469.36553172263035</x:v>
      </x:c>
      <x:c r="DZ331" s="23" t="n">
        <x:v>460.640085049128</x:v>
      </x:c>
      <x:c r="EA331" s="23" t="n">
        <x:v>410.522018972014</x:v>
      </x:c>
      <x:c r="EB331" s="23" t="n">
        <x:v>431.69714788636696</x:v>
      </x:c>
      <x:c r="EC331" s="23" t="n">
        <x:v>418.1749574977121</x:v>
      </x:c>
      <x:c r="ED331" s="23" t="n">
        <x:v>582.4047433227687</x:v>
      </x:c>
      <x:c r="EE331" s="23" t="n">
        <x:v>382.4149331991278</x:v>
      </x:c>
      <x:c r="EF331" s="23" t="n">
        <x:v>392.4607859321408</x:v>
      </x:c>
      <x:c r="EG331" s="23" t="n">
        <x:v>396.4870956774946</x:v>
      </x:c>
      <x:c r="EH331" s="23" t="n">
        <x:v>412.40370721816265</x:v>
      </x:c>
      <x:c r="EI331" s="23" t="n">
        <x:v>417.36550969326413</x:v>
      </x:c>
      <x:c r="EJ331" s="23" t="n">
        <x:v>405.64199637718923</x:v>
      </x:c>
      <x:c r="EK331" s="23" t="n">
        <x:v>400.9745259754214</x:v>
      </x:c>
      <x:c r="EL331" s="23" t="n">
        <x:v>416.1363873940384</x:v>
      </x:c>
      <x:c r="EM331" s="23" t="n">
        <x:v>447.84587382002525</x:v>
      </x:c>
      <x:c r="EN331" s="23" t="n">
        <x:v>428.9180392038863</x:v>
      </x:c>
      <x:c r="EO331" s="23" t="n">
        <x:v>550.6531862798084</x:v>
      </x:c>
      <x:c r="EP331" s="24" t="n">
        <x:f>SUM(B331:EO331)</x:f>
        <x:v>45524.01239333043</x:v>
      </x:c>
      <x:c r="EQ331" s="24" t="n">
        <x:f>'计费核验'!F331</x:f>
        <x:v>24533.147383329157</x:v>
      </x:c>
    </x:row>
    <x:row r="332" ht="14" customHeight="1">
      <x:c r="A332" s="22" t="n">
        <x:v>46019</x:v>
      </x:c>
      <x:c r="B332" s="23" t="n">
        <x:v>1384.2616773564569</x:v>
      </x:c>
      <x:c r="C332" s="23" t="n">
        <x:v>1407.6106157179013</x:v>
      </x:c>
      <x:c r="D332" s="23" t="n">
        <x:v>1377.8473556982617</x:v>
      </x:c>
      <x:c r="E332" s="23" t="n">
        <x:v>1358.6669076302085</x:v>
      </x:c>
      <x:c r="F332" s="23" t="n">
        <x:v>1384.6900095457984</x:v>
      </x:c>
      <x:c r="G332" s="23" t="n">
        <x:v>1390.4177163462896</x:v>
      </x:c>
      <x:c r="H332" s="23" t="n">
        <x:v>1398.4268278059471</x:v>
      </x:c>
      <x:c r="I332" s="23" t="n">
        <x:v>1401.951107552487</x:v>
      </x:c>
      <x:c r="J332" s="23" t="n">
        <x:v>1374.1389384781592</x:v>
      </x:c>
      <x:c r="K332" s="23" t="n">
        <x:v>800.0943822063482</x:v>
      </x:c>
      <x:c r="L332" s="23" t="n">
        <x:v>792.6975807721875</x:v>
      </x:c>
      <x:c r="M332" s="23" t="n">
        <x:v>752.5535681143939</x:v>
      </x:c>
      <x:c r="N332" s="23" t="n">
        <x:v>739.9945654289584</x:v>
      </x:c>
      <x:c r="O332" s="23" t="n">
        <x:v>697.2008205284703</x:v>
      </x:c>
      <x:c r="P332" s="23" t="n">
        <x:v>669.0674647911162</x:v>
      </x:c>
      <x:c r="Q332" s="23" t="n">
        <x:v>667.0897980403018</x:v>
      </x:c>
      <x:c r="R332" s="23" t="n">
        <x:v>678.4185615358973</x:v>
      </x:c>
      <x:c r="S332" s="23" t="n">
        <x:v>672.050815400044</x:v>
      </x:c>
      <x:c r="T332" s="23" t="n">
        <x:v>752.0822219062752</x:v>
      </x:c>
      <x:c r="U332" s="23" t="n">
        <x:v>741.4236951978902</x:v>
      </x:c>
      <x:c r="V332" s="23" t="n">
        <x:v>701.1015772156503</x:v>
      </x:c>
      <x:c r="W332" s="23" t="n">
        <x:v>783.2829241696273</x:v>
      </x:c>
      <x:c r="X332" s="23" t="n">
        <x:v>778.4099502106412</x:v>
      </x:c>
      <x:c r="Y332" s="23" t="n">
        <x:v>746.0534962293481</x:v>
      </x:c>
      <x:c r="Z332" s="23" t="n">
        <x:v>755.2184263836612</x:v>
      </x:c>
      <x:c r="AA332" s="23" t="n">
        <x:v>752.1805759566201</x:v>
      </x:c>
      <x:c r="AB332" s="23" t="n">
        <x:v>749.9446764124419</x:v>
      </x:c>
      <x:c r="AC332" s="23" t="n">
        <x:v>767.7362020406347</x:v>
      </x:c>
      <x:c r="AD332" s="23" t="n">
        <x:v>741.0376692743952</x:v>
      </x:c>
      <x:c r="AE332" s="23" t="n">
        <x:v>698.2814275321022</x:v>
      </x:c>
      <x:c r="AF332" s="23" t="n">
        <x:v>755.4275371110036</x:v>
      </x:c>
      <x:c r="AG332" s="23" t="n">
        <x:v>772.6205251290402</x:v>
      </x:c>
      <x:c r="AH332" s="23" t="n">
        <x:v>795.6797267051355</x:v>
      </x:c>
      <x:c r="AI332" s="23" t="n">
        <x:v>1480.010143878203</x:v>
      </x:c>
      <x:c r="AJ332" s="23" t="n">
        <x:v>768.5431704095218</x:v>
      </x:c>
      <x:c r="AK332" s="23" t="n">
        <x:v>243.90837427463225</x:v>
      </x:c>
      <x:c r="AL332" s="23" t="n">
        <x:v>115.80939519101605</x:v>
      </x:c>
      <x:c r="AM332" s="23" t="n">
        <x:v>822.4477288257095</x:v>
      </x:c>
      <x:c r="AN332" s="23" t="n">
        <x:v>815.3327619204548</x:v>
      </x:c>
      <x:c r="AO332" s="23" t="n">
        <x:v>827.0222854323719</x:v>
      </x:c>
      <x:c r="AP332" s="23" t="n">
        <x:v>848.8047460135836</x:v>
      </x:c>
      <x:c r="AQ332" s="23" t="n">
        <x:v>862.2252774435514</x:v>
      </x:c>
      <x:c r="AR332" s="23" t="n">
        <x:v>869.5548957212485</x:v>
      </x:c>
      <x:c r="AS332" s="23" t="n">
        <x:v>811.052953496591</x:v>
      </x:c>
      <x:c r="AT332" s="23" t="n">
        <x:v>1577.545956800892</x:v>
      </x:c>
      <x:c r="AU332" s="23" t="n">
        <x:v>1520.7371317241013</x:v>
      </x:c>
      <x:c r="AV332" s="23" t="n">
        <x:v>784.8762808948143</x:v>
      </x:c>
      <x:c r="AW332" s="23" t="n">
        <x:v>150.05524437632505</x:v>
      </x:c>
      <x:c r="AX332" s="23" t="n">
        <x:v>87.66377030763147</x:v>
      </x:c>
      <x:c r="AY332" s="23" t="n">
        <x:v>33.5089878933037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0</x:v>
      </x:c>
      <x:c r="BG332" s="23" t="n">
        <x:v>327.7630477540575</x:v>
      </x:c>
      <x:c r="BH332" s="23" t="n">
        <x:v>238.51684700366576</x:v>
      </x:c>
      <x:c r="BI332" s="23" t="n">
        <x:v>0</x:v>
      </x:c>
      <x:c r="BJ332" s="23" t="n">
        <x:v>0</x:v>
      </x:c>
      <x:c r="BK332" s="23" t="n">
        <x:v>0</x:v>
      </x:c>
      <x:c r="BL332" s="23" t="n">
        <x:v>12.598428215255183</x:v>
      </x:c>
      <x:c r="BM332" s="23" t="n">
        <x:v>0</x:v>
      </x:c>
      <x:c r="BN332" s="23" t="n">
        <x:v>255.46080506330813</x:v>
      </x:c>
      <x:c r="BO332" s="23" t="n">
        <x:v>963.9007927263303</x:v>
      </x:c>
      <x:c r="BP332" s="23" t="n">
        <x:v>928.6601984330698</x:v>
      </x:c>
      <x:c r="BQ332" s="23" t="n">
        <x:v>906.336181349609</x:v>
      </x:c>
      <x:c r="BR332" s="23" t="n">
        <x:v>900.9495452487104</x:v>
      </x:c>
      <x:c r="BS332" s="23" t="n">
        <x:v>904.5707462777489</x:v>
      </x:c>
      <x:c r="BT332" s="23" t="n">
        <x:v>882.2749201640421</x:v>
      </x:c>
      <x:c r="BU332" s="23" t="n">
        <x:v>834.2674142366569</x:v>
      </x:c>
      <x:c r="BV332" s="23" t="n">
        <x:v>865.8095981503774</x:v>
      </x:c>
      <x:c r="BW332" s="23" t="n">
        <x:v>891.2362330090757</x:v>
      </x:c>
      <x:c r="BX332" s="23" t="n">
        <x:v>870.6375948333607</x:v>
      </x:c>
      <x:c r="BY332" s="23" t="n">
        <x:v>919.0545232533635</x:v>
      </x:c>
      <x:c r="BZ332" s="23" t="n">
        <x:v>531.5499272840041</x:v>
      </x:c>
      <x:c r="CA332" s="23" t="n">
        <x:v>114.44963015393051</x:v>
      </x:c>
      <x:c r="CB332" s="23" t="n">
        <x:v>153.07281068673151</x:v>
      </x:c>
      <x:c r="CC332" s="23" t="n">
        <x:v>188.38440783762636</x:v>
      </x:c>
      <x:c r="CD332" s="23" t="n">
        <x:v>34.40602645111326</x:v>
      </x:c>
      <x:c r="CE332" s="23" t="n">
        <x:v>28.839448698388054</x:v>
      </x:c>
      <x:c r="CF332" s="23" t="n">
        <x:v>0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1278.8493529472057</x:v>
      </x:c>
      <x:c r="CN332" s="23" t="n">
        <x:v>1320.0445119863507</x:v>
      </x:c>
      <x:c r="CO332" s="23" t="n">
        <x:v>1363.4307696084693</x:v>
      </x:c>
      <x:c r="CP332" s="23" t="n">
        <x:v>1429.3904122179433</x:v>
      </x:c>
      <x:c r="CQ332" s="23" t="n">
        <x:v>1480.6353955481034</x:v>
      </x:c>
      <x:c r="CR332" s="23" t="n">
        <x:v>731.6976607770894</x:v>
      </x:c>
      <x:c r="CS332" s="23" t="n">
        <x:v>756.1500866261796</x:v>
      </x:c>
      <x:c r="CT332" s="23" t="n">
        <x:v>831.1554379968698</x:v>
      </x:c>
      <x:c r="CU332" s="23" t="n">
        <x:v>917.6955217547059</x:v>
      </x:c>
      <x:c r="CV332" s="23" t="n">
        <x:v>926.9998287176398</x:v>
      </x:c>
      <x:c r="CW332" s="23" t="n">
        <x:v>959.3938352513609</x:v>
      </x:c>
      <x:c r="CX332" s="23" t="n">
        <x:v>993.5118001127074</x:v>
      </x:c>
      <x:c r="CY332" s="23" t="n">
        <x:v>1023.6971112792038</x:v>
      </x:c>
      <x:c r="CZ332" s="23" t="n">
        <x:v>1037.6119130759466</x:v>
      </x:c>
      <x:c r="DA332" s="23" t="n">
        <x:v>1036.8609293157174</x:v>
      </x:c>
      <x:c r="DB332" s="23" t="n">
        <x:v>1022.7237063323481</x:v>
      </x:c>
      <x:c r="DC332" s="23" t="n">
        <x:v>1043.9210114688562</x:v>
      </x:c>
      <x:c r="DD332" s="23" t="n">
        <x:v>915.7028050523863</x:v>
      </x:c>
      <x:c r="DE332" s="23" t="n">
        <x:v>710.8826892969054</x:v>
      </x:c>
      <x:c r="DF332" s="23" t="n">
        <x:v>699.9969950963634</x:v>
      </x:c>
      <x:c r="DG332" s="23" t="n">
        <x:v>702.1966420965717</x:v>
      </x:c>
      <x:c r="DH332" s="23" t="n">
        <x:v>711.3634723164375</x:v>
      </x:c>
      <x:c r="DI332" s="23" t="n">
        <x:v>711.0797578731602</x:v>
      </x:c>
      <x:c r="DJ332" s="23" t="n">
        <x:v>0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726.65391627804</x:v>
      </x:c>
      <x:c r="DW332" s="23" t="n">
        <x:v>729.6970255317489</x:v>
      </x:c>
      <x:c r="DX332" s="23" t="n">
        <x:v>757.5399055911636</x:v>
      </x:c>
      <x:c r="DY332" s="23" t="n">
        <x:v>744.8214499091688</x:v>
      </x:c>
      <x:c r="DZ332" s="23" t="n">
        <x:v>729.917346142787</x:v>
      </x:c>
      <x:c r="EA332" s="23" t="n">
        <x:v>704.4707011750221</x:v>
      </x:c>
      <x:c r="EB332" s="23" t="n">
        <x:v>671.9982650447911</x:v>
      </x:c>
      <x:c r="EC332" s="23" t="n">
        <x:v>575.6678373454448</x:v>
      </x:c>
      <x:c r="ED332" s="23" t="n">
        <x:v>617.9135469703556</x:v>
      </x:c>
      <x:c r="EE332" s="23" t="n">
        <x:v>536.1814817867529</x:v>
      </x:c>
      <x:c r="EF332" s="23" t="n">
        <x:v>534.8740053019063</x:v>
      </x:c>
      <x:c r="EG332" s="23" t="n">
        <x:v>540.3457818297651</x:v>
      </x:c>
      <x:c r="EH332" s="23" t="n">
        <x:v>574.0287423898726</x:v>
      </x:c>
      <x:c r="EI332" s="23" t="n">
        <x:v>589.3814495108481</x:v>
      </x:c>
      <x:c r="EJ332" s="23" t="n">
        <x:v>581.0724740654123</x:v>
      </x:c>
      <x:c r="EK332" s="23" t="n">
        <x:v>572.7787365949282</x:v>
      </x:c>
      <x:c r="EL332" s="23" t="n">
        <x:v>572.6786375322218</x:v>
      </x:c>
      <x:c r="EM332" s="23" t="n">
        <x:v>597.2402570523773</x:v>
      </x:c>
      <x:c r="EN332" s="23" t="n">
        <x:v>585.3897291846444</x:v>
      </x:c>
      <x:c r="EO332" s="23" t="n">
        <x:v>576.8319979090847</x:v>
      </x:c>
      <x:c r="EP332" s="24" t="n">
        <x:f>SUM(B332:EO332)</x:f>
        <x:v>89733.97250975302</x:v>
      </x:c>
      <x:c r="EQ332" s="24" t="n">
        <x:f>'计费核验'!F332</x:f>
        <x:v>57574.10012796151</x:v>
      </x:c>
    </x:row>
    <x:row r="333" ht="14" customHeight="1">
      <x:c r="A333" s="22" t="n">
        <x:v>46020</x:v>
      </x:c>
      <x:c r="B333" s="23" t="n">
        <x:v>1387.8936119320572</x:v>
      </x:c>
      <x:c r="C333" s="23" t="n">
        <x:v>1400.8112416534427</x:v>
      </x:c>
      <x:c r="D333" s="23" t="n">
        <x:v>1391.7026378487758</x:v>
      </x:c>
      <x:c r="E333" s="23" t="n">
        <x:v>1413.9971840775252</x:v>
      </x:c>
      <x:c r="F333" s="23" t="n">
        <x:v>1389.2837295594854</x:v>
      </x:c>
      <x:c r="G333" s="23" t="n">
        <x:v>1347.351643511744</x:v>
      </x:c>
      <x:c r="H333" s="23" t="n">
        <x:v>1266.9136363442476</x:v>
      </x:c>
      <x:c r="I333" s="23" t="n">
        <x:v>1264.6528592255652</x:v>
      </x:c>
      <x:c r="J333" s="23" t="n">
        <x:v>1211.583917706857</x:v>
      </x:c>
      <x:c r="K333" s="23" t="n">
        <x:v>688.440426385163</x:v>
      </x:c>
      <x:c r="L333" s="23" t="n">
        <x:v>704.8926148672896</x:v>
      </x:c>
      <x:c r="M333" s="23" t="n">
        <x:v>712.6483106464888</x:v>
      </x:c>
      <x:c r="N333" s="23" t="n">
        <x:v>687.9923154476666</x:v>
      </x:c>
      <x:c r="O333" s="23" t="n">
        <x:v>695.3791960440074</x:v>
      </x:c>
      <x:c r="P333" s="23" t="n">
        <x:v>741.6384368870001</x:v>
      </x:c>
      <x:c r="Q333" s="23" t="n">
        <x:v>737.551291423098</x:v>
      </x:c>
      <x:c r="R333" s="23" t="n">
        <x:v>707.2867371931346</x:v>
      </x:c>
      <x:c r="S333" s="23" t="n">
        <x:v>702.1885709673675</x:v>
      </x:c>
      <x:c r="T333" s="23" t="n">
        <x:v>717.1037478144884</x:v>
      </x:c>
      <x:c r="U333" s="23" t="n">
        <x:v>772.8578931605786</x:v>
      </x:c>
      <x:c r="V333" s="23" t="n">
        <x:v>788.175245669154</x:v>
      </x:c>
      <x:c r="W333" s="23" t="n">
        <x:v>750.8803706219309</x:v>
      </x:c>
      <x:c r="X333" s="23" t="n">
        <x:v>739.7430505490424</x:v>
      </x:c>
      <x:c r="Y333" s="23" t="n">
        <x:v>766.0715572251164</x:v>
      </x:c>
      <x:c r="Z333" s="23" t="n">
        <x:v>776.3863648304003</x:v>
      </x:c>
      <x:c r="AA333" s="23" t="n">
        <x:v>748.7807453428296</x:v>
      </x:c>
      <x:c r="AB333" s="23" t="n">
        <x:v>741.4274989951006</x:v>
      </x:c>
      <x:c r="AC333" s="23" t="n">
        <x:v>817.8368233133045</x:v>
      </x:c>
      <x:c r="AD333" s="23" t="n">
        <x:v>812.3367710316685</x:v>
      </x:c>
      <x:c r="AE333" s="23" t="n">
        <x:v>789.5219508935405</x:v>
      </x:c>
      <x:c r="AF333" s="23" t="n">
        <x:v>841.0233313935983</x:v>
      </x:c>
      <x:c r="AG333" s="23" t="n">
        <x:v>850.1317744550109</x:v>
      </x:c>
      <x:c r="AH333" s="23" t="n">
        <x:v>879.7911990578175</x:v>
      </x:c>
      <x:c r="AI333" s="23" t="n">
        <x:v>1441.0481421750947</x:v>
      </x:c>
      <x:c r="AJ333" s="23" t="n">
        <x:v>715.0514388797616</x:v>
      </x:c>
      <x:c r="AK333" s="23" t="n">
        <x:v>193.96993162813862</x:v>
      </x:c>
      <x:c r="AL333" s="23" t="n">
        <x:v>110.26289307693753</x:v>
      </x:c>
      <x:c r="AM333" s="23" t="n">
        <x:v>589.2671674552622</x:v>
      </x:c>
      <x:c r="AN333" s="23" t="n">
        <x:v>620.9718440136992</x:v>
      </x:c>
      <x:c r="AO333" s="23" t="n">
        <x:v>854.0170312091067</x:v>
      </x:c>
      <x:c r="AP333" s="23" t="n">
        <x:v>858.359063547702</x:v>
      </x:c>
      <x:c r="AQ333" s="23" t="n">
        <x:v>877.1260638302347</x:v>
      </x:c>
      <x:c r="AR333" s="23" t="n">
        <x:v>862.083162705362</x:v>
      </x:c>
      <x:c r="AS333" s="23" t="n">
        <x:v>1536.9672195224177</x:v>
      </x:c>
      <x:c r="AT333" s="23" t="n">
        <x:v>1575.6811648795149</x:v>
      </x:c>
      <x:c r="AU333" s="23" t="n">
        <x:v>1547.6770275385484</x:v>
      </x:c>
      <x:c r="AV333" s="23" t="n">
        <x:v>793.5878007701365</x:v>
      </x:c>
      <x:c r="AW333" s="23" t="n">
        <x:v>124.92483996600947</x:v>
      </x:c>
      <x:c r="AX333" s="23" t="n">
        <x:v>95.25151283439936</x:v>
      </x:c>
      <x:c r="AY333" s="23" t="n">
        <x:v>0.906335111037265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0</x:v>
      </x:c>
      <x:c r="BG333" s="23" t="n">
        <x:v>335.6641177448508</x:v>
      </x:c>
      <x:c r="BH333" s="23" t="n">
        <x:v>99.47843037605551</x:v>
      </x:c>
      <x:c r="BI333" s="23" t="n">
        <x:v>0</x:v>
      </x:c>
      <x:c r="BJ333" s="23" t="n">
        <x:v>0</x:v>
      </x:c>
      <x:c r="BK333" s="23" t="n">
        <x:v>0</x:v>
      </x:c>
      <x:c r="BL333" s="23" t="n">
        <x:v>2.439060579303856</x:v>
      </x:c>
      <x:c r="BM333" s="23" t="n">
        <x:v>0</x:v>
      </x:c>
      <x:c r="BN333" s="23" t="n">
        <x:v>319.1714075646</x:v>
      </x:c>
      <x:c r="BO333" s="23" t="n">
        <x:v>873.0261513708373</x:v>
      </x:c>
      <x:c r="BP333" s="23" t="n">
        <x:v>1019.4908107303049</x:v>
      </x:c>
      <x:c r="BQ333" s="23" t="n">
        <x:v>941.1381950305404</x:v>
      </x:c>
      <x:c r="BR333" s="23" t="n">
        <x:v>1056.3258906988497</x:v>
      </x:c>
      <x:c r="BS333" s="23" t="n">
        <x:v>1062.4672127707636</x:v>
      </x:c>
      <x:c r="BT333" s="23" t="n">
        <x:v>1075.7645735534522</x:v>
      </x:c>
      <x:c r="BU333" s="23" t="n">
        <x:v>1032.0499704609058</x:v>
      </x:c>
      <x:c r="BV333" s="23" t="n">
        <x:v>952.4416484897872</x:v>
      </x:c>
      <x:c r="BW333" s="23" t="n">
        <x:v>988.6636014786324</x:v>
      </x:c>
      <x:c r="BX333" s="23" t="n">
        <x:v>1028.1510462027277</x:v>
      </x:c>
      <x:c r="BY333" s="23" t="n">
        <x:v>1037.4295280760837</x:v>
      </x:c>
      <x:c r="BZ333" s="23" t="n">
        <x:v>327.20783211911476</x:v>
      </x:c>
      <x:c r="CA333" s="23" t="n">
        <x:v>93.40472580934605</x:v>
      </x:c>
      <x:c r="CB333" s="23" t="n">
        <x:v>0</x:v>
      </x:c>
      <x:c r="CC333" s="23" t="n">
        <x:v>0</x:v>
      </x:c>
      <x:c r="CD333" s="23" t="n">
        <x:v>0</x:v>
      </x:c>
      <x:c r="CE333" s="23" t="n">
        <x:v>0</x:v>
      </x:c>
      <x:c r="CF333" s="23" t="n">
        <x:v>0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1321.6246848194219</x:v>
      </x:c>
      <x:c r="CN333" s="23" t="n">
        <x:v>1390.1709511457361</x:v>
      </x:c>
      <x:c r="CO333" s="23" t="n">
        <x:v>1382.6428061266074</x:v>
      </x:c>
      <x:c r="CP333" s="23" t="n">
        <x:v>1431.4089323794888</x:v>
      </x:c>
      <x:c r="CQ333" s="23" t="n">
        <x:v>1511.2054894525422</x:v>
      </x:c>
      <x:c r="CR333" s="23" t="n">
        <x:v>767.6050144345685</x:v>
      </x:c>
      <x:c r="CS333" s="23" t="n">
        <x:v>805.0903309205925</x:v>
      </x:c>
      <x:c r="CT333" s="23" t="n">
        <x:v>886.7874952206952</x:v>
      </x:c>
      <x:c r="CU333" s="23" t="n">
        <x:v>898.488951935755</x:v>
      </x:c>
      <x:c r="CV333" s="23" t="n">
        <x:v>927.7992899456941</x:v>
      </x:c>
      <x:c r="CW333" s="23" t="n">
        <x:v>982.9519405997416</x:v>
      </x:c>
      <x:c r="CX333" s="23" t="n">
        <x:v>1008.6922002781092</x:v>
      </x:c>
      <x:c r="CY333" s="23" t="n">
        <x:v>1020.6894235829837</x:v>
      </x:c>
      <x:c r="CZ333" s="23" t="n">
        <x:v>1031.9423455588742</x:v>
      </x:c>
      <x:c r="DA333" s="23" t="n">
        <x:v>1025.7953329820868</x:v>
      </x:c>
      <x:c r="DB333" s="23" t="n">
        <x:v>1030.3812720045476</x:v>
      </x:c>
      <x:c r="DC333" s="23" t="n">
        <x:v>1098.9085596498455</x:v>
      </x:c>
      <x:c r="DD333" s="23" t="n">
        <x:v>947.334825260405</x:v>
      </x:c>
      <x:c r="DE333" s="23" t="n">
        <x:v>719.7131912113107</x:v>
      </x:c>
      <x:c r="DF333" s="23" t="n">
        <x:v>663.0045480932731</x:v>
      </x:c>
      <x:c r="DG333" s="23" t="n">
        <x:v>678.4876056878405</x:v>
      </x:c>
      <x:c r="DH333" s="23" t="n">
        <x:v>618.1832796218986</x:v>
      </x:c>
      <x:c r="DI333" s="23" t="n">
        <x:v>577.9702956520803</x:v>
      </x:c>
      <x:c r="DJ333" s="23" t="n">
        <x:v>0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699.3111459908325</x:v>
      </x:c>
      <x:c r="DW333" s="23" t="n">
        <x:v>729.2682988563957</x:v>
      </x:c>
      <x:c r="DX333" s="23" t="n">
        <x:v>745.951020307554</x:v>
      </x:c>
      <x:c r="DY333" s="23" t="n">
        <x:v>734.3702509010122</x:v>
      </x:c>
      <x:c r="DZ333" s="23" t="n">
        <x:v>728.72657622892</x:v>
      </x:c>
      <x:c r="EA333" s="23" t="n">
        <x:v>727.1057313773991</x:v>
      </x:c>
      <x:c r="EB333" s="23" t="n">
        <x:v>660.2337610291711</x:v>
      </x:c>
      <x:c r="EC333" s="23" t="n">
        <x:v>582.5511416763178</x:v>
      </x:c>
      <x:c r="ED333" s="23" t="n">
        <x:v>596.5062274214007</x:v>
      </x:c>
      <x:c r="EE333" s="23" t="n">
        <x:v>542.0194021292806</x:v>
      </x:c>
      <x:c r="EF333" s="23" t="n">
        <x:v>555.7850457681675</x:v>
      </x:c>
      <x:c r="EG333" s="23" t="n">
        <x:v>559.8810234597909</x:v>
      </x:c>
      <x:c r="EH333" s="23" t="n">
        <x:v>567.9282839853984</x:v>
      </x:c>
      <x:c r="EI333" s="23" t="n">
        <x:v>582.4954232883769</x:v>
      </x:c>
      <x:c r="EJ333" s="23" t="n">
        <x:v>561.7633755105167</x:v>
      </x:c>
      <x:c r="EK333" s="23" t="n">
        <x:v>554.8585423185576</x:v>
      </x:c>
      <x:c r="EL333" s="23" t="n">
        <x:v>573.5018115320553</x:v>
      </x:c>
      <x:c r="EM333" s="23" t="n">
        <x:v>566.3788917327985</x:v>
      </x:c>
      <x:c r="EN333" s="23" t="n">
        <x:v>575.4134515066372</x:v>
      </x:c>
      <x:c r="EO333" s="23" t="n">
        <x:v>595.2480092552618</x:v>
      </x:c>
      <x:c r="EP333" s="24" t="n">
        <x:f>SUM(B333:EO333)</x:f>
        <x:v>90451.91970911395</x:v>
      </x:c>
      <x:c r="EQ333" s="24" t="n">
        <x:f>'计费核验'!F333</x:f>
        <x:v>58152.77039108655</x:v>
      </x:c>
    </x:row>
    <x:row r="334" ht="14" customHeight="1">
      <x:c r="A334" s="22" t="n">
        <x:v>46021</x:v>
      </x:c>
      <x:c r="B334" s="23" t="n">
        <x:v>1436.0741079812137</x:v>
      </x:c>
      <x:c r="C334" s="23" t="n">
        <x:v>1420.2968044852882</x:v>
      </x:c>
      <x:c r="D334" s="23" t="n">
        <x:v>1416.9138366734683</x:v>
      </x:c>
      <x:c r="E334" s="23" t="n">
        <x:v>1414.4094414634815</x:v>
      </x:c>
      <x:c r="F334" s="23" t="n">
        <x:v>1409.036110944419</x:v>
      </x:c>
      <x:c r="G334" s="23" t="n">
        <x:v>1410.5557667723037</x:v>
      </x:c>
      <x:c r="H334" s="23" t="n">
        <x:v>1415.0596892036947</x:v>
      </x:c>
      <x:c r="I334" s="23" t="n">
        <x:v>1393.9707688205508</x:v>
      </x:c>
      <x:c r="J334" s="23" t="n">
        <x:v>1379.4833766617116</x:v>
      </x:c>
      <x:c r="K334" s="23" t="n">
        <x:v>756.1687032673195</x:v>
      </x:c>
      <x:c r="L334" s="23" t="n">
        <x:v>772.4885627742287</x:v>
      </x:c>
      <x:c r="M334" s="23" t="n">
        <x:v>750.1987809175519</x:v>
      </x:c>
      <x:c r="N334" s="23" t="n">
        <x:v>718.5712039069504</x:v>
      </x:c>
      <x:c r="O334" s="23" t="n">
        <x:v>682.031405092499</x:v>
      </x:c>
      <x:c r="P334" s="23" t="n">
        <x:v>653.8306395545316</x:v>
      </x:c>
      <x:c r="Q334" s="23" t="n">
        <x:v>665.0094445801371</x:v>
      </x:c>
      <x:c r="R334" s="23" t="n">
        <x:v>689.1891258415585</x:v>
      </x:c>
      <x:c r="S334" s="23" t="n">
        <x:v>695.73808162611</x:v>
      </x:c>
      <x:c r="T334" s="23" t="n">
        <x:v>682.4436561452798</x:v>
      </x:c>
      <x:c r="U334" s="23" t="n">
        <x:v>716.4634539890166</x:v>
      </x:c>
      <x:c r="V334" s="23" t="n">
        <x:v>736.0542430160846</x:v>
      </x:c>
      <x:c r="W334" s="23" t="n">
        <x:v>722.9839942377956</x:v>
      </x:c>
      <x:c r="X334" s="23" t="n">
        <x:v>722.7244987527914</x:v>
      </x:c>
      <x:c r="Y334" s="23" t="n">
        <x:v>747.9391674071575</x:v>
      </x:c>
      <x:c r="Z334" s="23" t="n">
        <x:v>670.3785016896569</x:v>
      </x:c>
      <x:c r="AA334" s="23" t="n">
        <x:v>692.0542630846353</x:v>
      </x:c>
      <x:c r="AB334" s="23" t="n">
        <x:v>729.6777693684485</x:v>
      </x:c>
      <x:c r="AC334" s="23" t="n">
        <x:v>774.3951043747262</x:v>
      </x:c>
      <x:c r="AD334" s="23" t="n">
        <x:v>789.6853928984282</x:v>
      </x:c>
      <x:c r="AE334" s="23" t="n">
        <x:v>770.5498723460349</x:v>
      </x:c>
      <x:c r="AF334" s="23" t="n">
        <x:v>776.2032708170242</x:v>
      </x:c>
      <x:c r="AG334" s="23" t="n">
        <x:v>762.4470296821714</x:v>
      </x:c>
      <x:c r="AH334" s="23" t="n">
        <x:v>1249.059565533919</x:v>
      </x:c>
      <x:c r="AI334" s="23" t="n">
        <x:v>1481.0224651211142</x:v>
      </x:c>
      <x:c r="AJ334" s="23" t="n">
        <x:v>720.7898974147736</x:v>
      </x:c>
      <x:c r="AK334" s="23" t="n">
        <x:v>101.66817797042802</x:v>
      </x:c>
      <x:c r="AL334" s="23" t="n">
        <x:v>91.6446042500927</x:v>
      </x:c>
      <x:c r="AM334" s="23" t="n">
        <x:v>538.5275432685096</x:v>
      </x:c>
      <x:c r="AN334" s="23" t="n">
        <x:v>577.16695891177</x:v>
      </x:c>
      <x:c r="AO334" s="23" t="n">
        <x:v>900.6828519525575</x:v>
      </x:c>
      <x:c r="AP334" s="23" t="n">
        <x:v>920.0614069041867</x:v>
      </x:c>
      <x:c r="AQ334" s="23" t="n">
        <x:v>909.8261697780052</x:v>
      </x:c>
      <x:c r="AR334" s="23" t="n">
        <x:v>879.9261508259575</x:v>
      </x:c>
      <x:c r="AS334" s="23" t="n">
        <x:v>1640.0421144766078</x:v>
      </x:c>
      <x:c r="AT334" s="23" t="n">
        <x:v>1600.942482870918</x:v>
      </x:c>
      <x:c r="AU334" s="23" t="n">
        <x:v>1537.6827741783998</x:v>
      </x:c>
      <x:c r="AV334" s="23" t="n">
        <x:v>789.8630588627968</x:v>
      </x:c>
      <x:c r="AW334" s="23" t="n">
        <x:v>144.32010791996072</x:v>
      </x:c>
      <x:c r="AX334" s="23" t="n">
        <x:v>80.52339750858607</x:v>
      </x:c>
      <x:c r="AY334" s="23" t="n">
        <x:v>24.710078551167044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0</x:v>
      </x:c>
      <x:c r="BG334" s="23" t="n">
        <x:v>293.8296392607457</x:v>
      </x:c>
      <x:c r="BH334" s="23" t="n">
        <x:v>28.400498295123157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129.8340474072141</x:v>
      </x:c>
      <x:c r="BO334" s="23" t="n">
        <x:v>951.7594318637691</x:v>
      </x:c>
      <x:c r="BP334" s="23" t="n">
        <x:v>961.6915375297463</x:v>
      </x:c>
      <x:c r="BQ334" s="23" t="n">
        <x:v>892.5092156742528</x:v>
      </x:c>
      <x:c r="BR334" s="23" t="n">
        <x:v>930.1074483506036</x:v>
      </x:c>
      <x:c r="BS334" s="23" t="n">
        <x:v>907.1156843894923</x:v>
      </x:c>
      <x:c r="BT334" s="23" t="n">
        <x:v>885.7122112060781</x:v>
      </x:c>
      <x:c r="BU334" s="23" t="n">
        <x:v>884.4541791125304</x:v>
      </x:c>
      <x:c r="BV334" s="23" t="n">
        <x:v>864.4568222370316</x:v>
      </x:c>
      <x:c r="BW334" s="23" t="n">
        <x:v>873.5044562387861</x:v>
      </x:c>
      <x:c r="BX334" s="23" t="n">
        <x:v>885.739348425318</x:v>
      </x:c>
      <x:c r="BY334" s="23" t="n">
        <x:v>874.7381510929929</x:v>
      </x:c>
      <x:c r="BZ334" s="23" t="n">
        <x:v>892.601109210412</x:v>
      </x:c>
      <x:c r="CA334" s="23" t="n">
        <x:v>34.727963738251084</x:v>
      </x:c>
      <x:c r="CB334" s="23" t="n">
        <x:v>89.7887756123546</x:v>
      </x:c>
      <x:c r="CC334" s="23" t="n">
        <x:v>90.95178758089665</x:v>
      </x:c>
      <x:c r="CD334" s="23" t="n">
        <x:v>81.2202255988559</x:v>
      </x:c>
      <x:c r="CE334" s="23" t="n">
        <x:v>33.860430173501165</x:v>
      </x:c>
      <x:c r="CF334" s="23" t="n">
        <x:v>0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1272.568723858631</x:v>
      </x:c>
      <x:c r="CN334" s="23" t="n">
        <x:v>1372.867724341555</x:v>
      </x:c>
      <x:c r="CO334" s="23" t="n">
        <x:v>1386.8881959994224</x:v>
      </x:c>
      <x:c r="CP334" s="23" t="n">
        <x:v>1396.346250831552</x:v>
      </x:c>
      <x:c r="CQ334" s="23" t="n">
        <x:v>722.1828686938952</x:v>
      </x:c>
      <x:c r="CR334" s="23" t="n">
        <x:v>872.4834582024832</x:v>
      </x:c>
      <x:c r="CS334" s="23" t="n">
        <x:v>834.2161314076919</x:v>
      </x:c>
      <x:c r="CT334" s="23" t="n">
        <x:v>866.4791330248211</x:v>
      </x:c>
      <x:c r="CU334" s="23" t="n">
        <x:v>891.8423044524911</x:v>
      </x:c>
      <x:c r="CV334" s="23" t="n">
        <x:v>944.479794089611</x:v>
      </x:c>
      <x:c r="CW334" s="23" t="n">
        <x:v>943.9607502145919</x:v>
      </x:c>
      <x:c r="CX334" s="23" t="n">
        <x:v>949.5746713170726</x:v>
      </x:c>
      <x:c r="CY334" s="23" t="n">
        <x:v>1031.5586019039642</x:v>
      </x:c>
      <x:c r="CZ334" s="23" t="n">
        <x:v>1024.023965520984</x:v>
      </x:c>
      <x:c r="DA334" s="23" t="n">
        <x:v>1013.5775828904032</x:v>
      </x:c>
      <x:c r="DB334" s="23" t="n">
        <x:v>1027.5056944205771</x:v>
      </x:c>
      <x:c r="DC334" s="23" t="n">
        <x:v>1050.941138667856</x:v>
      </x:c>
      <x:c r="DD334" s="23" t="n">
        <x:v>907.1188737134764</x:v>
      </x:c>
      <x:c r="DE334" s="23" t="n">
        <x:v>686.8810776119986</x:v>
      </x:c>
      <x:c r="DF334" s="23" t="n">
        <x:v>664.9471393805437</x:v>
      </x:c>
      <x:c r="DG334" s="23" t="n">
        <x:v>690.145432209973</x:v>
      </x:c>
      <x:c r="DH334" s="23" t="n">
        <x:v>607.0768068138786</x:v>
      </x:c>
      <x:c r="DI334" s="23" t="n">
        <x:v>592.6368403362025</x:v>
      </x:c>
      <x:c r="DJ334" s="23" t="n">
        <x:v>0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698.0867206177861</x:v>
      </x:c>
      <x:c r="DW334" s="23" t="n">
        <x:v>720.0734934315809</x:v>
      </x:c>
      <x:c r="DX334" s="23" t="n">
        <x:v>739.8315973772075</x:v>
      </x:c>
      <x:c r="DY334" s="23" t="n">
        <x:v>722.1623467722567</x:v>
      </x:c>
      <x:c r="DZ334" s="23" t="n">
        <x:v>751.855589985256</x:v>
      </x:c>
      <x:c r="EA334" s="23" t="n">
        <x:v>750.4479887311041</x:v>
      </x:c>
      <x:c r="EB334" s="23" t="n">
        <x:v>690.0872532376142</x:v>
      </x:c>
      <x:c r="EC334" s="23" t="n">
        <x:v>576.0371707162532</x:v>
      </x:c>
      <x:c r="ED334" s="23" t="n">
        <x:v>640.4057279753281</x:v>
      </x:c>
      <x:c r="EE334" s="23" t="n">
        <x:v>533.7929693149775</x:v>
      </x:c>
      <x:c r="EF334" s="23" t="n">
        <x:v>572.6212418699539</x:v>
      </x:c>
      <x:c r="EG334" s="23" t="n">
        <x:v>580.2625690981253</x:v>
      </x:c>
      <x:c r="EH334" s="23" t="n">
        <x:v>583.1657441423246</x:v>
      </x:c>
      <x:c r="EI334" s="23" t="n">
        <x:v>578.7760728008234</x:v>
      </x:c>
      <x:c r="EJ334" s="23" t="n">
        <x:v>549.3671716318803</x:v>
      </x:c>
      <x:c r="EK334" s="23" t="n">
        <x:v>549.782684327739</x:v>
      </x:c>
      <x:c r="EL334" s="23" t="n">
        <x:v>575.757605939814</x:v>
      </x:c>
      <x:c r="EM334" s="23" t="n">
        <x:v>574.4901274484038</x:v>
      </x:c>
      <x:c r="EN334" s="23" t="n">
        <x:v>571.9863098201497</x:v>
      </x:c>
      <x:c r="EO334" s="23" t="n">
        <x:v>565.6055060375686</x:v>
      </x:c>
      <x:c r="EP334" s="24" t="n">
        <x:f>SUM(B334:EO334)</x:f>
        <x:v>89423.38788885376</x:v>
      </x:c>
      <x:c r="EQ334" s="24" t="n">
        <x:f>'计费核验'!F334</x:f>
        <x:v>58205.793420345646</x:v>
      </x:c>
    </x:row>
    <x:row r="335" ht="14" customHeight="1">
      <x:c r="A335" s="22" t="n">
        <x:v>46022</x:v>
      </x:c>
      <x:c r="B335" s="23" t="n">
        <x:v>1408.6252181560467</x:v>
      </x:c>
      <x:c r="C335" s="23" t="n">
        <x:v>1429.096312395006</x:v>
      </x:c>
      <x:c r="D335" s="23" t="n">
        <x:v>1426.371449044087</x:v>
      </x:c>
      <x:c r="E335" s="23" t="n">
        <x:v>1412.8715712432725</x:v>
      </x:c>
      <x:c r="F335" s="23" t="n">
        <x:v>1395.0310425556881</x:v>
      </x:c>
      <x:c r="G335" s="23" t="n">
        <x:v>1386.5965253946529</x:v>
      </x:c>
      <x:c r="H335" s="23" t="n">
        <x:v>1422.5609482537923</x:v>
      </x:c>
      <x:c r="I335" s="23" t="n">
        <x:v>1437.3197751090756</x:v>
      </x:c>
      <x:c r="J335" s="23" t="n">
        <x:v>1453.0695390820392</x:v>
      </x:c>
      <x:c r="K335" s="23" t="n">
        <x:v>649.2111950075529</x:v>
      </x:c>
      <x:c r="L335" s="23" t="n">
        <x:v>646.7986321718071</x:v>
      </x:c>
      <x:c r="M335" s="23" t="n">
        <x:v>751.7530726483931</x:v>
      </x:c>
      <x:c r="N335" s="23" t="n">
        <x:v>673.4345553220721</x:v>
      </x:c>
      <x:c r="O335" s="23" t="n">
        <x:v>669.5776680069944</x:v>
      </x:c>
      <x:c r="P335" s="23" t="n">
        <x:v>657.1025806650957</x:v>
      </x:c>
      <x:c r="Q335" s="23" t="n">
        <x:v>697.1117697819103</x:v>
      </x:c>
      <x:c r="R335" s="23" t="n">
        <x:v>677.7503930422373</x:v>
      </x:c>
      <x:c r="S335" s="23" t="n">
        <x:v>652.1833138689173</x:v>
      </x:c>
      <x:c r="T335" s="23" t="n">
        <x:v>707.4670406994557</x:v>
      </x:c>
      <x:c r="U335" s="23" t="n">
        <x:v>731.6218950589968</x:v>
      </x:c>
      <x:c r="V335" s="23" t="n">
        <x:v>696.0822863049754</x:v>
      </x:c>
      <x:c r="W335" s="23" t="n">
        <x:v>646.0596434629241</x:v>
      </x:c>
      <x:c r="X335" s="23" t="n">
        <x:v>692.7392058653226</x:v>
      </x:c>
      <x:c r="Y335" s="23" t="n">
        <x:v>782.5531185369474</x:v>
      </x:c>
      <x:c r="Z335" s="23" t="n">
        <x:v>778.204249959442</x:v>
      </x:c>
      <x:c r="AA335" s="23" t="n">
        <x:v>770.2789841996885</x:v>
      </x:c>
      <x:c r="AB335" s="23" t="n">
        <x:v>741.3924210219019</x:v>
      </x:c>
      <x:c r="AC335" s="23" t="n">
        <x:v>756.8344148192792</x:v>
      </x:c>
      <x:c r="AD335" s="23" t="n">
        <x:v>749.0839282358985</x:v>
      </x:c>
      <x:c r="AE335" s="23" t="n">
        <x:v>732.8704704542961</x:v>
      </x:c>
      <x:c r="AF335" s="23" t="n">
        <x:v>728.1505459445909</x:v>
      </x:c>
      <x:c r="AG335" s="23" t="n">
        <x:v>756.8137793145252</x:v>
      </x:c>
      <x:c r="AH335" s="23" t="n">
        <x:v>1533.49892817561</x:v>
      </x:c>
      <x:c r="AI335" s="23" t="n">
        <x:v>1463.7788699883072</x:v>
      </x:c>
      <x:c r="AJ335" s="23" t="n">
        <x:v>722.8763939932052</x:v>
      </x:c>
      <x:c r="AK335" s="23" t="n">
        <x:v>382.9064894503168</x:v>
      </x:c>
      <x:c r="AL335" s="23" t="n">
        <x:v>108.70792651813588</x:v>
      </x:c>
      <x:c r="AM335" s="23" t="n">
        <x:v>828.7781183967339</x:v>
      </x:c>
      <x:c r="AN335" s="23" t="n">
        <x:v>883.6280366425015</x:v>
      </x:c>
      <x:c r="AO335" s="23" t="n">
        <x:v>868.7843423054695</x:v>
      </x:c>
      <x:c r="AP335" s="23" t="n">
        <x:v>843.4905201744601</x:v>
      </x:c>
      <x:c r="AQ335" s="23" t="n">
        <x:v>861.394349765897</x:v>
      </x:c>
      <x:c r="AR335" s="23" t="n">
        <x:v>860.5307007194</x:v>
      </x:c>
      <x:c r="AS335" s="23" t="n">
        <x:v>821.2641274214177</x:v>
      </x:c>
      <x:c r="AT335" s="23" t="n">
        <x:v>1593.5976116732222</x:v>
      </x:c>
      <x:c r="AU335" s="23" t="n">
        <x:v>1504.8906455870397</x:v>
      </x:c>
      <x:c r="AV335" s="23" t="n">
        <x:v>771.8964226153305</x:v>
      </x:c>
      <x:c r="AW335" s="23" t="n">
        <x:v>110.11535045932442</x:v>
      </x:c>
      <x:c r="AX335" s="23" t="n">
        <x:v>79.68701537682296</x:v>
      </x:c>
      <x:c r="AY335" s="23" t="n">
        <x:v>0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426.2683221468302</x:v>
      </x:c>
      <x:c r="BH335" s="23" t="n">
        <x:v>397.2310992198095</x:v>
      </x:c>
      <x:c r="BI335" s="23" t="n">
        <x:v>0</x:v>
      </x:c>
      <x:c r="BJ335" s="23" t="n">
        <x:v>0</x:v>
      </x:c>
      <x:c r="BK335" s="23" t="n">
        <x:v>108.10634150133204</x:v>
      </x:c>
      <x:c r="BL335" s="23" t="n">
        <x:v>123.17217156649342</x:v>
      </x:c>
      <x:c r="BM335" s="23" t="n">
        <x:v>0</x:v>
      </x:c>
      <x:c r="BN335" s="23" t="n">
        <x:v>365.7524563802083</x:v>
      </x:c>
      <x:c r="BO335" s="23" t="n">
        <x:v>1165.238360025217</x:v>
      </x:c>
      <x:c r="BP335" s="23" t="n">
        <x:v>1133.8987440788233</x:v>
      </x:c>
      <x:c r="BQ335" s="23" t="n">
        <x:v>1146.451921693057</x:v>
      </x:c>
      <x:c r="BR335" s="23" t="n">
        <x:v>1165.0608623967942</x:v>
      </x:c>
      <x:c r="BS335" s="23" t="n">
        <x:v>1166.2037660930864</x:v>
      </x:c>
      <x:c r="BT335" s="23" t="n">
        <x:v>1079.0346364572715</x:v>
      </x:c>
      <x:c r="BU335" s="23" t="n">
        <x:v>1022.6226377516347</x:v>
      </x:c>
      <x:c r="BV335" s="23" t="n">
        <x:v>952.6000496781877</x:v>
      </x:c>
      <x:c r="BW335" s="23" t="n">
        <x:v>935.8223224255506</x:v>
      </x:c>
      <x:c r="BX335" s="23" t="n">
        <x:v>990.1279523475312</x:v>
      </x:c>
      <x:c r="BY335" s="23" t="n">
        <x:v>971.1192923420708</x:v>
      </x:c>
      <x:c r="BZ335" s="23" t="n">
        <x:v>676.3072228400787</x:v>
      </x:c>
      <x:c r="CA335" s="23" t="n">
        <x:v>129.91792737522852</x:v>
      </x:c>
      <x:c r="CB335" s="23" t="n">
        <x:v>75.88135138455377</x:v>
      </x:c>
      <x:c r="CC335" s="23" t="n">
        <x:v>97.56465940711723</x:v>
      </x:c>
      <x:c r="CD335" s="23" t="n">
        <x:v>92.76714004645373</x:v>
      </x:c>
      <x:c r="CE335" s="23" t="n">
        <x:v>53.00701478686567</x:v>
      </x:c>
      <x:c r="CF335" s="23" t="n">
        <x:v>0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1385.3938257562718</x:v>
      </x:c>
      <x:c r="CN335" s="23" t="n">
        <x:v>1416.5516214813283</x:v>
      </x:c>
      <x:c r="CO335" s="23" t="n">
        <x:v>1406.3654122677813</x:v>
      </x:c>
      <x:c r="CP335" s="23" t="n">
        <x:v>1412.9080453265167</x:v>
      </x:c>
      <x:c r="CQ335" s="23" t="n">
        <x:v>754.2160273164867</x:v>
      </x:c>
      <x:c r="CR335" s="23" t="n">
        <x:v>721.377921910203</x:v>
      </x:c>
      <x:c r="CS335" s="23" t="n">
        <x:v>735.3941951451451</x:v>
      </x:c>
      <x:c r="CT335" s="23" t="n">
        <x:v>777.2677573143832</x:v>
      </x:c>
      <x:c r="CU335" s="23" t="n">
        <x:v>825.1480640495909</x:v>
      </x:c>
      <x:c r="CV335" s="23" t="n">
        <x:v>907.7850186106275</x:v>
      </x:c>
      <x:c r="CW335" s="23" t="n">
        <x:v>919.2336325681599</x:v>
      </x:c>
      <x:c r="CX335" s="23" t="n">
        <x:v>971.959726940323</x:v>
      </x:c>
      <x:c r="CY335" s="23" t="n">
        <x:v>1024.6777396847242</x:v>
      </x:c>
      <x:c r="CZ335" s="23" t="n">
        <x:v>1053.3202623894151</x:v>
      </x:c>
      <x:c r="DA335" s="23" t="n">
        <x:v>1024.4281216723953</x:v>
      </x:c>
      <x:c r="DB335" s="23" t="n">
        <x:v>1037.8040684206326</x:v>
      </x:c>
      <x:c r="DC335" s="23" t="n">
        <x:v>1057.1684279826143</x:v>
      </x:c>
      <x:c r="DD335" s="23" t="n">
        <x:v>934.7314793383421</x:v>
      </x:c>
      <x:c r="DE335" s="23" t="n">
        <x:v>711.8928192812908</x:v>
      </x:c>
      <x:c r="DF335" s="23" t="n">
        <x:v>707.4746718101773</x:v>
      </x:c>
      <x:c r="DG335" s="23" t="n">
        <x:v>756.5628200978125</x:v>
      </x:c>
      <x:c r="DH335" s="23" t="n">
        <x:v>722.2809647523</x:v>
      </x:c>
      <x:c r="DI335" s="23" t="n">
        <x:v>727.2243947740799</x:v>
      </x:c>
      <x:c r="DJ335" s="23" t="n">
        <x:v>221.21216393572092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721.7669499707242</x:v>
      </x:c>
      <x:c r="DW335" s="23" t="n">
        <x:v>759.412307383241</x:v>
      </x:c>
      <x:c r="DX335" s="23" t="n">
        <x:v>752.7856449689601</x:v>
      </x:c>
      <x:c r="DY335" s="23" t="n">
        <x:v>733.8765667781191</x:v>
      </x:c>
      <x:c r="DZ335" s="23" t="n">
        <x:v>727.3929809871112</x:v>
      </x:c>
      <x:c r="EA335" s="23" t="n">
        <x:v>686.1080540017649</x:v>
      </x:c>
      <x:c r="EB335" s="23" t="n">
        <x:v>670.1417637230251</x:v>
      </x:c>
      <x:c r="EC335" s="23" t="n">
        <x:v>545.8426447040935</x:v>
      </x:c>
      <x:c r="ED335" s="23" t="n">
        <x:v>544.1172473009051</x:v>
      </x:c>
      <x:c r="EE335" s="23" t="n">
        <x:v>576.8658024791827</x:v>
      </x:c>
      <x:c r="EF335" s="23" t="n">
        <x:v>569.2541500845568</x:v>
      </x:c>
      <x:c r="EG335" s="23" t="n">
        <x:v>568.6522520979179</x:v>
      </x:c>
      <x:c r="EH335" s="23" t="n">
        <x:v>570.673842291347</x:v>
      </x:c>
      <x:c r="EI335" s="23" t="n">
        <x:v>565.7956630175881</x:v>
      </x:c>
      <x:c r="EJ335" s="23" t="n">
        <x:v>562.568538847492</x:v>
      </x:c>
      <x:c r="EK335" s="23" t="n">
        <x:v>541.3279451762256</x:v>
      </x:c>
      <x:c r="EL335" s="23" t="n">
        <x:v>559.5819638617887</x:v>
      </x:c>
      <x:c r="EM335" s="23" t="n">
        <x:v>587.5833422639031</x:v>
      </x:c>
      <x:c r="EN335" s="23" t="n">
        <x:v>576.3489686390939</x:v>
      </x:c>
      <x:c r="EO335" s="23" t="n">
        <x:v>550.0859172844455</x:v>
      </x:c>
      <x:c r="EP335" s="24" t="n">
        <x:f>SUM(B335:EO335)</x:f>
        <x:v>92213.16137552205</x:v>
      </x:c>
      <x:c r="EQ335" s="24" t="n">
        <x:f>'计费核验'!F335</x:f>
        <x:v>59456.840226058644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38" t="str">
        <x:v>日期</x:v>
      </x:c>
      <x:c r="B1" s="38" t="str">
        <x:v>时间段</x:v>
      </x:c>
      <x:c r="C1" s="38" t="str">
        <x:v>充电量/kWh</x:v>
      </x:c>
      <x:c r="D1" s="38" t="str">
        <x:v>放电量/kWh</x:v>
      </x:c>
      <x:c r="E1" s="38" t="str">
        <x:v>时刻</x:v>
      </x:c>
      <x:c r="F1" s="38" t="str">
        <x:v>储电量/kWh</x:v>
      </x:c>
    </x:row>
    <x:row r="2" ht="14" customHeight="1">
      <x:c r="A2" s="27" t="n">
        <x:v>45689</x:v>
      </x:c>
      <x:c r="B2" s="3" t="str">
        <x:v>0:00--4:00</x:v>
      </x:c>
      <x:c r="C2" s="30" t="n">
        <x:v>7864.0556841189755</x:v>
      </x:c>
      <x:c r="D2" s="31" t="n">
        <x:v>35.42618241459263</x:v>
      </x:c>
      <x:c r="E2" s="7" t="str">
        <x:v>0:00</x:v>
      </x:c>
      <x:c r="F2" s="30" t="n">
        <x:v>1779.8333709198434</x:v>
      </x:c>
    </x:row>
    <x:row r="3" ht="14" customHeight="1">
      <x:c r="A3" s="28"/>
      <x:c r="B3" s="4" t="str">
        <x:v>4:00--8:00</x:v>
      </x:c>
      <x:c r="C3" s="32" t="n">
        <x:v>1307.1008281520276</x:v>
      </x:c>
      <x:c r="D3" s="33" t="n">
        <x:v>5816.184849746029</x:v>
      </x:c>
      <x:c r="E3" s="9" t="str">
        <x:v>24:00</x:v>
      </x:c>
      <x:c r="F3" s="32" t="n">
        <x:v>2363.4711423675967</x:v>
      </x:c>
    </x:row>
    <x:row r="4" ht="14" customHeight="1">
      <x:c r="A4" s="28"/>
      <x:c r="B4" s="4" t="str">
        <x:v>8:00--12:00</x:v>
      </x:c>
      <x:c r="C4" s="32" t="n">
        <x:v>4936.263866666666</x:v>
      </x:c>
      <x:c r="D4" s="33" t="n">
        <x:v>677.7272833333333</x:v>
      </x:c>
      <x:c r="E4" s="10"/>
      <x:c r="F4" s="36"/>
    </x:row>
    <x:row r="5" ht="14" customHeight="1">
      <x:c r="A5" s="28"/>
      <x:c r="B5" s="4" t="str">
        <x:v>12:00--16:00</x:v>
      </x:c>
      <x:c r="C5" s="32" t="n">
        <x:v>2655.4904456566705</x:v>
      </x:c>
      <x:c r="D5" s="33" t="n">
        <x:v>4.621937294501521</x:v>
      </x:c>
      <x:c r="E5" s="10"/>
      <x:c r="F5" s="36"/>
    </x:row>
    <x:row r="6" ht="14" customHeight="1">
      <x:c r="A6" s="28"/>
      <x:c r="B6" s="4" t="str">
        <x:v>16:00--20:00</x:v>
      </x:c>
      <x:c r="C6" s="32" t="n">
        <x:v>20.787745918245427</x:v>
      </x:c>
      <x:c r="D6" s="33" t="n">
        <x:v>5930.175838152912</x:v>
      </x:c>
      <x:c r="E6" s="10"/>
      <x:c r="F6" s="36"/>
    </x:row>
    <x:row r="7" ht="14" customHeight="1">
      <x:c r="A7" s="29"/>
      <x:c r="B7" s="5" t="str">
        <x:v>20:00--24:00</x:v>
      </x:c>
      <x:c r="C7" s="34" t="n">
        <x:v>366.727048149113</x:v>
      </x:c>
      <x:c r="D7" s="35" t="n">
        <x:v>2417.55955997025</x:v>
      </x:c>
      <x:c r="E7" s="12"/>
      <x:c r="F7" s="37"/>
    </x:row>
    <x:row r="8" ht="14" customHeight="1">
      <x:c r="A8" s="27" t="n">
        <x:v>45690</x:v>
      </x:c>
      <x:c r="B8" s="3" t="str">
        <x:v>0:00--4:00</x:v>
      </x:c>
      <x:c r="C8" s="30" t="n">
        <x:v>4101.5874807410455</x:v>
      </x:c>
      <x:c r="D8" s="31" t="n">
        <x:v>527.4774471709209</x:v>
      </x:c>
      <x:c r="E8" s="7" t="str">
        <x:v>0:00</x:v>
      </x:c>
      <x:c r="F8" s="30" t="n">
        <x:v>2363.4711423675967</x:v>
      </x:c>
    </x:row>
    <x:row r="9" ht="14" customHeight="1">
      <x:c r="A9" s="28"/>
      <x:c r="B9" s="4" t="str">
        <x:v>4:00--8:00</x:v>
      </x:c>
      <x:c r="C9" s="32" t="n">
        <x:v>3243.8755755326556</x:v>
      </x:c>
      <x:c r="D9" s="33" t="n">
        <x:v>1696.1416412490153</x:v>
      </x:c>
      <x:c r="E9" s="9" t="str">
        <x:v>24:00</x:v>
      </x:c>
      <x:c r="F9" s="32" t="n">
        <x:v>1427.5110049557734</x:v>
      </x:c>
    </x:row>
    <x:row r="10" ht="14" customHeight="1">
      <x:c r="A10" s="28"/>
      <x:c r="B10" s="4" t="str">
        <x:v>8:00--12:00</x:v>
      </x:c>
      <x:c r="C10" s="32" t="n">
        <x:v>5726.12987764265</x:v>
      </x:c>
      <x:c r="D10" s="33" t="n">
        <x:v>5491.063302754286</x:v>
      </x:c>
      <x:c r="E10" s="10"/>
      <x:c r="F10" s="36"/>
    </x:row>
    <x:row r="11" ht="14" customHeight="1">
      <x:c r="A11" s="28"/>
      <x:c r="B11" s="4" t="str">
        <x:v>12:00--16:00</x:v>
      </x:c>
      <x:c r="C11" s="32" t="n">
        <x:v>5534.367795327569</x:v>
      </x:c>
      <x:c r="D11" s="33" t="n">
        <x:v>1121.3700459949323</x:v>
      </x:c>
      <x:c r="E11" s="10"/>
      <x:c r="F11" s="36"/>
    </x:row>
    <x:row r="12" ht="14" customHeight="1">
      <x:c r="A12" s="28"/>
      <x:c r="B12" s="4" t="str">
        <x:v>16:00--20:00</x:v>
      </x:c>
      <x:c r="C12" s="32" t="n">
        <x:v>0</x:v>
      </x:c>
      <x:c r="D12" s="33" t="n">
        <x:v>6410.68053765936</x:v>
      </x:c>
      <x:c r="E12" s="10"/>
      <x:c r="F12" s="36"/>
    </x:row>
    <x:row r="13" ht="14" customHeight="1">
      <x:c r="A13" s="29"/>
      <x:c r="B13" s="5" t="str">
        <x:v>20:00--24:00</x:v>
      </x:c>
      <x:c r="C13" s="34" t="n">
        <x:v>372.1244799245653</x:v>
      </x:c>
      <x:c r="D13" s="35" t="n">
        <x:v>2721.4734634267875</x:v>
      </x:c>
      <x:c r="E13" s="12"/>
      <x:c r="F13" s="37"/>
    </x:row>
    <x:row r="14" ht="14" customHeight="1">
      <x:c r="A14" s="27" t="n">
        <x:v>45691</x:v>
      </x:c>
      <x:c r="B14" s="3" t="str">
        <x:v>0:00--4:00</x:v>
      </x:c>
      <x:c r="C14" s="30" t="n">
        <x:v>8637.934353920247</x:v>
      </x:c>
      <x:c r="D14" s="31" t="n">
        <x:v>0</x:v>
      </x:c>
      <x:c r="E14" s="7" t="str">
        <x:v>0:00</x:v>
      </x:c>
      <x:c r="F14" s="30" t="n">
        <x:v>1427.5110049557734</x:v>
      </x:c>
    </x:row>
    <x:row r="15" ht="14" customHeight="1">
      <x:c r="A15" s="28"/>
      <x:c r="B15" s="4" t="str">
        <x:v>4:00--8:00</x:v>
      </x:c>
      <x:c r="C15" s="32" t="n">
        <x:v>2882.9161183650563</x:v>
      </x:c>
      <x:c r="D15" s="33" t="n">
        <x:v>3139.3462831367224</x:v>
      </x:c>
      <x:c r="E15" s="9" t="str">
        <x:v>24:00</x:v>
      </x:c>
      <x:c r="F15" s="32" t="n">
        <x:v>1994.1689388654502</x:v>
      </x:c>
    </x:row>
    <x:row r="16" ht="14" customHeight="1">
      <x:c r="A16" s="28"/>
      <x:c r="B16" s="4" t="str">
        <x:v>8:00--12:00</x:v>
      </x:c>
      <x:c r="C16" s="32" t="n">
        <x:v>5760.925229575983</x:v>
      </x:c>
      <x:c r="D16" s="33" t="n">
        <x:v>6730.8005477990555</x:v>
      </x:c>
      <x:c r="E16" s="10"/>
      <x:c r="F16" s="36"/>
    </x:row>
    <x:row r="17" ht="14" customHeight="1">
      <x:c r="A17" s="28"/>
      <x:c r="B17" s="4" t="str">
        <x:v>12:00--16:00</x:v>
      </x:c>
      <x:c r="C17" s="32" t="n">
        <x:v>5818.634448171831</x:v>
      </x:c>
      <x:c r="D17" s="33" t="n">
        <x:v>2028.6985333333332</x:v>
      </x:c>
      <x:c r="E17" s="10"/>
      <x:c r="F17" s="36"/>
    </x:row>
    <x:row r="18" ht="14" customHeight="1">
      <x:c r="A18" s="28"/>
      <x:c r="B18" s="4" t="str">
        <x:v>16:00--20:00</x:v>
      </x:c>
      <x:c r="C18" s="32" t="n">
        <x:v>28.2800443660293</x:v>
      </x:c>
      <x:c r="D18" s="33" t="n">
        <x:v>5984.913848487367</x:v>
      </x:c>
      <x:c r="E18" s="10"/>
      <x:c r="F18" s="36"/>
    </x:row>
    <x:row r="19" ht="14" customHeight="1">
      <x:c r="A19" s="29"/>
      <x:c r="B19" s="5" t="str">
        <x:v>20:00--24:00</x:v>
      </x:c>
      <x:c r="C19" s="34" t="n">
        <x:v>602.6816026416512</x:v>
      </x:c>
      <x:c r="D19" s="35" t="n">
        <x:v>2936.896486972323</x:v>
      </x:c>
      <x:c r="E19" s="12"/>
      <x:c r="F19" s="37"/>
    </x:row>
    <x:row r="20" ht="14" customHeight="1">
      <x:c r="A20" s="28" t="n">
        <x:v>45692</x:v>
      </x:c>
      <x:c r="B20" s="4" t="str">
        <x:v>0:00--4:00</x:v>
      </x:c>
      <x:c r="C20" s="32" t="n">
        <x:v>7836.673002995236</x:v>
      </x:c>
      <x:c r="D20" s="32" t="n">
        <x:v>0</x:v>
      </x:c>
      <x:c r="E20" s="4" t="str">
        <x:v>0:00</x:v>
      </x:c>
      <x:c r="F20" s="32" t="n">
        <x:v>1994.1689388654502</x:v>
      </x:c>
    </x:row>
    <x:row r="21" ht="14" customHeight="1">
      <x:c r="A21" s="27"/>
      <x:c r="B21" s="3" t="str">
        <x:v>4:00--8:00</x:v>
      </x:c>
      <x:c r="C21" s="30" t="n">
        <x:v>3060.1485530702553</x:v>
      </x:c>
      <x:c r="D21" s="31" t="n">
        <x:v>2710.2574680127846</x:v>
      </x:c>
      <x:c r="E21" s="7" t="str">
        <x:v>24:00</x:v>
      </x:c>
      <x:c r="F21" s="30" t="n">
        <x:v>1290.8847675087266</x:v>
      </x:c>
    </x:row>
    <x:row r="22" ht="14" customHeight="1">
      <x:c r="A22" s="28"/>
      <x:c r="B22" s="4" t="str">
        <x:v>8:00--12:00</x:v>
      </x:c>
      <x:c r="C22" s="32" t="n">
        <x:v>5731.035598308485</x:v>
      </x:c>
      <x:c r="D22" s="33" t="n">
        <x:v>7260.055899999999</x:v>
      </x:c>
      <x:c r="E22" s="9"/>
      <x:c r="F22" s="32"/>
    </x:row>
    <x:row r="23" ht="14" customHeight="1">
      <x:c r="A23" s="28"/>
      <x:c r="B23" s="4" t="str">
        <x:v>12:00--16:00</x:v>
      </x:c>
      <x:c r="C23" s="32" t="n">
        <x:v>6723.957078881987</x:v>
      </x:c>
      <x:c r="D23" s="33" t="n">
        <x:v>2837.1008959956466</x:v>
      </x:c>
      <x:c r="E23" s="10"/>
      <x:c r="F23" s="36"/>
    </x:row>
    <x:row r="24" ht="14" customHeight="1">
      <x:c r="A24" s="28"/>
      <x:c r="B24" s="4" t="str">
        <x:v>16:00--20:00</x:v>
      </x:c>
      <x:c r="C24" s="32" t="n">
        <x:v>91.92357026909099</x:v>
      </x:c>
      <x:c r="D24" s="33" t="n">
        <x:v>6174.698382630038</x:v>
      </x:c>
      <x:c r="E24" s="10"/>
      <x:c r="F24" s="36"/>
    </x:row>
    <x:row r="25" ht="14" customHeight="1">
      <x:c r="A25" s="28"/>
      <x:c r="B25" s="4" t="str">
        <x:v>20:00--24:00</x:v>
      </x:c>
      <x:c r="C25" s="32" t="n">
        <x:v>184.68613139932904</x:v>
      </x:c>
      <x:c r="D25" s="33" t="n">
        <x:v>2950.6628419428985</x:v>
      </x:c>
      <x:c r="E25" s="10"/>
      <x:c r="F25" s="36"/>
    </x:row>
    <x:row r="26" ht="14" customHeight="1">
      <x:c r="A26" s="29" t="n">
        <x:v>45693</x:v>
      </x:c>
      <x:c r="B26" s="5" t="str">
        <x:v>0:00--4:00</x:v>
      </x:c>
      <x:c r="C26" s="34" t="n">
        <x:v>7201.03114918249</x:v>
      </x:c>
      <x:c r="D26" s="35" t="n">
        <x:v>241.7720539238736</x:v>
      </x:c>
      <x:c r="E26" s="12" t="str">
        <x:v>0:00</x:v>
      </x:c>
      <x:c r="F26" s="37" t="n">
        <x:v>1290.8847675087266</x:v>
      </x:c>
    </x:row>
    <x:row r="27">
      <x:c r="A27" s="21"/>
      <x:c r="B27" t="str">
        <x:v>4:00--8:00</x:v>
      </x:c>
      <x:c r="C27" s="24" t="n">
        <x:v>4109.775252668005</x:v>
      </x:c>
      <x:c r="D27" s="24" t="n">
        <x:v>2725.144839047988</x:v>
      </x:c>
      <x:c r="E27" t="str">
        <x:v>24:00</x:v>
      </x:c>
      <x:c r="F27" s="24" t="n">
        <x:v>1528.3396254304635</x:v>
      </x:c>
    </x:row>
    <x:row r="28">
      <x:c r="A28" s="21"/>
      <x:c r="B28" t="str">
        <x:v>8:00--12:00</x:v>
      </x:c>
      <x:c r="C28" s="24" t="n">
        <x:v>5371.763928019622</x:v>
      </x:c>
      <x:c r="D28" s="24" t="n">
        <x:v>7299.029729676318</x:v>
      </x:c>
      <x:c r="E28"/>
      <x:c r="F28" s="24"/>
    </x:row>
    <x:row r="29">
      <x:c r="A29" s="21"/>
      <x:c r="B29" t="str">
        <x:v>12:00--16:00</x:v>
      </x:c>
      <x:c r="C29" s="24" t="n">
        <x:v>6377.89753099344</x:v>
      </x:c>
      <x:c r="D29" s="24" t="n">
        <x:v>1514.5638895530608</x:v>
      </x:c>
      <x:c r="E29"/>
      <x:c r="F29" s="24"/>
    </x:row>
    <x:row r="30">
      <x:c r="A30" s="21"/>
      <x:c r="B30" t="str">
        <x:v>16:00--20:00</x:v>
      </x:c>
      <x:c r="C30" s="24" t="n">
        <x:v>28.424901282892847</x:v>
      </x:c>
      <x:c r="D30" s="24" t="n">
        <x:v>6237.294087779455</x:v>
      </x:c>
      <x:c r="E30"/>
      <x:c r="F30" s="24"/>
    </x:row>
    <x:row r="31">
      <x:c r="A31" s="21"/>
      <x:c r="B31" t="str">
        <x:v>20:00--24:00</x:v>
      </x:c>
      <x:c r="C31" s="24" t="n">
        <x:v>473.7862731185246</x:v>
      </x:c>
      <x:c r="D31" s="24" t="n">
        <x:v>2963.337074006469</x:v>
      </x:c>
      <x:c r="E31"/>
      <x:c r="F31" s="24"/>
    </x:row>
    <x:row r="32">
      <x:c r="A32" s="21" t="n">
        <x:v>45694</x:v>
      </x:c>
      <x:c r="B32" t="str">
        <x:v>0:00--4:00</x:v>
      </x:c>
      <x:c r="C32" s="24" t="n">
        <x:v>7723.630464152919</x:v>
      </x:c>
      <x:c r="D32" s="24" t="n">
        <x:v>10.375999398230078</x:v>
      </x:c>
      <x:c r="E32" t="str">
        <x:v>0:00</x:v>
      </x:c>
      <x:c r="F32" s="24" t="n">
        <x:v>1528.3396254304635</x:v>
      </x:c>
    </x:row>
    <x:row r="33">
      <x:c r="A33" s="21"/>
      <x:c r="B33" t="str">
        <x:v>4:00--8:00</x:v>
      </x:c>
      <x:c r="C33" s="24" t="n">
        <x:v>3626.0912880164483</x:v>
      </x:c>
      <x:c r="D33" s="24" t="n">
        <x:v>3687.888262468837</x:v>
      </x:c>
      <x:c r="E33" t="str">
        <x:v>24:00</x:v>
      </x:c>
      <x:c r="F33" s="24" t="n">
        <x:v>1417.4618141481913</x:v>
      </x:c>
    </x:row>
    <x:row r="34">
      <x:c r="A34" s="21"/>
      <x:c r="B34" t="str">
        <x:v>8:00--12:00</x:v>
      </x:c>
      <x:c r="C34" s="24" t="n">
        <x:v>5648.921790049672</x:v>
      </x:c>
      <x:c r="D34" s="24" t="n">
        <x:v>6824.734066666666</x:v>
      </x:c>
      <x:c r="E34"/>
      <x:c r="F34" s="24"/>
    </x:row>
    <x:row r="35">
      <x:c r="A35" s="21"/>
      <x:c r="B35" t="str">
        <x:v>12:00--16:00</x:v>
      </x:c>
      <x:c r="C35" s="24" t="n">
        <x:v>6861.30158063479</x:v>
      </x:c>
      <x:c r="D35" s="24" t="n">
        <x:v>2194.8348517318727</x:v>
      </x:c>
      <x:c r="E35"/>
      <x:c r="F35" s="24"/>
    </x:row>
    <x:row r="36">
      <x:c r="A36" s="21"/>
      <x:c r="B36" t="str">
        <x:v>16:00--20:00</x:v>
      </x:c>
      <x:c r="C36" s="24" t="n">
        <x:v>59.56791800935207</x:v>
      </x:c>
      <x:c r="D36" s="24" t="n">
        <x:v>6084.381395168272</x:v>
      </x:c>
      <x:c r="E36"/>
      <x:c r="F36" s="24"/>
    </x:row>
    <x:row r="37">
      <x:c r="A37" s="21"/>
      <x:c r="B37" t="str">
        <x:v>20:00--24:00</x:v>
      </x:c>
      <x:c r="C37" s="24" t="n">
        <x:v>207.55396858794552</x:v>
      </x:c>
      <x:c r="D37" s="24" t="n">
        <x:v>3017.3336607600245</x:v>
      </x:c>
      <x:c r="E37"/>
      <x:c r="F37" s="24"/>
    </x:row>
    <x:row r="38">
      <x:c r="A38" s="21" t="n">
        <x:v>45695</x:v>
      </x:c>
      <x:c r="B38" t="str">
        <x:v>0:00--4:00</x:v>
      </x:c>
      <x:c r="C38" s="24" t="n">
        <x:v>7900.667310982561</x:v>
      </x:c>
      <x:c r="D38" s="24" t="n">
        <x:v>157.77540826239084</x:v>
      </x:c>
      <x:c r="E38" t="str">
        <x:v>0:00</x:v>
      </x:c>
      <x:c r="F38" s="24" t="n">
        <x:v>1417.4618141481913</x:v>
      </x:c>
    </x:row>
    <x:row r="39">
      <x:c r="A39" s="21"/>
      <x:c r="B39" t="str">
        <x:v>4:00--8:00</x:v>
      </x:c>
      <x:c r="C39" s="24" t="n">
        <x:v>934.7657374676974</x:v>
      </x:c>
      <x:c r="D39" s="24" t="n">
        <x:v>4843.84830592876</x:v>
      </x:c>
      <x:c r="E39" t="str">
        <x:v>24:00</x:v>
      </x:c>
      <x:c r="F39" s="24" t="n">
        <x:v>1564.937784111566</x:v>
      </x:c>
    </x:row>
    <x:row r="40">
      <x:c r="A40" s="21"/>
      <x:c r="B40" t="str">
        <x:v>8:00--12:00</x:v>
      </x:c>
      <x:c r="C40" s="24" t="n">
        <x:v>5090.917616666667</x:v>
      </x:c>
      <x:c r="D40" s="24" t="n">
        <x:v>1115.31345</x:v>
      </x:c>
      <x:c r="E40"/>
      <x:c r="F40" s="24"/>
    </x:row>
    <x:row r="41">
      <x:c r="A41" s="21"/>
      <x:c r="B41" t="str">
        <x:v>12:00--16:00</x:v>
      </x:c>
      <x:c r="C41" s="24" t="n">
        <x:v>2760.309817583002</x:v>
      </x:c>
      <x:c r="D41" s="24" t="n">
        <x:v>137.7999753707665</x:v>
      </x:c>
      <x:c r="E41"/>
      <x:c r="F41" s="24"/>
    </x:row>
    <x:row r="42">
      <x:c r="A42" s="21"/>
      <x:c r="B42" t="str">
        <x:v>16:00--20:00</x:v>
      </x:c>
      <x:c r="C42" s="24" t="n">
        <x:v>24.037060452851676</x:v>
      </x:c>
      <x:c r="D42" s="24" t="n">
        <x:v>6098.807160981087</x:v>
      </x:c>
      <x:c r="E42"/>
      <x:c r="F42" s="24"/>
    </x:row>
    <x:row r="43">
      <x:c r="A43" s="21"/>
      <x:c r="B43" t="str">
        <x:v>20:00--24:00</x:v>
      </x:c>
      <x:c r="C43" s="24" t="n">
        <x:v>116.74022822636982</x:v>
      </x:c>
      <x:c r="D43" s="24" t="n">
        <x:v>2651.241704130175</x:v>
      </x:c>
      <x:c r="E43"/>
      <x:c r="F43" s="24"/>
    </x:row>
    <x:row r="44">
      <x:c r="A44" s="21" t="n">
        <x:v>45696</x:v>
      </x:c>
      <x:c r="B44" t="str">
        <x:v>0:00--4:00</x:v>
      </x:c>
      <x:c r="C44" s="24" t="n">
        <x:v>5027.413094398153</x:v>
      </x:c>
      <x:c r="D44" s="24" t="n">
        <x:v>165.70319154729532</x:v>
      </x:c>
      <x:c r="E44" t="str">
        <x:v>0:00</x:v>
      </x:c>
      <x:c r="F44" s="24" t="n">
        <x:v>1564.937784111566</x:v>
      </x:c>
    </x:row>
    <x:row r="45">
      <x:c r="A45" s="21"/>
      <x:c r="B45" t="str">
        <x:v>4:00--8:00</x:v>
      </x:c>
      <x:c r="C45" s="24" t="n">
        <x:v>833.3333333333334</x:v>
      </x:c>
      <x:c r="D45" s="24" t="n">
        <x:v>4607.1427662979295</x:v>
      </x:c>
      <x:c r="E45" t="str">
        <x:v>24:00</x:v>
      </x:c>
      <x:c r="F45" s="24" t="n">
        <x:v>1573.6806412882531</x:v>
      </x:c>
    </x:row>
    <x:row r="46">
      <x:c r="A46" s="21"/>
      <x:c r="B46" t="str">
        <x:v>8:00--12:00</x:v>
      </x:c>
      <x:c r="C46" s="24" t="n">
        <x:v>5980.599933333333</x:v>
      </x:c>
      <x:c r="D46" s="24" t="n">
        <x:v>376.85931666666664</x:v>
      </x:c>
      <x:c r="E46"/>
      <x:c r="F46" s="24"/>
    </x:row>
    <x:row r="47">
      <x:c r="A47" s="21"/>
      <x:c r="B47" t="str">
        <x:v>12:00--16:00</x:v>
      </x:c>
      <x:c r="C47" s="24" t="n">
        <x:v>3615.158700249202</x:v>
      </x:c>
      <x:c r="D47" s="24" t="n">
        <x:v>366.6743126096979</x:v>
      </x:c>
      <x:c r="E47"/>
      <x:c r="F47" s="24"/>
    </x:row>
    <x:row r="48">
      <x:c r="A48" s="21"/>
      <x:c r="B48" t="str">
        <x:v>16:00--20:00</x:v>
      </x:c>
      <x:c r="C48" s="24" t="n">
        <x:v>0</x:v>
      </x:c>
      <x:c r="D48" s="24" t="n">
        <x:v>6828.035385967776</x:v>
      </x:c>
      <x:c r="E48"/>
      <x:c r="F48" s="24"/>
    </x:row>
    <x:row r="49">
      <x:c r="A49" s="21"/>
      <x:c r="B49" t="str">
        <x:v>20:00--24:00</x:v>
      </x:c>
      <x:c r="C49" s="24" t="n">
        <x:v>468.33075133076693</x:v>
      </x:c>
      <x:c r="D49" s="24" t="n">
        <x:v>1979.6430557101805</x:v>
      </x:c>
      <x:c r="E49"/>
      <x:c r="F49" s="24"/>
    </x:row>
    <x:row r="50">
      <x:c r="A50" s="21" t="n">
        <x:v>45697</x:v>
      </x:c>
      <x:c r="B50" t="str">
        <x:v>0:00--4:00</x:v>
      </x:c>
      <x:c r="C50" s="24" t="n">
        <x:v>8159.065436725976</x:v>
      </x:c>
      <x:c r="D50" s="24" t="n">
        <x:v>209.09156108823322</x:v>
      </x:c>
      <x:c r="E50" t="str">
        <x:v>0:00</x:v>
      </x:c>
      <x:c r="F50" s="24" t="n">
        <x:v>1573.6806412882531</x:v>
      </x:c>
    </x:row>
    <x:row r="51">
      <x:c r="A51" s="21"/>
      <x:c r="B51" t="str">
        <x:v>4:00--8:00</x:v>
      </x:c>
      <x:c r="C51" s="24" t="n">
        <x:v>2330.1008352365207</x:v>
      </x:c>
      <x:c r="D51" s="24" t="n">
        <x:v>2340.973507496569</x:v>
      </x:c>
      <x:c r="E51" t="str">
        <x:v>24:00</x:v>
      </x:c>
      <x:c r="F51" s="24" t="n">
        <x:v>1200</x:v>
      </x:c>
    </x:row>
    <x:row r="52">
      <x:c r="A52" s="21"/>
      <x:c r="B52" t="str">
        <x:v>8:00--12:00</x:v>
      </x:c>
      <x:c r="C52" s="24" t="n">
        <x:v>5748.691980548736</x:v>
      </x:c>
      <x:c r="D52" s="24" t="n">
        <x:v>6860.873583333332</x:v>
      </x:c>
      <x:c r="E52"/>
      <x:c r="F52" s="24"/>
    </x:row>
    <x:row r="53">
      <x:c r="A53" s="21"/>
      <x:c r="B53" t="str">
        <x:v>12:00--16:00</x:v>
      </x:c>
      <x:c r="C53" s="24" t="n">
        <x:v>5830.618379247551</x:v>
      </x:c>
      <x:c r="D53" s="24" t="n">
        <x:v>1707.7223517546267</x:v>
      </x:c>
      <x:c r="E53"/>
      <x:c r="F53" s="24"/>
    </x:row>
    <x:row r="54">
      <x:c r="A54" s="21"/>
      <x:c r="B54" t="str">
        <x:v>16:00--20:00</x:v>
      </x:c>
      <x:c r="C54" s="24" t="n">
        <x:v>0</x:v>
      </x:c>
      <x:c r="D54" s="24" t="n">
        <x:v>6151.331393999733</x:v>
      </x:c>
      <x:c r="E54"/>
      <x:c r="F54" s="24"/>
    </x:row>
    <x:row r="55">
      <x:c r="A55" s="21"/>
      <x:c r="B55" t="str">
        <x:v>20:00--24:00</x:v>
      </x:c>
      <x:c r="C55" s="24" t="n">
        <x:v>76.32876800023564</x:v>
      </x:c>
      <x:c r="D55" s="24" t="n">
        <x:v>3014.837045305606</x:v>
      </x:c>
      <x:c r="E55"/>
      <x:c r="F55" s="24"/>
    </x:row>
    <x:row r="56">
      <x:c r="A56" s="21" t="n">
        <x:v>45698</x:v>
      </x:c>
      <x:c r="B56" t="str">
        <x:v>0:00--4:00</x:v>
      </x:c>
      <x:c r="C56" s="24" t="n">
        <x:v>7490.033122066959</x:v>
      </x:c>
      <x:c r="D56" s="24" t="n">
        <x:v>142.62502163108377</x:v>
      </x:c>
      <x:c r="E56" t="str">
        <x:v>0:00</x:v>
      </x:c>
      <x:c r="F56" s="24" t="n">
        <x:v>1200</x:v>
      </x:c>
    </x:row>
    <x:row r="57">
      <x:c r="A57" s="21"/>
      <x:c r="B57" t="str">
        <x:v>4:00--8:00</x:v>
      </x:c>
      <x:c r="C57" s="24" t="n">
        <x:v>3298.306450140116</x:v>
      </x:c>
      <x:c r="D57" s="24" t="n">
        <x:v>4014.786796465214</x:v>
      </x:c>
      <x:c r="E57" t="str">
        <x:v>24:00</x:v>
      </x:c>
      <x:c r="F57" s="24" t="n">
        <x:v>1321.2900675972348</x:v>
      </x:c>
    </x:row>
    <x:row r="58">
      <x:c r="A58" s="21"/>
      <x:c r="B58" t="str">
        <x:v>8:00--12:00</x:v>
      </x:c>
      <x:c r="C58" s="24" t="n">
        <x:v>4344.449222636669</x:v>
      </x:c>
      <x:c r="D58" s="24" t="n">
        <x:v>5047.027599999999</x:v>
      </x:c>
      <x:c r="E58"/>
      <x:c r="F58" s="24"/>
    </x:row>
    <x:row r="59">
      <x:c r="A59" s="21"/>
      <x:c r="B59" t="str">
        <x:v>12:00--16:00</x:v>
      </x:c>
      <x:c r="C59" s="24" t="n">
        <x:v>6499.474722563408</x:v>
      </x:c>
      <x:c r="D59" s="24" t="n">
        <x:v>1157.2380862852106</x:v>
      </x:c>
      <x:c r="E59"/>
      <x:c r="F59" s="24"/>
    </x:row>
    <x:row r="60">
      <x:c r="A60" s="21"/>
      <x:c r="B60" t="str">
        <x:v>16:00--20:00</x:v>
      </x:c>
      <x:c r="C60" s="24" t="n">
        <x:v>0</x:v>
      </x:c>
      <x:c r="D60" s="24" t="n">
        <x:v>6000.172095844339</x:v>
      </x:c>
      <x:c r="E60"/>
      <x:c r="F60" s="24"/>
    </x:row>
    <x:row r="61">
      <x:c r="A61" s="21"/>
      <x:c r="B61" t="str">
        <x:v>20:00--24:00</x:v>
      </x:c>
      <x:c r="C61" s="24" t="n">
        <x:v>274.75821470011306</x:v>
      </x:c>
      <x:c r="D61" s="24" t="n">
        <x:v>3239.404097321777</x:v>
      </x:c>
      <x:c r="E61"/>
      <x:c r="F61" s="24"/>
    </x:row>
    <x:row r="62">
      <x:c r="A62" s="21" t="n">
        <x:v>45699</x:v>
      </x:c>
      <x:c r="B62" t="str">
        <x:v>0:00--4:00</x:v>
      </x:c>
      <x:c r="C62" s="24" t="n">
        <x:v>7829.676277399241</x:v>
      </x:c>
      <x:c r="D62" s="24" t="n">
        <x:v>10.3894901288769</x:v>
      </x:c>
      <x:c r="E62" t="str">
        <x:v>0:00</x:v>
      </x:c>
      <x:c r="F62" s="24" t="n">
        <x:v>1321.2900675972348</x:v>
      </x:c>
    </x:row>
    <x:row r="63">
      <x:c r="A63" s="21"/>
      <x:c r="B63" t="str">
        <x:v>4:00--8:00</x:v>
      </x:c>
      <x:c r="C63" s="24" t="n">
        <x:v>3325.97820221274</x:v>
      </x:c>
      <x:c r="D63" s="24" t="n">
        <x:v>4651.296167804051</x:v>
      </x:c>
      <x:c r="E63" t="str">
        <x:v>24:00</x:v>
      </x:c>
      <x:c r="F63" s="24" t="n">
        <x:v>1568.3058121509537</x:v>
      </x:c>
    </x:row>
    <x:row r="64">
      <x:c r="A64" s="21"/>
      <x:c r="B64" t="str">
        <x:v>8:00--12:00</x:v>
      </x:c>
      <x:c r="C64" s="24" t="n">
        <x:v>5145.570745380928</x:v>
      </x:c>
      <x:c r="D64" s="24" t="n">
        <x:v>5493.469235066769</x:v>
      </x:c>
      <x:c r="E64"/>
      <x:c r="F64" s="24"/>
    </x:row>
    <x:row r="65">
      <x:c r="A65" s="21"/>
      <x:c r="B65" t="str">
        <x:v>12:00--16:00</x:v>
      </x:c>
      <x:c r="C65" s="24" t="n">
        <x:v>6279.169906980451</x:v>
      </x:c>
      <x:c r="D65" s="24" t="n">
        <x:v>1186.5249833333335</x:v>
      </x:c>
      <x:c r="E65"/>
      <x:c r="F65" s="24"/>
    </x:row>
    <x:row r="66">
      <x:c r="A66" s="21"/>
      <x:c r="B66" t="str">
        <x:v>16:00--20:00</x:v>
      </x:c>
      <x:c r="C66" s="24" t="n">
        <x:v>0</x:v>
      </x:c>
      <x:c r="D66" s="24" t="n">
        <x:v>6370.100172859091</x:v>
      </x:c>
      <x:c r="E66"/>
      <x:c r="F66" s="24"/>
    </x:row>
    <x:row r="67">
      <x:c r="A67" s="21"/>
      <x:c r="B67" t="str">
        <x:v>20:00--24:00</x:v>
      </x:c>
      <x:c r="C67" s="24" t="n">
        <x:v>409.0475217589269</x:v>
      </x:c>
      <x:c r="D67" s="24" t="n">
        <x:v>2744.378627953308</x:v>
      </x:c>
      <x:c r="E67"/>
      <x:c r="F67" s="24"/>
    </x:row>
    <x:row r="68">
      <x:c r="A68" s="21" t="n">
        <x:v>45700</x:v>
      </x:c>
      <x:c r="B68" t="str">
        <x:v>0:00--4:00</x:v>
      </x:c>
      <x:c r="C68" s="24" t="n">
        <x:v>8296.084349440453</x:v>
      </x:c>
      <x:c r="D68" s="24" t="n">
        <x:v>0</x:v>
      </x:c>
      <x:c r="E68" t="str">
        <x:v>0:00</x:v>
      </x:c>
      <x:c r="F68" s="24" t="n">
        <x:v>1568.3058121509537</x:v>
      </x:c>
    </x:row>
    <x:row r="69">
      <x:c r="A69" s="21"/>
      <x:c r="B69" t="str">
        <x:v>4:00--8:00</x:v>
      </x:c>
      <x:c r="C69" s="24" t="n">
        <x:v>2624.213600741895</x:v>
      </x:c>
      <x:c r="D69" s="24" t="n">
        <x:v>4025.6671643194964</x:v>
      </x:c>
      <x:c r="E69" t="str">
        <x:v>24:00</x:v>
      </x:c>
      <x:c r="F69" s="24" t="n">
        <x:v>1647.720014482547</x:v>
      </x:c>
    </x:row>
    <x:row r="70">
      <x:c r="A70" s="21"/>
      <x:c r="B70" t="str">
        <x:v>8:00--12:00</x:v>
      </x:c>
      <x:c r="C70" s="24" t="n">
        <x:v>4997.61490276358</x:v>
      </x:c>
      <x:c r="D70" s="24" t="n">
        <x:v>5488.424866666666</x:v>
      </x:c>
      <x:c r="E70"/>
      <x:c r="F70" s="24"/>
    </x:row>
    <x:row r="71">
      <x:c r="A71" s="21"/>
      <x:c r="B71" t="str">
        <x:v>12:00--16:00</x:v>
      </x:c>
      <x:c r="C71" s="24" t="n">
        <x:v>6306.297608293877</x:v>
      </x:c>
      <x:c r="D71" s="24" t="n">
        <x:v>1784.2123166666665</x:v>
      </x:c>
      <x:c r="E71"/>
      <x:c r="F71" s="24"/>
    </x:row>
    <x:row r="72">
      <x:c r="A72" s="21"/>
      <x:c r="B72" t="str">
        <x:v>16:00--20:00</x:v>
      </x:c>
      <x:c r="C72" s="24" t="n">
        <x:v>27.561764403977236</x:v>
      </x:c>
      <x:c r="D72" s="24" t="n">
        <x:v>5954.429922463622</x:v>
      </x:c>
      <x:c r="E72"/>
      <x:c r="F72" s="24"/>
    </x:row>
    <x:row r="73">
      <x:c r="A73" s="21"/>
      <x:c r="B73" t="str">
        <x:v>20:00--24:00</x:v>
      </x:c>
      <x:c r="C73" s="24" t="n">
        <x:v>337.6825231869491</x:v>
      </x:c>
      <x:c r="D73" s="24" t="n">
        <x:v>3002.4360764512157</x:v>
      </x:c>
      <x:c r="E73"/>
      <x:c r="F73" s="24"/>
    </x:row>
    <x:row r="74">
      <x:c r="A74" s="21" t="n">
        <x:v>45701</x:v>
      </x:c>
      <x:c r="B74" t="str">
        <x:v>0:00--4:00</x:v>
      </x:c>
      <x:c r="C74" s="24" t="n">
        <x:v>7332.376415620996</x:v>
      </x:c>
      <x:c r="D74" s="24" t="n">
        <x:v>414.4583791867358</x:v>
      </x:c>
      <x:c r="E74" t="str">
        <x:v>0:00</x:v>
      </x:c>
      <x:c r="F74" s="24" t="n">
        <x:v>1647.720014482547</x:v>
      </x:c>
    </x:row>
    <x:row r="75">
      <x:c r="A75" s="21"/>
      <x:c r="B75" t="str">
        <x:v>4:00--8:00</x:v>
      </x:c>
      <x:c r="C75" s="24" t="n">
        <x:v>2597.912517904766</x:v>
      </x:c>
      <x:c r="D75" s="24" t="n">
        <x:v>4633.000761911407</x:v>
      </x:c>
      <x:c r="E75" t="str">
        <x:v>24:00</x:v>
      </x:c>
      <x:c r="F75" s="24" t="n">
        <x:v>1265.8240866662181</x:v>
      </x:c>
    </x:row>
    <x:row r="76">
      <x:c r="A76" s="21"/>
      <x:c r="B76" t="str">
        <x:v>8:00--12:00</x:v>
      </x:c>
      <x:c r="C76" s="24" t="n">
        <x:v>5894.569532901191</x:v>
      </x:c>
      <x:c r="D76" s="24" t="n">
        <x:v>4285.605216666667</x:v>
      </x:c>
      <x:c r="E76"/>
      <x:c r="F76" s="24"/>
    </x:row>
    <x:row r="77">
      <x:c r="A77" s="21"/>
      <x:c r="B77" t="str">
        <x:v>12:00--16:00</x:v>
      </x:c>
      <x:c r="C77" s="24" t="n">
        <x:v>4698.624952636459</x:v>
      </x:c>
      <x:c r="D77" s="24" t="n">
        <x:v>455.4555580498544</x:v>
      </x:c>
      <x:c r="E77"/>
      <x:c r="F77" s="24"/>
    </x:row>
    <x:row r="78">
      <x:c r="A78" s="21"/>
      <x:c r="B78" t="str">
        <x:v>16:00--20:00</x:v>
      </x:c>
      <x:c r="C78" s="24" t="n">
        <x:v>0</x:v>
      </x:c>
      <x:c r="D78" s="24" t="n">
        <x:v>6268.771910839428</x:v>
      </x:c>
      <x:c r="E78"/>
      <x:c r="F78" s="24"/>
    </x:row>
    <x:row r="79">
      <x:c r="A79" s="21"/>
      <x:c r="B79" t="str">
        <x:v>20:00--24:00</x:v>
      </x:c>
      <x:c r="C79" s="24" t="n">
        <x:v>153.34097201365745</x:v>
      </x:c>
      <x:c r="D79" s="24" t="n">
        <x:v>2914.1484136281247</x:v>
      </x:c>
      <x:c r="E79"/>
      <x:c r="F79" s="24"/>
    </x:row>
    <x:row r="80">
      <x:c r="A80" s="21" t="n">
        <x:v>45702</x:v>
      </x:c>
      <x:c r="B80" t="str">
        <x:v>0:00--4:00</x:v>
      </x:c>
      <x:c r="C80" s="24" t="n">
        <x:v>6132.0644637218475</x:v>
      </x:c>
      <x:c r="D80" s="24" t="n">
        <x:v>8.395581246099596</x:v>
      </x:c>
      <x:c r="E80" t="str">
        <x:v>0:00</x:v>
      </x:c>
      <x:c r="F80" s="24" t="n">
        <x:v>1265.8240866662181</x:v>
      </x:c>
    </x:row>
    <x:row r="81">
      <x:c r="A81" s="21"/>
      <x:c r="B81" t="str">
        <x:v>4:00--8:00</x:v>
      </x:c>
      <x:c r="C81" s="24" t="n">
        <x:v>1317.2914008599525</x:v>
      </x:c>
      <x:c r="D81" s="24" t="n">
        <x:v>6147.512083333333</x:v>
      </x:c>
      <x:c r="E81" t="str">
        <x:v>24:00</x:v>
      </x:c>
      <x:c r="F81" s="24" t="n">
        <x:v>2215.6286826550745</x:v>
      </x:c>
    </x:row>
    <x:row r="82">
      <x:c r="A82" s="21"/>
      <x:c r="B82" t="str">
        <x:v>8:00--12:00</x:v>
      </x:c>
      <x:c r="C82" s="24" t="n">
        <x:v>5173.872783333333</x:v>
      </x:c>
      <x:c r="D82" s="24" t="n">
        <x:v>213.09401666666668</x:v>
      </x:c>
      <x:c r="E82"/>
      <x:c r="F82" s="24"/>
    </x:row>
    <x:row r="83">
      <x:c r="A83" s="21"/>
      <x:c r="B83" t="str">
        <x:v>12:00--16:00</x:v>
      </x:c>
      <x:c r="C83" s="24" t="n">
        <x:v>4503.343719753046</x:v>
      </x:c>
      <x:c r="D83" s="24" t="n">
        <x:v>18.87569600015769</x:v>
      </x:c>
      <x:c r="E83"/>
      <x:c r="F83" s="24"/>
    </x:row>
    <x:row r="84">
      <x:c r="A84" s="21"/>
      <x:c r="B84" t="str">
        <x:v>16:00--20:00</x:v>
      </x:c>
      <x:c r="C84" s="24" t="n">
        <x:v>60.28111959315925</x:v>
      </x:c>
      <x:c r="D84" s="24" t="n">
        <x:v>6924.497122601919</x:v>
      </x:c>
      <x:c r="E84"/>
      <x:c r="F84" s="24"/>
    </x:row>
    <x:row r="85">
      <x:c r="A85" s="21"/>
      <x:c r="B85" t="str">
        <x:v>20:00--24:00</x:v>
      </x:c>
      <x:c r="C85" s="24" t="n">
        <x:v>717.2867208287307</x:v>
      </x:c>
      <x:c r="D85" s="24" t="n">
        <x:v>1900.2879308066422</x:v>
      </x:c>
      <x:c r="E85"/>
      <x:c r="F85" s="24"/>
    </x:row>
    <x:row r="86">
      <x:c r="A86" s="21" t="n">
        <x:v>45703</x:v>
      </x:c>
      <x:c r="B86" t="str">
        <x:v>0:00--4:00</x:v>
      </x:c>
      <x:c r="C86" s="24" t="n">
        <x:v>4083.7797607667585</x:v>
      </x:c>
      <x:c r="D86" s="24" t="n">
        <x:v>39.50357419967992</x:v>
      </x:c>
      <x:c r="E86" t="str">
        <x:v>0:00</x:v>
      </x:c>
      <x:c r="F86" s="24" t="n">
        <x:v>2215.6286826550745</x:v>
      </x:c>
    </x:row>
    <x:row r="87">
      <x:c r="A87" s="21"/>
      <x:c r="B87" t="str">
        <x:v>4:00--8:00</x:v>
      </x:c>
      <x:c r="C87" s="24" t="n">
        <x:v>1105.756008982135</x:v>
      </x:c>
      <x:c r="D87" s="24" t="n">
        <x:v>5253.8611582953035</x:v>
      </x:c>
      <x:c r="E87" t="str">
        <x:v>24:00</x:v>
      </x:c>
      <x:c r="F87" s="24" t="n">
        <x:v>1464.6379736315387</x:v>
      </x:c>
    </x:row>
    <x:row r="88">
      <x:c r="A88" s="21"/>
      <x:c r="B88" t="str">
        <x:v>8:00--12:00</x:v>
      </x:c>
      <x:c r="C88" s="24" t="n">
        <x:v>5909.7378499999995</x:v>
      </x:c>
      <x:c r="D88" s="24" t="n">
        <x:v>159.00708333333333</x:v>
      </x:c>
      <x:c r="E88"/>
      <x:c r="F88" s="24"/>
    </x:row>
    <x:row r="89">
      <x:c r="A89" s="21"/>
      <x:c r="B89" t="str">
        <x:v>12:00--16:00</x:v>
      </x:c>
      <x:c r="C89" s="24" t="n">
        <x:v>4007.6391678703703</x:v>
      </x:c>
      <x:c r="D89" s="24" t="n">
        <x:v>175.03520592323306</x:v>
      </x:c>
      <x:c r="E89"/>
      <x:c r="F89" s="24"/>
    </x:row>
    <x:row r="90">
      <x:c r="A90" s="21"/>
      <x:c r="B90" t="str">
        <x:v>16:00--20:00</x:v>
      </x:c>
      <x:c r="C90" s="24" t="n">
        <x:v>95.25086787391643</x:v>
      </x:c>
      <x:c r="D90" s="24" t="n">
        <x:v>6578.858000543012</x:v>
      </x:c>
      <x:c r="E90"/>
      <x:c r="F90" s="24"/>
    </x:row>
    <x:row r="91">
      <x:c r="A91" s="21"/>
      <x:c r="B91" t="str">
        <x:v>20:00--24:00</x:v>
      </x:c>
      <x:c r="C91" s="24" t="n">
        <x:v>377.1943902988115</x:v>
      </x:c>
      <x:c r="D91" s="24" t="n">
        <x:v>2527.609561559965</x:v>
      </x:c>
      <x:c r="E91"/>
      <x:c r="F91" s="24"/>
    </x:row>
    <x:row r="92">
      <x:c r="A92" s="21" t="n">
        <x:v>45704</x:v>
      </x:c>
      <x:c r="B92" t="str">
        <x:v>0:00--4:00</x:v>
      </x:c>
      <x:c r="C92" s="24" t="n">
        <x:v>7932.668204877064</x:v>
      </x:c>
      <x:c r="D92" s="24" t="n">
        <x:v>39.19047892260198</x:v>
      </x:c>
      <x:c r="E92" t="str">
        <x:v>0:00</x:v>
      </x:c>
      <x:c r="F92" s="24" t="n">
        <x:v>1464.6379736315387</x:v>
      </x:c>
    </x:row>
    <x:row r="93">
      <x:c r="A93" s="21"/>
      <x:c r="B93" t="str">
        <x:v>4:00--8:00</x:v>
      </x:c>
      <x:c r="C93" s="24" t="n">
        <x:v>3156.579341723886</x:v>
      </x:c>
      <x:c r="D93" s="24" t="n">
        <x:v>4449.302895653575</x:v>
      </x:c>
      <x:c r="E93" t="str">
        <x:v>24:00</x:v>
      </x:c>
      <x:c r="F93" s="24" t="n">
        <x:v>1464.8290054352028</x:v>
      </x:c>
    </x:row>
    <x:row r="94">
      <x:c r="A94" s="21"/>
      <x:c r="B94" t="str">
        <x:v>8:00--12:00</x:v>
      </x:c>
      <x:c r="C94" s="24" t="n">
        <x:v>5485.76074929931</x:v>
      </x:c>
      <x:c r="D94" s="24" t="n">
        <x:v>5742.8870429788485</x:v>
      </x:c>
      <x:c r="E94"/>
      <x:c r="F94" s="24"/>
    </x:row>
    <x:row r="95">
      <x:c r="A95" s="21"/>
      <x:c r="B95" t="str">
        <x:v>12:00--16:00</x:v>
      </x:c>
      <x:c r="C95" s="24" t="n">
        <x:v>5362.479626345297</x:v>
      </x:c>
      <x:c r="D95" s="24" t="n">
        <x:v>839.72365</x:v>
      </x:c>
      <x:c r="E95"/>
      <x:c r="F95" s="24"/>
    </x:row>
    <x:row r="96">
      <x:c r="A96" s="21"/>
      <x:c r="B96" t="str">
        <x:v>16:00--20:00</x:v>
      </x:c>
      <x:c r="C96" s="24" t="n">
        <x:v>51.94965411987221</x:v>
      </x:c>
      <x:c r="D96" s="24" t="n">
        <x:v>5961.7155321530545</x:v>
      </x:c>
      <x:c r="E96"/>
      <x:c r="F96" s="24"/>
    </x:row>
    <x:row r="97">
      <x:c r="A97" s="21"/>
      <x:c r="B97" t="str">
        <x:v>20:00--24:00</x:v>
      </x:c>
      <x:c r="C97" s="24" t="n">
        <x:v>338.8517462347428</x:v>
      </x:c>
      <x:c r="D97" s="24" t="n">
        <x:v>3062.4595619505344</x:v>
      </x:c>
      <x:c r="E97"/>
      <x:c r="F97" s="24"/>
    </x:row>
    <x:row r="98">
      <x:c r="A98" s="21" t="n">
        <x:v>45705</x:v>
      </x:c>
      <x:c r="B98" t="str">
        <x:v>0:00--4:00</x:v>
      </x:c>
      <x:c r="C98" s="24" t="n">
        <x:v>7552.211084737379</x:v>
      </x:c>
      <x:c r="D98" s="24" t="n">
        <x:v>214.94827298741302</x:v>
      </x:c>
      <x:c r="E98" t="str">
        <x:v>0:00</x:v>
      </x:c>
      <x:c r="F98" s="24" t="n">
        <x:v>1464.8290054352028</x:v>
      </x:c>
    </x:row>
    <x:row r="99">
      <x:c r="A99" s="21"/>
      <x:c r="B99" t="str">
        <x:v>4:00--8:00</x:v>
      </x:c>
      <x:c r="C99" s="24" t="n">
        <x:v>3281.476104510452</x:v>
      </x:c>
      <x:c r="D99" s="24" t="n">
        <x:v>3959.172494204032</x:v>
      </x:c>
      <x:c r="E99" t="str">
        <x:v>24:00</x:v>
      </x:c>
      <x:c r="F99" s="24" t="n">
        <x:v>1591.3692789629304</x:v>
      </x:c>
    </x:row>
    <x:row r="100">
      <x:c r="A100" s="21"/>
      <x:c r="B100" t="str">
        <x:v>8:00--12:00</x:v>
      </x:c>
      <x:c r="C100" s="24" t="n">
        <x:v>5701.647494714627</x:v>
      </x:c>
      <x:c r="D100" s="24" t="n">
        <x:v>4143.184666666666</x:v>
      </x:c>
      <x:c r="E100"/>
      <x:c r="F100" s="24"/>
    </x:row>
    <x:row r="101">
      <x:c r="A101" s="21"/>
      <x:c r="B101" t="str">
        <x:v>12:00--16:00</x:v>
      </x:c>
      <x:c r="C101" s="24" t="n">
        <x:v>3242.2038737687053</x:v>
      </x:c>
      <x:c r="D101" s="24" t="n">
        <x:v>864.2334627966763</x:v>
      </x:c>
      <x:c r="E101"/>
      <x:c r="F101" s="24"/>
    </x:row>
    <x:row r="102">
      <x:c r="A102" s="21"/>
      <x:c r="B102" t="str">
        <x:v>16:00--20:00</x:v>
      </x:c>
      <x:c r="C102" s="24" t="n">
        <x:v>0</x:v>
      </x:c>
      <x:c r="D102" s="24" t="n">
        <x:v>5766.065469534082</x:v>
      </x:c>
      <x:c r="E102"/>
      <x:c r="F102" s="24"/>
    </x:row>
    <x:row r="103">
      <x:c r="A103" s="21"/>
      <x:c r="B103" t="str">
        <x:v>20:00--24:00</x:v>
      </x:c>
      <x:c r="C103" s="24" t="n">
        <x:v>315.7908772653967</x:v>
      </x:c>
      <x:c r="D103" s="24" t="n">
        <x:v>3016.3454812815326</x:v>
      </x:c>
      <x:c r="E103"/>
      <x:c r="F103" s="24"/>
    </x:row>
    <x:row r="104">
      <x:c r="A104" s="21" t="n">
        <x:v>45706</x:v>
      </x:c>
      <x:c r="B104" t="str">
        <x:v>0:00--4:00</x:v>
      </x:c>
      <x:c r="C104" s="24" t="n">
        <x:v>7425.84461569735</x:v>
      </x:c>
      <x:c r="D104" s="24" t="n">
        <x:v>216.7050922189353</x:v>
      </x:c>
      <x:c r="E104" t="str">
        <x:v>0:00</x:v>
      </x:c>
      <x:c r="F104" s="24" t="n">
        <x:v>1591.3692789629304</x:v>
      </x:c>
    </x:row>
    <x:row r="105">
      <x:c r="A105" s="21"/>
      <x:c r="B105" t="str">
        <x:v>4:00--8:00</x:v>
      </x:c>
      <x:c r="C105" s="24" t="n">
        <x:v>2756.5499082777815</x:v>
      </x:c>
      <x:c r="D105" s="24" t="n">
        <x:v>3395.956994394128</x:v>
      </x:c>
      <x:c r="E105" t="str">
        <x:v>24:00</x:v>
      </x:c>
      <x:c r="F105" s="24" t="n">
        <x:v>1516.5483960578474</x:v>
      </x:c>
    </x:row>
    <x:row r="106">
      <x:c r="A106" s="21"/>
      <x:c r="B106" t="str">
        <x:v>8:00--12:00</x:v>
      </x:c>
      <x:c r="C106" s="24" t="n">
        <x:v>5180.293073428501</x:v>
      </x:c>
      <x:c r="D106" s="24" t="n">
        <x:v>4380.564633333333</x:v>
      </x:c>
      <x:c r="E106"/>
      <x:c r="F106" s="24"/>
    </x:row>
    <x:row r="107">
      <x:c r="A107" s="21"/>
      <x:c r="B107" t="str">
        <x:v>12:00--16:00</x:v>
      </x:c>
      <x:c r="C107" s="24" t="n">
        <x:v>3662.796430924723</x:v>
      </x:c>
      <x:c r="D107" s="24" t="n">
        <x:v>1089.22962208783</x:v>
      </x:c>
      <x:c r="E107"/>
      <x:c r="F107" s="24"/>
    </x:row>
    <x:row r="108">
      <x:c r="A108" s="21"/>
      <x:c r="B108" t="str">
        <x:v>16:00--20:00</x:v>
      </x:c>
      <x:c r="C108" s="24" t="n">
        <x:v>72.24979683897823</x:v>
      </x:c>
      <x:c r="D108" s="24" t="n">
        <x:v>5328.702063612216</x:v>
      </x:c>
      <x:c r="E108"/>
      <x:c r="F108" s="24"/>
    </x:row>
    <x:row r="109">
      <x:c r="A109" s="21"/>
      <x:c r="B109" t="str">
        <x:v>20:00--24:00</x:v>
      </x:c>
      <x:c r="C109" s="24" t="n">
        <x:v>147.20746638166122</x:v>
      </x:c>
      <x:c r="D109" s="24" t="n">
        <x:v>2980.2700787051062</x:v>
      </x:c>
      <x:c r="E109"/>
      <x:c r="F109" s="24"/>
    </x:row>
    <x:row r="110">
      <x:c r="A110" s="21" t="n">
        <x:v>45707</x:v>
      </x:c>
      <x:c r="B110" t="str">
        <x:v>0:00--4:00</x:v>
      </x:c>
      <x:c r="C110" s="24" t="n">
        <x:v>8126.864392084979</x:v>
      </x:c>
      <x:c r="D110" s="24" t="n">
        <x:v>148.748441092397</x:v>
      </x:c>
      <x:c r="E110" t="str">
        <x:v>0:00</x:v>
      </x:c>
      <x:c r="F110" s="24" t="n">
        <x:v>1516.5483960578474</x:v>
      </x:c>
    </x:row>
    <x:row r="111">
      <x:c r="A111" s="21"/>
      <x:c r="B111" t="str">
        <x:v>4:00--8:00</x:v>
      </x:c>
      <x:c r="C111" s="24" t="n">
        <x:v>3078.028977574114</x:v>
      </x:c>
      <x:c r="D111" s="24" t="n">
        <x:v>5479.488225069586</x:v>
      </x:c>
      <x:c r="E111" t="str">
        <x:v>24:00</x:v>
      </x:c>
      <x:c r="F111" s="24" t="n">
        <x:v>1200</x:v>
      </x:c>
    </x:row>
    <x:row r="112">
      <x:c r="A112" s="21"/>
      <x:c r="B112" t="str">
        <x:v>8:00--12:00</x:v>
      </x:c>
      <x:c r="C112" s="24" t="n">
        <x:v>4726.511117483802</x:v>
      </x:c>
      <x:c r="D112" s="24" t="n">
        <x:v>4756.471542895957</x:v>
      </x:c>
      <x:c r="E112"/>
      <x:c r="F112" s="24"/>
    </x:row>
    <x:row r="113">
      <x:c r="A113" s="21"/>
      <x:c r="B113" t="str">
        <x:v>12:00--16:00</x:v>
      </x:c>
      <x:c r="C113" s="24" t="n">
        <x:v>6147.568307294844</x:v>
      </x:c>
      <x:c r="D113" s="24" t="n">
        <x:v>679.3118210158498</x:v>
      </x:c>
      <x:c r="E113"/>
      <x:c r="F113" s="24"/>
    </x:row>
    <x:row r="114">
      <x:c r="A114" s="21"/>
      <x:c r="B114" t="str">
        <x:v>16:00--20:00</x:v>
      </x:c>
      <x:c r="C114" s="24" t="n">
        <x:v>0</x:v>
      </x:c>
      <x:c r="D114" s="24" t="n">
        <x:v>6201.922855345978</x:v>
      </x:c>
      <x:c r="E114"/>
      <x:c r="F114" s="24"/>
    </x:row>
    <x:row r="115">
      <x:c r="A115" s="21"/>
      <x:c r="B115" t="str">
        <x:v>20:00--24:00</x:v>
      </x:c>
      <x:c r="C115" s="24" t="n">
        <x:v>249.6292833630513</x:v>
      </x:c>
      <x:c r="D115" s="24" t="n">
        <x:v>3130.103160965704</x:v>
      </x:c>
      <x:c r="E115"/>
      <x:c r="F115" s="24"/>
    </x:row>
    <x:row r="116">
      <x:c r="A116" s="21" t="n">
        <x:v>45708</x:v>
      </x:c>
      <x:c r="B116" t="str">
        <x:v>0:00--4:00</x:v>
      </x:c>
      <x:c r="C116" s="24" t="n">
        <x:v>9052.169351751325</x:v>
      </x:c>
      <x:c r="D116" s="24" t="n">
        <x:v>0</x:v>
      </x:c>
      <x:c r="E116" t="str">
        <x:v>0:00</x:v>
      </x:c>
      <x:c r="F116" s="24" t="n">
        <x:v>1200</x:v>
      </x:c>
    </x:row>
    <x:row r="117">
      <x:c r="A117" s="21"/>
      <x:c r="B117" t="str">
        <x:v>4:00--8:00</x:v>
      </x:c>
      <x:c r="C117" s="24" t="n">
        <x:v>2641.3758874022974</x:v>
      </x:c>
      <x:c r="D117" s="24" t="n">
        <x:v>5366.741614395062</x:v>
      </x:c>
      <x:c r="E117" t="str">
        <x:v>24:00</x:v>
      </x:c>
      <x:c r="F117" s="24" t="n">
        <x:v>1567.539923589371</x:v>
      </x:c>
    </x:row>
    <x:row r="118">
      <x:c r="A118" s="21"/>
      <x:c r="B118" t="str">
        <x:v>8:00--12:00</x:v>
      </x:c>
      <x:c r="C118" s="24" t="n">
        <x:v>5897.577929915717</x:v>
      </x:c>
      <x:c r="D118" s="24" t="n">
        <x:v>4979.809483333333</x:v>
      </x:c>
      <x:c r="E118"/>
      <x:c r="F118" s="24"/>
    </x:row>
    <x:row r="119">
      <x:c r="A119" s="21"/>
      <x:c r="B119" t="str">
        <x:v>12:00--16:00</x:v>
      </x:c>
      <x:c r="C119" s="24" t="n">
        <x:v>4423.073373426969</x:v>
      </x:c>
      <x:c r="D119" s="24" t="n">
        <x:v>363.9061950580075</x:v>
      </x:c>
      <x:c r="E119"/>
      <x:c r="F119" s="24"/>
    </x:row>
    <x:row r="120">
      <x:c r="A120" s="21"/>
      <x:c r="B120" t="str">
        <x:v>16:00--20:00</x:v>
      </x:c>
      <x:c r="C120" s="24" t="n">
        <x:v>0</x:v>
      </x:c>
      <x:c r="D120" s="24" t="n">
        <x:v>5981.337571546639</x:v>
      </x:c>
      <x:c r="E120"/>
      <x:c r="F120" s="24"/>
    </x:row>
    <x:row r="121">
      <x:c r="A121" s="21"/>
      <x:c r="B121" t="str">
        <x:v>20:00--24:00</x:v>
      </x:c>
      <x:c r="C121" s="24" t="n">
        <x:v>405.00068992522597</x:v>
      </x:c>
      <x:c r="D121" s="24" t="n">
        <x:v>3136.803657970341</x:v>
      </x:c>
      <x:c r="E121"/>
      <x:c r="F121" s="24"/>
    </x:row>
    <x:row r="122">
      <x:c r="A122" s="21" t="n">
        <x:v>45709</x:v>
      </x:c>
      <x:c r="B122" t="str">
        <x:v>0:00--4:00</x:v>
      </x:c>
      <x:c r="C122" s="24" t="n">
        <x:v>5942.676315315078</x:v>
      </x:c>
      <x:c r="D122" s="24" t="n">
        <x:v>3.553966933696927</x:v>
      </x:c>
      <x:c r="E122" t="str">
        <x:v>0:00</x:v>
      </x:c>
      <x:c r="F122" s="24" t="n">
        <x:v>1567.539923589371</x:v>
      </x:c>
    </x:row>
    <x:row r="123">
      <x:c r="A123" s="21"/>
      <x:c r="B123" t="str">
        <x:v>4:00--8:00</x:v>
      </x:c>
      <x:c r="C123" s="24" t="n">
        <x:v>1032.301919596599</x:v>
      </x:c>
      <x:c r="D123" s="24" t="n">
        <x:v>5719.567916666667</x:v>
      </x:c>
      <x:c r="E123" t="str">
        <x:v>24:00</x:v>
      </x:c>
      <x:c r="F123" s="24" t="n">
        <x:v>2180.4557130023804</x:v>
      </x:c>
    </x:row>
    <x:row r="124">
      <x:c r="A124" s="21"/>
      <x:c r="B124" t="str">
        <x:v>8:00--12:00</x:v>
      </x:c>
      <x:c r="C124" s="24" t="n">
        <x:v>7218.217866666667</x:v>
      </x:c>
      <x:c r="D124" s="24" t="n">
        <x:v>125.67031666666668</x:v>
      </x:c>
      <x:c r="E124"/>
      <x:c r="F124" s="24"/>
    </x:row>
    <x:row r="125">
      <x:c r="A125" s="21"/>
      <x:c r="B125" t="str">
        <x:v>12:00--16:00</x:v>
      </x:c>
      <x:c r="C125" s="24" t="n">
        <x:v>2037.329314728283</x:v>
      </x:c>
      <x:c r="D125" s="24" t="n">
        <x:v>84.1635057433441</x:v>
      </x:c>
      <x:c r="E125"/>
      <x:c r="F125" s="24"/>
    </x:row>
    <x:row r="126">
      <x:c r="A126" s="21"/>
      <x:c r="B126" t="str">
        <x:v>16:00--20:00</x:v>
      </x:c>
      <x:c r="C126" s="24" t="n">
        <x:v>0</x:v>
      </x:c>
      <x:c r="D126" s="24" t="n">
        <x:v>6548.37115429101</x:v>
      </x:c>
      <x:c r="E126"/>
      <x:c r="F126" s="24"/>
    </x:row>
    <x:row r="127">
      <x:c r="A127" s="21"/>
      <x:c r="B127" t="str">
        <x:v>20:00--24:00</x:v>
      </x:c>
      <x:c r="C127" s="24" t="n">
        <x:v>293.585292443643</x:v>
      </x:c>
      <x:c r="D127" s="24" t="n">
        <x:v>1808.9098050462908</x:v>
      </x:c>
      <x:c r="E127"/>
      <x:c r="F127" s="24"/>
    </x:row>
    <x:row r="128">
      <x:c r="A128" s="21" t="n">
        <x:v>45710</x:v>
      </x:c>
      <x:c r="B128" t="str">
        <x:v>0:00--4:00</x:v>
      </x:c>
      <x:c r="C128" s="24" t="n">
        <x:v>4220.532523531036</x:v>
      </x:c>
      <x:c r="D128" s="24" t="n">
        <x:v>281.7316980972878</x:v>
      </x:c>
      <x:c r="E128" t="str">
        <x:v>0:00</x:v>
      </x:c>
      <x:c r="F128" s="24" t="n">
        <x:v>2180.4557130023804</x:v>
      </x:c>
    </x:row>
    <x:row r="129">
      <x:c r="A129" s="21"/>
      <x:c r="B129" t="str">
        <x:v>4:00--8:00</x:v>
      </x:c>
      <x:c r="C129" s="24" t="n">
        <x:v>980.510989145517</x:v>
      </x:c>
      <x:c r="D129" s="24" t="n">
        <x:v>4537.038121846315</x:v>
      </x:c>
      <x:c r="E129" t="str">
        <x:v>24:00</x:v>
      </x:c>
      <x:c r="F129" s="24" t="n">
        <x:v>1788.9694917810666</x:v>
      </x:c>
    </x:row>
    <x:row r="130">
      <x:c r="A130" s="21"/>
      <x:c r="B130" t="str">
        <x:v>8:00--12:00</x:v>
      </x:c>
      <x:c r="C130" s="24" t="n">
        <x:v>6503.709066666666</x:v>
      </x:c>
      <x:c r="D130" s="24" t="n">
        <x:v>144.0951</x:v>
      </x:c>
      <x:c r="E130"/>
      <x:c r="F130" s="24"/>
    </x:row>
    <x:row r="131">
      <x:c r="A131" s="21"/>
      <x:c r="B131" t="str">
        <x:v>12:00--16:00</x:v>
      </x:c>
      <x:c r="C131" s="24" t="n">
        <x:v>2895.339222684527</x:v>
      </x:c>
      <x:c r="D131" s="24" t="n">
        <x:v>212.80588333333336</x:v>
      </x:c>
      <x:c r="E131"/>
      <x:c r="F131" s="24"/>
    </x:row>
    <x:row r="132">
      <x:c r="A132" s="21"/>
      <x:c r="B132" t="str">
        <x:v>16:00--20:00</x:v>
      </x:c>
      <x:c r="C132" s="24" t="n">
        <x:v>0</x:v>
      </x:c>
      <x:c r="D132" s="24" t="n">
        <x:v>6538.983900699212</x:v>
      </x:c>
      <x:c r="E132"/>
      <x:c r="F132" s="24"/>
    </x:row>
    <x:row r="133">
      <x:c r="A133" s="21"/>
      <x:c r="B133" t="str">
        <x:v>20:00--24:00</x:v>
      </x:c>
      <x:c r="C133" s="24" t="n">
        <x:v>356.57758767581953</x:v>
      </x:c>
      <x:c r="D133" s="24" t="n">
        <x:v>2117.744186246622</x:v>
      </x:c>
      <x:c r="E133"/>
      <x:c r="F133" s="24"/>
    </x:row>
    <x:row r="134">
      <x:c r="A134" s="21" t="n">
        <x:v>45711</x:v>
      </x:c>
      <x:c r="B134" t="str">
        <x:v>0:00--4:00</x:v>
      </x:c>
      <x:c r="C134" s="24" t="n">
        <x:v>8014.660658809388</x:v>
      </x:c>
      <x:c r="D134" s="24" t="n">
        <x:v>11.235457951698663</x:v>
      </x:c>
      <x:c r="E134" t="str">
        <x:v>0:00</x:v>
      </x:c>
      <x:c r="F134" s="24" t="n">
        <x:v>1788.9694917810666</x:v>
      </x:c>
    </x:row>
    <x:row r="135">
      <x:c r="A135" s="21"/>
      <x:c r="B135" t="str">
        <x:v>4:00--8:00</x:v>
      </x:c>
      <x:c r="C135" s="24" t="n">
        <x:v>2986.307604054329</x:v>
      </x:c>
      <x:c r="D135" s="24" t="n">
        <x:v>5502.990273490855</x:v>
      </x:c>
      <x:c r="E135" t="str">
        <x:v>24:00</x:v>
      </x:c>
      <x:c r="F135" s="24" t="n">
        <x:v>1200</x:v>
      </x:c>
    </x:row>
    <x:row r="136">
      <x:c r="A136" s="21"/>
      <x:c r="B136" t="str">
        <x:v>8:00--12:00</x:v>
      </x:c>
      <x:c r="C136" s="24" t="n">
        <x:v>5278.879148368802</x:v>
      </x:c>
      <x:c r="D136" s="24" t="n">
        <x:v>4936.355166666666</x:v>
      </x:c>
      <x:c r="E136"/>
      <x:c r="F136" s="24"/>
    </x:row>
    <x:row r="137">
      <x:c r="A137" s="21"/>
      <x:c r="B137" t="str">
        <x:v>12:00--16:00</x:v>
      </x:c>
      <x:c r="C137" s="24" t="n">
        <x:v>5597.420199507177</x:v>
      </x:c>
      <x:c r="D137" s="24" t="n">
        <x:v>785.5125975708721</x:v>
      </x:c>
      <x:c r="E137"/>
      <x:c r="F137" s="24"/>
    </x:row>
    <x:row r="138">
      <x:c r="A138" s="21"/>
      <x:c r="B138" t="str">
        <x:v>16:00--20:00</x:v>
      </x:c>
      <x:c r="C138" s="24" t="n">
        <x:v>105.74087487255039</x:v>
      </x:c>
      <x:c r="D138" s="24" t="n">
        <x:v>6169.197602292848</x:v>
      </x:c>
      <x:c r="E138"/>
      <x:c r="F138" s="24"/>
    </x:row>
    <x:row r="139">
      <x:c r="A139" s="21"/>
      <x:c r="B139" t="str">
        <x:v>20:00--24:00</x:v>
      </x:c>
      <x:c r="C139" s="24" t="n">
        <x:v>128.3795974394701</x:v>
      </x:c>
      <x:c r="D139" s="24" t="n">
        <x:v>3053.7036966876076</x:v>
      </x:c>
      <x:c r="E139"/>
      <x:c r="F139" s="24"/>
    </x:row>
    <x:row r="140">
      <x:c r="A140" s="21" t="n">
        <x:v>45712</x:v>
      </x:c>
      <x:c r="B140" t="str">
        <x:v>0:00--4:00</x:v>
      </x:c>
      <x:c r="C140" s="24" t="n">
        <x:v>8597.230754108503</x:v>
      </x:c>
      <x:c r="D140" s="24" t="n">
        <x:v>0</x:v>
      </x:c>
      <x:c r="E140" t="str">
        <x:v>0:00</x:v>
      </x:c>
      <x:c r="F140" s="24" t="n">
        <x:v>1200</x:v>
      </x:c>
    </x:row>
    <x:row r="141">
      <x:c r="A141" s="21"/>
      <x:c r="B141" t="str">
        <x:v>4:00--8:00</x:v>
      </x:c>
      <x:c r="C141" s="24" t="n">
        <x:v>2941.5657480977643</x:v>
      </x:c>
      <x:c r="D141" s="24" t="n">
        <x:v>5693.53335347458</x:v>
      </x:c>
      <x:c r="E141" t="str">
        <x:v>24:00</x:v>
      </x:c>
      <x:c r="F141" s="24" t="n">
        <x:v>1510.711343768433</x:v>
      </x:c>
    </x:row>
    <x:row r="142">
      <x:c r="A142" s="21"/>
      <x:c r="B142" t="str">
        <x:v>8:00--12:00</x:v>
      </x:c>
      <x:c r="C142" s="24" t="n">
        <x:v>3895.072918675257</x:v>
      </x:c>
      <x:c r="D142" s="24" t="n">
        <x:v>3639.0998999999993</x:v>
      </x:c>
      <x:c r="E142"/>
      <x:c r="F142" s="24"/>
    </x:row>
    <x:row r="143">
      <x:c r="A143" s="21"/>
      <x:c r="B143" t="str">
        <x:v>12:00--16:00</x:v>
      </x:c>
      <x:c r="C143" s="24" t="n">
        <x:v>5673.478021443856</x:v>
      </x:c>
      <x:c r="D143" s="24" t="n">
        <x:v>556.6197833333332</x:v>
      </x:c>
      <x:c r="E143"/>
      <x:c r="F143" s="24"/>
    </x:row>
    <x:row r="144">
      <x:c r="A144" s="21"/>
      <x:c r="B144" t="str">
        <x:v>16:00--20:00</x:v>
      </x:c>
      <x:c r="C144" s="24" t="n">
        <x:v>0</x:v>
      </x:c>
      <x:c r="D144" s="24" t="n">
        <x:v>5835.986743521777</x:v>
      </x:c>
      <x:c r="E144"/>
      <x:c r="F144" s="24"/>
    </x:row>
    <x:row r="145">
      <x:c r="A145" s="21"/>
      <x:c r="B145" t="str">
        <x:v>20:00--24:00</x:v>
      </x:c>
      <x:c r="C145" s="24" t="n">
        <x:v>191.32026214271548</x:v>
      </x:c>
      <x:c r="D145" s="24" t="n">
        <x:v>3148.794491343652</x:v>
      </x:c>
      <x:c r="E145"/>
      <x:c r="F145" s="24"/>
    </x:row>
    <x:row r="146">
      <x:c r="A146" s="21" t="n">
        <x:v>45713</x:v>
      </x:c>
      <x:c r="B146" t="str">
        <x:v>0:00--4:00</x:v>
      </x:c>
      <x:c r="C146" s="24" t="n">
        <x:v>8493.941727748934</x:v>
      </x:c>
      <x:c r="D146" s="24" t="n">
        <x:v>16.785012659815266</x:v>
      </x:c>
      <x:c r="E146" t="str">
        <x:v>0:00</x:v>
      </x:c>
      <x:c r="F146" s="24" t="n">
        <x:v>1510.711343768433</x:v>
      </x:c>
    </x:row>
    <x:row r="147">
      <x:c r="A147" s="21"/>
      <x:c r="B147" t="str">
        <x:v>4:00--8:00</x:v>
      </x:c>
      <x:c r="C147" s="24" t="n">
        <x:v>2901.0461951461375</x:v>
      </x:c>
      <x:c r="D147" s="24" t="n">
        <x:v>5869.3153511632</x:v>
      </x:c>
      <x:c r="E147" t="str">
        <x:v>24:00</x:v>
      </x:c>
      <x:c r="F147" s="24" t="n">
        <x:v>1221.2604039761525</x:v>
      </x:c>
    </x:row>
    <x:row r="148">
      <x:c r="A148" s="21"/>
      <x:c r="B148" t="str">
        <x:v>8:00--12:00</x:v>
      </x:c>
      <x:c r="C148" s="24" t="n">
        <x:v>6191.709737887564</x:v>
      </x:c>
      <x:c r="D148" s="24" t="n">
        <x:v>3066.2635666666665</x:v>
      </x:c>
      <x:c r="E148"/>
      <x:c r="F148" s="24"/>
    </x:row>
    <x:row r="149">
      <x:c r="A149" s="21"/>
      <x:c r="B149" t="str">
        <x:v>12:00--16:00</x:v>
      </x:c>
      <x:c r="C149" s="24" t="n">
        <x:v>2830.2247052469993</x:v>
      </x:c>
      <x:c r="D149" s="24" t="n">
        <x:v>637.7565854190036</x:v>
      </x:c>
      <x:c r="E149"/>
      <x:c r="F149" s="24"/>
    </x:row>
    <x:row r="150">
      <x:c r="A150" s="21"/>
      <x:c r="B150" t="str">
        <x:v>16:00--20:00</x:v>
      </x:c>
      <x:c r="C150" s="24" t="n">
        <x:v>0</x:v>
      </x:c>
      <x:c r="D150" s="24" t="n">
        <x:v>6144.192517668463</x:v>
      </x:c>
      <x:c r="E150"/>
      <x:c r="F150" s="24"/>
    </x:row>
    <x:row r="151">
      <x:c r="A151" s="21"/>
      <x:c r="B151" t="str">
        <x:v>20:00--24:00</x:v>
      </x:c>
      <x:c r="C151" s="24" t="n">
        <x:v>192.71159957457064</x:v>
      </x:c>
      <x:c r="D151" s="24" t="n">
        <x:v>3088.9548076525984</x:v>
      </x:c>
      <x:c r="E151"/>
      <x:c r="F151" s="24"/>
    </x:row>
    <x:row r="152">
      <x:c r="A152" s="21" t="n">
        <x:v>45714</x:v>
      </x:c>
      <x:c r="B152" t="str">
        <x:v>0:00--4:00</x:v>
      </x:c>
      <x:c r="C152" s="24" t="n">
        <x:v>7644.510341035393</x:v>
      </x:c>
      <x:c r="D152" s="24" t="n">
        <x:v>145.90434047125405</x:v>
      </x:c>
      <x:c r="E152" t="str">
        <x:v>0:00</x:v>
      </x:c>
      <x:c r="F152" s="24" t="n">
        <x:v>1221.2604039761525</x:v>
      </x:c>
    </x:row>
    <x:row r="153">
      <x:c r="A153" s="21"/>
      <x:c r="B153" t="str">
        <x:v>4:00--8:00</x:v>
      </x:c>
      <x:c r="C153" s="24" t="n">
        <x:v>2538.766281426784</x:v>
      </x:c>
      <x:c r="D153" s="24" t="n">
        <x:v>2823.57837110764</x:v>
      </x:c>
      <x:c r="E153" t="str">
        <x:v>24:00</x:v>
      </x:c>
      <x:c r="F153" s="24" t="n">
        <x:v>1951.6536941917436</x:v>
      </x:c>
    </x:row>
    <x:row r="154">
      <x:c r="A154" s="21"/>
      <x:c r="B154" t="str">
        <x:v>8:00--12:00</x:v>
      </x:c>
      <x:c r="C154" s="24" t="n">
        <x:v>2901.4624795263476</x:v>
      </x:c>
      <x:c r="D154" s="24" t="n">
        <x:v>3363.2576833333337</x:v>
      </x:c>
      <x:c r="E154"/>
      <x:c r="F154" s="24"/>
    </x:row>
    <x:row r="155">
      <x:c r="A155" s="21"/>
      <x:c r="B155" t="str">
        <x:v>12:00--16:00</x:v>
      </x:c>
      <x:c r="C155" s="24" t="n">
        <x:v>4892.352823235742</x:v>
      </x:c>
      <x:c r="D155" s="24" t="n">
        <x:v>831.1646786806317</x:v>
      </x:c>
      <x:c r="E155"/>
      <x:c r="F155" s="24"/>
    </x:row>
    <x:row r="156">
      <x:c r="A156" s="21"/>
      <x:c r="B156" t="str">
        <x:v>16:00--20:00</x:v>
      </x:c>
      <x:c r="C156" s="24" t="n">
        <x:v>57.747040079966496</x:v>
      </x:c>
      <x:c r="D156" s="24" t="n">
        <x:v>5829.342419069503</x:v>
      </x:c>
      <x:c r="E156"/>
      <x:c r="F156" s="24"/>
    </x:row>
    <x:row r="157">
      <x:c r="A157" s="21"/>
      <x:c r="B157" t="str">
        <x:v>20:00--24:00</x:v>
      </x:c>
      <x:c r="C157" s="24" t="n">
        <x:v>410.89034262630156</x:v>
      </x:c>
      <x:c r="D157" s="24" t="n">
        <x:v>2914.996969039429</x:v>
      </x:c>
      <x:c r="E157"/>
      <x:c r="F157" s="24"/>
    </x:row>
    <x:row r="158">
      <x:c r="A158" s="21" t="n">
        <x:v>45715</x:v>
      </x:c>
      <x:c r="B158" t="str">
        <x:v>0:00--4:00</x:v>
      </x:c>
      <x:c r="C158" s="24" t="n">
        <x:v>8049.6366900421135</x:v>
      </x:c>
      <x:c r="D158" s="24" t="n">
        <x:v>76.11054253093721</x:v>
      </x:c>
      <x:c r="E158" t="str">
        <x:v>0:00</x:v>
      </x:c>
      <x:c r="F158" s="24" t="n">
        <x:v>1951.6536941917436</x:v>
      </x:c>
    </x:row>
    <x:row r="159">
      <x:c r="A159" s="21"/>
      <x:c r="B159" t="str">
        <x:v>4:00--8:00</x:v>
      </x:c>
      <x:c r="C159" s="24" t="n">
        <x:v>2253.8439809686915</x:v>
      </x:c>
      <x:c r="D159" s="24" t="n">
        <x:v>5345.797632439757</x:v>
      </x:c>
      <x:c r="E159" t="str">
        <x:v>24:00</x:v>
      </x:c>
      <x:c r="F159" s="24" t="n">
        <x:v>1258.4112397277095</x:v>
      </x:c>
    </x:row>
    <x:row r="160">
      <x:c r="A160" s="21"/>
      <x:c r="B160" t="str">
        <x:v>8:00--12:00</x:v>
      </x:c>
      <x:c r="C160" s="24" t="n">
        <x:v>5556.935646843722</x:v>
      </x:c>
      <x:c r="D160" s="24" t="n">
        <x:v>4564.305734536712</x:v>
      </x:c>
      <x:c r="E160"/>
      <x:c r="F160" s="24"/>
    </x:row>
    <x:row r="161">
      <x:c r="A161" s="21"/>
      <x:c r="B161" t="str">
        <x:v>12:00--16:00</x:v>
      </x:c>
      <x:c r="C161" s="24" t="n">
        <x:v>4732.077187559376</x:v>
      </x:c>
      <x:c r="D161" s="24" t="n">
        <x:v>479.58894782941644</x:v>
      </x:c>
      <x:c r="E161"/>
      <x:c r="F161" s="24"/>
    </x:row>
    <x:row r="162">
      <x:c r="A162" s="21"/>
      <x:c r="B162" t="str">
        <x:v>16:00--20:00</x:v>
      </x:c>
      <x:c r="C162" s="24" t="n">
        <x:v>30.483609102365563</x:v>
      </x:c>
      <x:c r="D162" s="24" t="n">
        <x:v>5909.928200807577</x:v>
      </x:c>
      <x:c r="E162"/>
      <x:c r="F162" s="24"/>
    </x:row>
    <x:row r="163">
      <x:c r="A163" s="21"/>
      <x:c r="B163" t="str">
        <x:v>20:00--24:00</x:v>
      </x:c>
      <x:c r="C163" s="24" t="n">
        <x:v>122.4804047140824</x:v>
      </x:c>
      <x:c r="D163" s="24" t="n">
        <x:v>2952.848247212495</x:v>
      </x:c>
      <x:c r="E163"/>
      <x:c r="F163" s="24"/>
    </x:row>
    <x:row r="164">
      <x:c r="A164" s="21" t="n">
        <x:v>45716</x:v>
      </x:c>
      <x:c r="B164" t="str">
        <x:v>0:00--4:00</x:v>
      </x:c>
      <x:c r="C164" s="24" t="n">
        <x:v>4795.885262603792</x:v>
      </x:c>
      <x:c r="D164" s="24" t="n">
        <x:v>0</x:v>
      </x:c>
      <x:c r="E164" t="str">
        <x:v>0:00</x:v>
      </x:c>
      <x:c r="F164" s="24" t="n">
        <x:v>1258.4112397277095</x:v>
      </x:c>
    </x:row>
    <x:row r="165">
      <x:c r="A165" s="21"/>
      <x:c r="B165" t="str">
        <x:v>4:00--8:00</x:v>
      </x:c>
      <x:c r="C165" s="24" t="n">
        <x:v>1099.458795786114</x:v>
      </x:c>
      <x:c r="D165" s="24" t="n">
        <x:v>5024.67562921713</x:v>
      </x:c>
      <x:c r="E165" t="str">
        <x:v>24:00</x:v>
      </x:c>
      <x:c r="F165" s="24" t="n">
        <x:v>1613.4895594752998</x:v>
      </x:c>
    </x:row>
    <x:row r="166">
      <x:c r="A166" s="21"/>
      <x:c r="B166" t="str">
        <x:v>8:00--12:00</x:v>
      </x:c>
      <x:c r="C166" s="24" t="n">
        <x:v>8601.9771</x:v>
      </x:c>
      <x:c r="D166" s="24" t="n">
        <x:v>45.653383333333366</x:v>
      </x:c>
      <x:c r="E166"/>
      <x:c r="F166" s="24"/>
    </x:row>
    <x:row r="167">
      <x:c r="A167" s="21"/>
      <x:c r="B167" t="str">
        <x:v>12:00--16:00</x:v>
      </x:c>
      <x:c r="C167" s="24" t="n">
        <x:v>1194.0954041515315</x:v>
      </x:c>
      <x:c r="D167" s="24" t="n">
        <x:v>2.1898166666666534</x:v>
      </x:c>
      <x:c r="E167"/>
      <x:c r="F167" s="24"/>
    </x:row>
    <x:row r="168">
      <x:c r="A168" s="21"/>
      <x:c r="B168" t="str">
        <x:v>16:00--20:00</x:v>
      </x:c>
      <x:c r="C168" s="24" t="n">
        <x:v>26.98346947987585</x:v>
      </x:c>
      <x:c r="D168" s="24" t="n">
        <x:v>6637.264320733224</x:v>
      </x:c>
      <x:c r="E168"/>
      <x:c r="F168" s="24"/>
    </x:row>
    <x:row r="169">
      <x:c r="A169" s="21"/>
      <x:c r="B169" t="str">
        <x:v>20:00--24:00</x:v>
      </x:c>
      <x:c r="C169" s="24" t="n">
        <x:v>286.28009425903866</x:v>
      </x:c>
      <x:c r="D169" s="24" t="n">
        <x:v>2357.572092257583</x:v>
      </x:c>
      <x:c r="E169"/>
      <x:c r="F169" s="24"/>
    </x:row>
    <x:row r="170">
      <x:c r="A170" s="21" t="n">
        <x:v>45717</x:v>
      </x:c>
      <x:c r="B170" t="str">
        <x:v>0:00--4:00</x:v>
      </x:c>
      <x:c r="C170" s="24" t="n">
        <x:v>5510.682120715519</x:v>
      </x:c>
      <x:c r="D170" s="24" t="n">
        <x:v>0</x:v>
      </x:c>
      <x:c r="E170" t="str">
        <x:v>0:00</x:v>
      </x:c>
      <x:c r="F170" s="24" t="n">
        <x:v>1613.4895594752998</x:v>
      </x:c>
    </x:row>
    <x:row r="171">
      <x:c r="A171" s="21"/>
      <x:c r="B171" t="str">
        <x:v>4:00--8:00</x:v>
      </x:c>
      <x:c r="C171" s="24" t="n">
        <x:v>1422.3307295579127</x:v>
      </x:c>
      <x:c r="D171" s="24" t="n">
        <x:v>4696.125766666667</x:v>
      </x:c>
      <x:c r="E171" t="str">
        <x:v>24:00</x:v>
      </x:c>
      <x:c r="F171" s="24" t="n">
        <x:v>1293.6258901582517</x:v>
      </x:c>
    </x:row>
    <x:row r="172">
      <x:c r="A172" s="21"/>
      <x:c r="B172" t="str">
        <x:v>8:00--12:00</x:v>
      </x:c>
      <x:c r="C172" s="24" t="n">
        <x:v>6449.632249999999</x:v>
      </x:c>
      <x:c r="D172" s="24" t="n">
        <x:v>27.876399999999947</x:v>
      </x:c>
      <x:c r="E172"/>
      <x:c r="F172" s="24"/>
    </x:row>
    <x:row r="173">
      <x:c r="A173" s="21"/>
      <x:c r="B173" t="str">
        <x:v>12:00--16:00</x:v>
      </x:c>
      <x:c r="C173" s="24" t="n">
        <x:v>1549.6784430144758</x:v>
      </x:c>
      <x:c r="D173" s="24" t="n">
        <x:v>89.66200365051432</x:v>
      </x:c>
      <x:c r="E173"/>
      <x:c r="F173" s="24"/>
    </x:row>
    <x:row r="174">
      <x:c r="A174" s="21"/>
      <x:c r="B174" t="str">
        <x:v>16:00--20:00</x:v>
      </x:c>
      <x:c r="C174" s="24" t="n">
        <x:v>0</x:v>
      </x:c>
      <x:c r="D174" s="24" t="n">
        <x:v>6990.808403386083</x:v>
      </x:c>
      <x:c r="E174"/>
      <x:c r="F174" s="24"/>
    </x:row>
    <x:row r="175">
      <x:c r="A175" s="21"/>
      <x:c r="B175" t="str">
        <x:v>20:00--24:00</x:v>
      </x:c>
      <x:c r="C175" s="24" t="n">
        <x:v>234.98914897819878</x:v>
      </x:c>
      <x:c r="D175" s="24" t="n">
        <x:v>2149.5581700704674</x:v>
      </x:c>
      <x:c r="E175"/>
      <x:c r="F175" s="24"/>
    </x:row>
    <x:row r="176">
      <x:c r="A176" s="21" t="n">
        <x:v>45718</x:v>
      </x:c>
      <x:c r="B176" t="str">
        <x:v>0:00--4:00</x:v>
      </x:c>
      <x:c r="C176" s="24" t="n">
        <x:v>8533.71906926362</x:v>
      </x:c>
      <x:c r="D176" s="24" t="n">
        <x:v>0</x:v>
      </x:c>
      <x:c r="E176" t="str">
        <x:v>0:00</x:v>
      </x:c>
      <x:c r="F176" s="24" t="n">
        <x:v>1293.6258901582517</x:v>
      </x:c>
    </x:row>
    <x:row r="177">
      <x:c r="A177" s="21"/>
      <x:c r="B177" t="str">
        <x:v>4:00--8:00</x:v>
      </x:c>
      <x:c r="C177" s="24" t="n">
        <x:v>3197.881247530486</x:v>
      </x:c>
      <x:c r="D177" s="24" t="n">
        <x:v>4657.244563909298</x:v>
      </x:c>
      <x:c r="E177" t="str">
        <x:v>24:00</x:v>
      </x:c>
      <x:c r="F177" s="24" t="n">
        <x:v>1423.006870203144</x:v>
      </x:c>
    </x:row>
    <x:row r="178">
      <x:c r="A178" s="21"/>
      <x:c r="B178" t="str">
        <x:v>8:00--12:00</x:v>
      </x:c>
      <x:c r="C178" s="24" t="n">
        <x:v>5772.305071103469</x:v>
      </x:c>
      <x:c r="D178" s="24" t="n">
        <x:v>4084.2152</x:v>
      </x:c>
      <x:c r="E178"/>
      <x:c r="F178" s="24"/>
    </x:row>
    <x:row r="179">
      <x:c r="A179" s="21"/>
      <x:c r="B179" t="str">
        <x:v>12:00--16:00</x:v>
      </x:c>
      <x:c r="C179" s="24" t="n">
        <x:v>4322.581031429153</x:v>
      </x:c>
      <x:c r="D179" s="24" t="n">
        <x:v>2639.7306692238844</x:v>
      </x:c>
      <x:c r="E179"/>
      <x:c r="F179" s="24"/>
    </x:row>
    <x:row r="180">
      <x:c r="A180" s="21"/>
      <x:c r="B180" t="str">
        <x:v>16:00--20:00</x:v>
      </x:c>
      <x:c r="C180" s="24" t="n">
        <x:v>273.4428201101798</x:v>
      </x:c>
      <x:c r="D180" s="24" t="n">
        <x:v>5393.360827408707</x:v>
      </x:c>
      <x:c r="E180"/>
      <x:c r="F180" s="24"/>
    </x:row>
    <x:row r="181">
      <x:c r="A181" s="21"/>
      <x:c r="B181" t="str">
        <x:v>20:00--24:00</x:v>
      </x:c>
      <x:c r="C181" s="24" t="n">
        <x:v>212.38404470570038</x:v>
      </x:c>
      <x:c r="D181" s="24" t="n">
        <x:v>3183.7891203324634</x:v>
      </x:c>
      <x:c r="E181"/>
      <x:c r="F181" s="24"/>
    </x:row>
    <x:row r="182">
      <x:c r="A182" s="21" t="n">
        <x:v>45719</x:v>
      </x:c>
      <x:c r="B182" t="str">
        <x:v>0:00--4:00</x:v>
      </x:c>
      <x:c r="C182" s="24" t="n">
        <x:v>7322.667463334183</x:v>
      </x:c>
      <x:c r="D182" s="24" t="n">
        <x:v>422.1427475909022</x:v>
      </x:c>
      <x:c r="E182" t="str">
        <x:v>0:00</x:v>
      </x:c>
      <x:c r="F182" s="24" t="n">
        <x:v>1423.006870203144</x:v>
      </x:c>
    </x:row>
    <x:row r="183">
      <x:c r="A183" s="21"/>
      <x:c r="B183" t="str">
        <x:v>4:00--8:00</x:v>
      </x:c>
      <x:c r="C183" s="24" t="n">
        <x:v>3303.095503256858</x:v>
      </x:c>
      <x:c r="D183" s="24" t="n">
        <x:v>3672.119904838366</x:v>
      </x:c>
      <x:c r="E183" t="str">
        <x:v>24:00</x:v>
      </x:c>
      <x:c r="F183" s="24" t="n">
        <x:v>1200</x:v>
      </x:c>
    </x:row>
    <x:row r="184">
      <x:c r="A184" s="21"/>
      <x:c r="B184" t="str">
        <x:v>8:00--12:00</x:v>
      </x:c>
      <x:c r="C184" s="24" t="n">
        <x:v>5718.848022346223</x:v>
      </x:c>
      <x:c r="D184" s="24" t="n">
        <x:v>5257.73935</x:v>
      </x:c>
      <x:c r="E184"/>
      <x:c r="F184" s="24"/>
    </x:row>
    <x:row r="185">
      <x:c r="A185" s="21"/>
      <x:c r="B185" t="str">
        <x:v>12:00--16:00</x:v>
      </x:c>
      <x:c r="C185" s="24" t="n">
        <x:v>4994.216592397413</x:v>
      </x:c>
      <x:c r="D185" s="24" t="n">
        <x:v>1245.7335242747613</x:v>
      </x:c>
      <x:c r="E185"/>
      <x:c r="F185" s="24"/>
    </x:row>
    <x:row r="186">
      <x:c r="A186" s="21"/>
      <x:c r="B186" t="str">
        <x:v>16:00--20:00</x:v>
      </x:c>
      <x:c r="C186" s="24" t="n">
        <x:v>36.932300934214254</x:v>
      </x:c>
      <x:c r="D186" s="24" t="n">
        <x:v>5920.382732445911</x:v>
      </x:c>
      <x:c r="E186"/>
      <x:c r="F186" s="24"/>
    </x:row>
    <x:row r="187">
      <x:c r="A187" s="21"/>
      <x:c r="B187" t="str">
        <x:v>20:00--24:00</x:v>
      </x:c>
      <x:c r="C187" s="24" t="n">
        <x:v>117.6991437664451</x:v>
      </x:c>
      <x:c r="D187" s="24" t="n">
        <x:v>3037.5577573941</x:v>
      </x:c>
      <x:c r="E187"/>
      <x:c r="F187" s="24"/>
    </x:row>
    <x:row r="188">
      <x:c r="A188" s="21" t="n">
        <x:v>45720</x:v>
      </x:c>
      <x:c r="B188" t="str">
        <x:v>0:00--4:00</x:v>
      </x:c>
      <x:c r="C188" s="24" t="n">
        <x:v>8825.643264758475</x:v>
      </x:c>
      <x:c r="D188" s="24" t="n">
        <x:v>0</x:v>
      </x:c>
      <x:c r="E188" t="str">
        <x:v>0:00</x:v>
      </x:c>
      <x:c r="F188" s="24" t="n">
        <x:v>1200</x:v>
      </x:c>
    </x:row>
    <x:row r="189">
      <x:c r="A189" s="21"/>
      <x:c r="B189" t="str">
        <x:v>4:00--8:00</x:v>
      </x:c>
      <x:c r="C189" s="24" t="n">
        <x:v>3182.5123970885397</x:v>
      </x:c>
      <x:c r="D189" s="24" t="n">
        <x:v>4959.590846023048</x:v>
      </x:c>
      <x:c r="E189" t="str">
        <x:v>24:00</x:v>
      </x:c>
      <x:c r="F189" s="24" t="n">
        <x:v>1236.4037094267378</x:v>
      </x:c>
    </x:row>
    <x:row r="190">
      <x:c r="A190" s="21"/>
      <x:c r="B190" t="str">
        <x:v>8:00--12:00</x:v>
      </x:c>
      <x:c r="C190" s="24" t="n">
        <x:v>5647.658892065206</x:v>
      </x:c>
      <x:c r="D190" s="24" t="n">
        <x:v>4370.5409666666665</x:v>
      </x:c>
      <x:c r="E190"/>
      <x:c r="F190" s="24"/>
    </x:row>
    <x:row r="191">
      <x:c r="A191" s="21"/>
      <x:c r="B191" t="str">
        <x:v>12:00--16:00</x:v>
      </x:c>
      <x:c r="C191" s="24" t="n">
        <x:v>3071.1146581097582</x:v>
      </x:c>
      <x:c r="D191" s="24" t="n">
        <x:v>1283.1901487331045</x:v>
      </x:c>
      <x:c r="E191"/>
      <x:c r="F191" s="24"/>
    </x:row>
    <x:row r="192">
      <x:c r="A192" s="21"/>
      <x:c r="B192" t="str">
        <x:v>16:00--20:00</x:v>
      </x:c>
      <x:c r="C192" s="24" t="n">
        <x:v>343.18457723280994</x:v>
      </x:c>
      <x:c r="D192" s="24" t="n">
        <x:v>5314.703800507752</x:v>
      </x:c>
      <x:c r="E192"/>
      <x:c r="F192" s="24"/>
    </x:row>
    <x:row r="193">
      <x:c r="A193" s="21"/>
      <x:c r="B193" t="str">
        <x:v>20:00--24:00</x:v>
      </x:c>
      <x:c r="C193" s="24" t="n">
        <x:v>295.9036119479226</x:v>
      </x:c>
      <x:c r="D193" s="24" t="n">
        <x:v>3266.8543080316376</x:v>
      </x:c>
      <x:c r="E193"/>
      <x:c r="F193" s="24"/>
    </x:row>
    <x:row r="194">
      <x:c r="A194" s="21" t="n">
        <x:v>45721</x:v>
      </x:c>
      <x:c r="B194" t="str">
        <x:v>0:00--4:00</x:v>
      </x:c>
      <x:c r="C194" s="24" t="n">
        <x:v>8981.313569810896</x:v>
      </x:c>
      <x:c r="D194" s="24" t="n">
        <x:v>2.7749468459103355</x:v>
      </x:c>
      <x:c r="E194" t="str">
        <x:v>0:00</x:v>
      </x:c>
      <x:c r="F194" s="24" t="n">
        <x:v>1236.4037094267378</x:v>
      </x:c>
    </x:row>
    <x:row r="195">
      <x:c r="A195" s="21"/>
      <x:c r="B195" t="str">
        <x:v>4:00--8:00</x:v>
      </x:c>
      <x:c r="C195" s="24" t="n">
        <x:v>1899.8293992089962</x:v>
      </x:c>
      <x:c r="D195" s="24" t="n">
        <x:v>5519.328708362294</x:v>
      </x:c>
      <x:c r="E195" t="str">
        <x:v>24:00</x:v>
      </x:c>
      <x:c r="F195" s="24" t="n">
        <x:v>1200</x:v>
      </x:c>
    </x:row>
    <x:row r="196">
      <x:c r="A196" s="21"/>
      <x:c r="B196" t="str">
        <x:v>8:00--12:00</x:v>
      </x:c>
      <x:c r="C196" s="24" t="n">
        <x:v>5369.445105894727</x:v>
      </x:c>
      <x:c r="D196" s="24" t="n">
        <x:v>3157.904783333333</x:v>
      </x:c>
      <x:c r="E196"/>
      <x:c r="F196" s="24"/>
    </x:row>
    <x:row r="197">
      <x:c r="A197" s="21"/>
      <x:c r="B197" t="str">
        <x:v>12:00--16:00</x:v>
      </x:c>
      <x:c r="C197" s="24" t="n">
        <x:v>3504.4391591457543</x:v>
      </x:c>
      <x:c r="D197" s="24" t="n">
        <x:v>1087.6751098759728</x:v>
      </x:c>
      <x:c r="E197"/>
      <x:c r="F197" s="24"/>
    </x:row>
    <x:row r="198">
      <x:c r="A198" s="21"/>
      <x:c r="B198" t="str">
        <x:v>16:00--20:00</x:v>
      </x:c>
      <x:c r="C198" s="24" t="n">
        <x:v>122.68965359238553</x:v>
      </x:c>
      <x:c r="D198" s="24" t="n">
        <x:v>5163.9745874400305</x:v>
      </x:c>
      <x:c r="E198"/>
      <x:c r="F198" s="24"/>
    </x:row>
    <x:row r="199">
      <x:c r="A199" s="21"/>
      <x:c r="B199" t="str">
        <x:v>20:00--24:00</x:v>
      </x:c>
      <x:c r="C199" s="24" t="n">
        <x:v>104.33807615888384</x:v>
      </x:c>
      <x:c r="D199" s="24" t="n">
        <x:v>3086.726922693173</x:v>
      </x:c>
      <x:c r="E199"/>
      <x:c r="F199" s="24"/>
    </x:row>
    <x:row r="200">
      <x:c r="A200" s="21" t="n">
        <x:v>45722</x:v>
      </x:c>
      <x:c r="B200" t="str">
        <x:v>0:00--4:00</x:v>
      </x:c>
      <x:c r="C200" s="24" t="n">
        <x:v>8268.286778946625</x:v>
      </x:c>
      <x:c r="D200" s="24" t="n">
        <x:v>179.3260595636167</x:v>
      </x:c>
      <x:c r="E200" t="str">
        <x:v>0:00</x:v>
      </x:c>
      <x:c r="F200" s="24" t="n">
        <x:v>1200</x:v>
      </x:c>
    </x:row>
    <x:row r="201">
      <x:c r="A201" s="21"/>
      <x:c r="B201" t="str">
        <x:v>4:00--8:00</x:v>
      </x:c>
      <x:c r="C201" s="24" t="n">
        <x:v>2439.7825491903545</x:v>
      </x:c>
      <x:c r="D201" s="24" t="n">
        <x:v>3058.574219265961</x:v>
      </x:c>
      <x:c r="E201" t="str">
        <x:v>24:00</x:v>
      </x:c>
      <x:c r="F201" s="24" t="n">
        <x:v>1344.2160632607308</x:v>
      </x:c>
    </x:row>
    <x:row r="202">
      <x:c r="A202" s="21"/>
      <x:c r="B202" t="str">
        <x:v>8:00--12:00</x:v>
      </x:c>
      <x:c r="C202" s="24" t="n">
        <x:v>3489.6642850524095</x:v>
      </x:c>
      <x:c r="D202" s="24" t="n">
        <x:v>3131.026966666667</x:v>
      </x:c>
      <x:c r="E202"/>
      <x:c r="F202" s="24"/>
    </x:row>
    <x:row r="203">
      <x:c r="A203" s="21"/>
      <x:c r="B203" t="str">
        <x:v>12:00--16:00</x:v>
      </x:c>
      <x:c r="C203" s="24" t="n">
        <x:v>3325.2525867443187</x:v>
      </x:c>
      <x:c r="D203" s="24" t="n">
        <x:v>691.1498040513019</x:v>
      </x:c>
      <x:c r="E203"/>
      <x:c r="F203" s="24"/>
    </x:row>
    <x:row r="204">
      <x:c r="A204" s="21"/>
      <x:c r="B204" t="str">
        <x:v>16:00--20:00</x:v>
      </x:c>
      <x:c r="C204" s="24" t="n">
        <x:v>20.386742115487323</x:v>
      </x:c>
      <x:c r="D204" s="24" t="n">
        <x:v>5557.948360942959</x:v>
      </x:c>
      <x:c r="E204"/>
      <x:c r="F204" s="24"/>
    </x:row>
    <x:row r="205">
      <x:c r="A205" s="21"/>
      <x:c r="B205" t="str">
        <x:v>20:00--24:00</x:v>
      </x:c>
      <x:c r="C205" s="24" t="n">
        <x:v>236.70577673454318</x:v>
      </x:c>
      <x:c r="D205" s="24" t="n">
        <x:v>3247.230065888805</x:v>
      </x:c>
      <x:c r="E205"/>
      <x:c r="F205" s="24"/>
    </x:row>
    <x:row r="206">
      <x:c r="A206" s="21" t="n">
        <x:v>45723</x:v>
      </x:c>
      <x:c r="B206" t="str">
        <x:v>0:00--4:00</x:v>
      </x:c>
      <x:c r="C206" s="24" t="n">
        <x:v>4234.864249003678</x:v>
      </x:c>
      <x:c r="D206" s="24" t="n">
        <x:v>6.8156679865850265</x:v>
      </x:c>
      <x:c r="E206" t="str">
        <x:v>0:00</x:v>
      </x:c>
      <x:c r="F206" s="24" t="n">
        <x:v>1344.2160632607308</x:v>
      </x:c>
    </x:row>
    <x:row r="207">
      <x:c r="A207" s="21"/>
      <x:c r="B207" t="str">
        <x:v>4:00--8:00</x:v>
      </x:c>
      <x:c r="C207" s="24" t="n">
        <x:v>1350.1842035884297</x:v>
      </x:c>
      <x:c r="D207" s="24" t="n">
        <x:v>4137.681683333333</x:v>
      </x:c>
      <x:c r="E207" t="str">
        <x:v>24:00</x:v>
      </x:c>
      <x:c r="F207" s="24" t="n">
        <x:v>1560.8161315666398</x:v>
      </x:c>
    </x:row>
    <x:row r="208">
      <x:c r="A208" s="21"/>
      <x:c r="B208" t="str">
        <x:v>8:00--12:00</x:v>
      </x:c>
      <x:c r="C208" s="24" t="n">
        <x:v>8979.996049999998</x:v>
      </x:c>
      <x:c r="D208" s="24" t="n">
        <x:v>0</x:v>
      </x:c>
      <x:c r="E208"/>
      <x:c r="F208" s="24"/>
    </x:row>
    <x:row r="209">
      <x:c r="A209" s="21"/>
      <x:c r="B209" t="str">
        <x:v>12:00--16:00</x:v>
      </x:c>
      <x:c r="C209" s="24" t="n">
        <x:v>0</x:v>
      </x:c>
      <x:c r="D209" s="24" t="n">
        <x:v>138.01328026106768</x:v>
      </x:c>
      <x:c r="E209"/>
      <x:c r="F209" s="24"/>
    </x:row>
    <x:row r="210">
      <x:c r="A210" s="21"/>
      <x:c r="B210" t="str">
        <x:v>16:00--20:00</x:v>
      </x:c>
      <x:c r="C210" s="24" t="n">
        <x:v>82.18922251456121</x:v>
      </x:c>
      <x:c r="D210" s="24" t="n">
        <x:v>6586.798701931786</x:v>
      </x:c>
      <x:c r="E210"/>
      <x:c r="F210" s="24"/>
    </x:row>
    <x:row r="211">
      <x:c r="A211" s="21"/>
      <x:c r="B211" t="str">
        <x:v>20:00--24:00</x:v>
      </x:c>
      <x:c r="C211" s="24" t="n">
        <x:v>177.7022117246296</x:v>
      </x:c>
      <x:c r="D211" s="24" t="n">
        <x:v>2267.6481424769804</x:v>
      </x:c>
      <x:c r="E211"/>
      <x:c r="F211" s="24"/>
    </x:row>
    <x:row r="212">
      <x:c r="A212" s="21" t="n">
        <x:v>45724</x:v>
      </x:c>
      <x:c r="B212" t="str">
        <x:v>0:00--4:00</x:v>
      </x:c>
      <x:c r="C212" s="24" t="n">
        <x:v>2428.775345426581</x:v>
      </x:c>
      <x:c r="D212" s="24" t="n">
        <x:v>87.94186104672474</x:v>
      </x:c>
      <x:c r="E212" t="str">
        <x:v>0:00</x:v>
      </x:c>
      <x:c r="F212" s="24" t="n">
        <x:v>1560.8161315666398</x:v>
      </x:c>
    </x:row>
    <x:row r="213">
      <x:c r="A213" s="21"/>
      <x:c r="B213" t="str">
        <x:v>4:00--8:00</x:v>
      </x:c>
      <x:c r="C213" s="24" t="n">
        <x:v>968.3490170802185</x:v>
      </x:c>
      <x:c r="D213" s="24" t="n">
        <x:v>3311.770302893863</x:v>
      </x:c>
      <x:c r="E213" t="str">
        <x:v>24:00</x:v>
      </x:c>
      <x:c r="F213" s="24" t="n">
        <x:v>1313.0864044184718</x:v>
      </x:c>
    </x:row>
    <x:row r="214">
      <x:c r="A214" s="21"/>
      <x:c r="B214" t="str">
        <x:v>8:00--12:00</x:v>
      </x:c>
      <x:c r="C214" s="24" t="n">
        <x:v>9730.278433333333</x:v>
      </x:c>
      <x:c r="D214" s="24" t="n">
        <x:v>0</x:v>
      </x:c>
      <x:c r="E214"/>
      <x:c r="F214" s="24"/>
    </x:row>
    <x:row r="215">
      <x:c r="A215" s="21"/>
      <x:c r="B215" t="str">
        <x:v>12:00--16:00</x:v>
      </x:c>
      <x:c r="C215" s="24" t="n">
        <x:v>389.01007920548204</x:v>
      </x:c>
      <x:c r="D215" s="24" t="n">
        <x:v>22.70847058632664</x:v>
      </x:c>
      <x:c r="E215"/>
      <x:c r="F215" s="24"/>
    </x:row>
    <x:row r="216">
      <x:c r="A216" s="21"/>
      <x:c r="B216" t="str">
        <x:v>16:00--20:00</x:v>
      </x:c>
      <x:c r="C216" s="24" t="n">
        <x:v>21.937833733911475</x:v>
      </x:c>
      <x:c r="D216" s="24" t="n">
        <x:v>6916.467709637539</x:v>
      </x:c>
      <x:c r="E216"/>
      <x:c r="F216" s="24"/>
    </x:row>
    <x:row r="217">
      <x:c r="A217" s="21"/>
      <x:c r="B217" t="str">
        <x:v>20:00--24:00</x:v>
      </x:c>
      <x:c r="C217" s="24" t="n">
        <x:v>193.12687589981738</x:v>
      </x:c>
      <x:c r="D217" s="24" t="n">
        <x:v>2254.4585366230335</x:v>
      </x:c>
      <x:c r="E217"/>
      <x:c r="F217" s="24"/>
    </x:row>
    <x:row r="218">
      <x:c r="A218" s="21" t="n">
        <x:v>45725</x:v>
      </x:c>
      <x:c r="B218" t="str">
        <x:v>0:00--4:00</x:v>
      </x:c>
      <x:c r="C218" s="24" t="n">
        <x:v>8089.491028006132</x:v>
      </x:c>
      <x:c r="D218" s="24" t="n">
        <x:v>25.893448700149406</x:v>
      </x:c>
      <x:c r="E218" t="str">
        <x:v>0:00</x:v>
      </x:c>
      <x:c r="F218" s="24" t="n">
        <x:v>1313.0864044184718</x:v>
      </x:c>
    </x:row>
    <x:row r="219">
      <x:c r="A219" s="21"/>
      <x:c r="B219" t="str">
        <x:v>4:00--8:00</x:v>
      </x:c>
      <x:c r="C219" s="24" t="n">
        <x:v>2489.5470807240745</x:v>
      </x:c>
      <x:c r="D219" s="24" t="n">
        <x:v>6464.2691328389565</x:v>
      </x:c>
      <x:c r="E219" t="str">
        <x:v>24:00</x:v>
      </x:c>
      <x:c r="F219" s="24" t="n">
        <x:v>1369.6025131753847</x:v>
      </x:c>
    </x:row>
    <x:row r="220">
      <x:c r="A220" s="21"/>
      <x:c r="B220" t="str">
        <x:v>8:00--12:00</x:v>
      </x:c>
      <x:c r="C220" s="24" t="n">
        <x:v>4785.070286791579</x:v>
      </x:c>
      <x:c r="D220" s="24" t="n">
        <x:v>3138.254899426466</x:v>
      </x:c>
      <x:c r="E220"/>
      <x:c r="F220" s="24"/>
    </x:row>
    <x:row r="221">
      <x:c r="A221" s="21"/>
      <x:c r="B221" t="str">
        <x:v>12:00--16:00</x:v>
      </x:c>
      <x:c r="C221" s="24" t="n">
        <x:v>5894.368966487975</x:v>
      </x:c>
      <x:c r="D221" s="24" t="n">
        <x:v>505.3532635896383</x:v>
      </x:c>
      <x:c r="E221"/>
      <x:c r="F221" s="24"/>
    </x:row>
    <x:row r="222">
      <x:c r="A222" s="21"/>
      <x:c r="B222" t="str">
        <x:v>16:00--20:00</x:v>
      </x:c>
      <x:c r="C222" s="24" t="n">
        <x:v>63.99722957222275</x:v>
      </x:c>
      <x:c r="D222" s="24" t="n">
        <x:v>6100.909568468437</x:v>
      </x:c>
      <x:c r="E222"/>
      <x:c r="F222" s="24"/>
    </x:row>
    <x:row r="223">
      <x:c r="A223" s="21"/>
      <x:c r="B223" t="str">
        <x:v>20:00--24:00</x:v>
      </x:c>
      <x:c r="C223" s="24" t="n">
        <x:v>138.57200928221027</x:v>
      </x:c>
      <x:c r="D223" s="24" t="n">
        <x:v>3026.645739305633</x:v>
      </x:c>
      <x:c r="E223"/>
      <x:c r="F223" s="24"/>
    </x:row>
    <x:row r="224">
      <x:c r="A224" s="21" t="n">
        <x:v>45726</x:v>
      </x:c>
      <x:c r="B224" t="str">
        <x:v>0:00--4:00</x:v>
      </x:c>
      <x:c r="C224" s="24" t="n">
        <x:v>8355.266122100596</x:v>
      </x:c>
      <x:c r="D224" s="24" t="n">
        <x:v>67.85597708729381</x:v>
      </x:c>
      <x:c r="E224" t="str">
        <x:v>0:00</x:v>
      </x:c>
      <x:c r="F224" s="24" t="n">
        <x:v>1369.6025131753847</x:v>
      </x:c>
    </x:row>
    <x:row r="225">
      <x:c r="A225" s="21"/>
      <x:c r="B225" t="str">
        <x:v>4:00--8:00</x:v>
      </x:c>
      <x:c r="C225" s="24" t="n">
        <x:v>1505.333123314754</x:v>
      </x:c>
      <x:c r="D225" s="24" t="n">
        <x:v>4263.222218588253</x:v>
      </x:c>
      <x:c r="E225" t="str">
        <x:v>24:00</x:v>
      </x:c>
      <x:c r="F225" s="24" t="n">
        <x:v>1464.4643682842964</x:v>
      </x:c>
    </x:row>
    <x:row r="226">
      <x:c r="A226" s="21"/>
      <x:c r="B226" t="str">
        <x:v>8:00--12:00</x:v>
      </x:c>
      <x:c r="C226" s="24" t="n">
        <x:v>5061.731392731367</x:v>
      </x:c>
      <x:c r="D226" s="24" t="n">
        <x:v>3880.41345</x:v>
      </x:c>
      <x:c r="E226"/>
      <x:c r="F226" s="24"/>
    </x:row>
    <x:row r="227">
      <x:c r="A227" s="21"/>
      <x:c r="B227" t="str">
        <x:v>12:00--16:00</x:v>
      </x:c>
      <x:c r="C227" s="24" t="n">
        <x:v>4215.420595188387</x:v>
      </x:c>
      <x:c r="D227" s="24" t="n">
        <x:v>337.207200793393</x:v>
      </x:c>
      <x:c r="E227"/>
      <x:c r="F227" s="24"/>
    </x:row>
    <x:row r="228">
      <x:c r="A228" s="21"/>
      <x:c r="B228" t="str">
        <x:v>16:00--20:00</x:v>
      </x:c>
      <x:c r="C228" s="24" t="n">
        <x:v>49.65319041955581</x:v>
      </x:c>
      <x:c r="D228" s="24" t="n">
        <x:v>6000.833277426213</x:v>
      </x:c>
      <x:c r="E228"/>
      <x:c r="F228" s="24"/>
    </x:row>
    <x:row r="229">
      <x:c r="A229" s="21"/>
      <x:c r="B229" t="str">
        <x:v>20:00--24:00</x:v>
      </x:c>
      <x:c r="C229" s="24" t="n">
        <x:v>417.8074515929935</x:v>
      </x:c>
      <x:c r="D229" s="24" t="n">
        <x:v>3005.1647063538176</x:v>
      </x:c>
      <x:c r="E229"/>
      <x:c r="F229" s="24"/>
    </x:row>
    <x:row r="230">
      <x:c r="A230" s="21" t="n">
        <x:v>45727</x:v>
      </x:c>
      <x:c r="B230" t="str">
        <x:v>0:00--4:00</x:v>
      </x:c>
      <x:c r="C230" s="24" t="n">
        <x:v>8509.245791025438</x:v>
      </x:c>
      <x:c r="D230" s="24" t="n">
        <x:v>0</x:v>
      </x:c>
      <x:c r="E230" t="str">
        <x:v>0:00</x:v>
      </x:c>
      <x:c r="F230" s="24" t="n">
        <x:v>1464.4643682842964</x:v>
      </x:c>
    </x:row>
    <x:row r="231">
      <x:c r="A231" s="21"/>
      <x:c r="B231" t="str">
        <x:v>4:00--8:00</x:v>
      </x:c>
      <x:c r="C231" s="24" t="n">
        <x:v>1665.0525576471732</x:v>
      </x:c>
      <x:c r="D231" s="24" t="n">
        <x:v>6949.300382099294</x:v>
      </x:c>
      <x:c r="E231" t="str">
        <x:v>24:00</x:v>
      </x:c>
      <x:c r="F231" s="24" t="n">
        <x:v>1727.7698849160704</x:v>
      </x:c>
    </x:row>
    <x:row r="232">
      <x:c r="A232" s="21"/>
      <x:c r="B232" t="str">
        <x:v>8:00--12:00</x:v>
      </x:c>
      <x:c r="C232" s="24" t="n">
        <x:v>6008.858978243141</x:v>
      </x:c>
      <x:c r="D232" s="24" t="n">
        <x:v>2513.693883333333</x:v>
      </x:c>
      <x:c r="E232"/>
      <x:c r="F232" s="24"/>
    </x:row>
    <x:row r="233">
      <x:c r="A233" s="21"/>
      <x:c r="B233" t="str">
        <x:v>12:00--16:00</x:v>
      </x:c>
      <x:c r="C233" s="24" t="n">
        <x:v>4498.4983504999755</x:v>
      </x:c>
      <x:c r="D233" s="24" t="n">
        <x:v>775.44883238357</x:v>
      </x:c>
      <x:c r="E233"/>
      <x:c r="F233" s="24"/>
    </x:row>
    <x:row r="234">
      <x:c r="A234" s="21"/>
      <x:c r="B234" t="str">
        <x:v>16:00--20:00</x:v>
      </x:c>
      <x:c r="C234" s="24" t="n">
        <x:v>90.64883578774698</x:v>
      </x:c>
      <x:c r="D234" s="24" t="n">
        <x:v>5624.8355939992925</x:v>
      </x:c>
      <x:c r="E234"/>
      <x:c r="F234" s="24"/>
    </x:row>
    <x:row r="235">
      <x:c r="A235" s="21"/>
      <x:c r="B235" t="str">
        <x:v>20:00--24:00</x:v>
      </x:c>
      <x:c r="C235" s="24" t="n">
        <x:v>372.72358283897813</x:v>
      </x:c>
      <x:c r="D235" s="24" t="n">
        <x:v>2917.453048709589</x:v>
      </x:c>
      <x:c r="E235"/>
      <x:c r="F235" s="24"/>
    </x:row>
    <x:row r="236">
      <x:c r="A236" s="21" t="n">
        <x:v>45728</x:v>
      </x:c>
      <x:c r="B236" t="str">
        <x:v>0:00--4:00</x:v>
      </x:c>
      <x:c r="C236" s="24" t="n">
        <x:v>7775.5547479007055</x:v>
      </x:c>
      <x:c r="D236" s="24" t="n">
        <x:v>109.7160909163697</x:v>
      </x:c>
      <x:c r="E236" t="str">
        <x:v>0:00</x:v>
      </x:c>
      <x:c r="F236" s="24" t="n">
        <x:v>1727.7698849160704</x:v>
      </x:c>
    </x:row>
    <x:row r="237">
      <x:c r="A237" s="21"/>
      <x:c r="B237" t="str">
        <x:v>4:00--8:00</x:v>
      </x:c>
      <x:c r="C237" s="24" t="n">
        <x:v>2487.11297389027</x:v>
      </x:c>
      <x:c r="D237" s="24" t="n">
        <x:v>7017.005383585929</x:v>
      </x:c>
      <x:c r="E237" t="str">
        <x:v>24:00</x:v>
      </x:c>
      <x:c r="F237" s="24" t="n">
        <x:v>1468.4822093672747</x:v>
      </x:c>
    </x:row>
    <x:row r="238">
      <x:c r="A238" s="21"/>
      <x:c r="B238" t="str">
        <x:v>8:00--12:00</x:v>
      </x:c>
      <x:c r="C238" s="24" t="n">
        <x:v>4821.297551608705</x:v>
      </x:c>
      <x:c r="D238" s="24" t="n">
        <x:v>2414.2354833333334</x:v>
      </x:c>
      <x:c r="E238"/>
      <x:c r="F238" s="24"/>
    </x:row>
    <x:row r="239">
      <x:c r="A239" s="21"/>
      <x:c r="B239" t="str">
        <x:v>12:00--16:00</x:v>
      </x:c>
      <x:c r="C239" s="24" t="n">
        <x:v>5633.832871934303</x:v>
      </x:c>
      <x:c r="D239" s="24" t="n">
        <x:v>498.3881867139346</x:v>
      </x:c>
      <x:c r="E239"/>
      <x:c r="F239" s="24"/>
    </x:row>
    <x:row r="240">
      <x:c r="A240" s="21"/>
      <x:c r="B240" t="str">
        <x:v>16:00--20:00</x:v>
      </x:c>
      <x:c r="C240" s="24" t="n">
        <x:v>0</x:v>
      </x:c>
      <x:c r="D240" s="24" t="n">
        <x:v>6051.966374428754</x:v>
      </x:c>
      <x:c r="E240"/>
      <x:c r="F240" s="24"/>
    </x:row>
    <x:row r="241">
      <x:c r="A241" s="21"/>
      <x:c r="B241" t="str">
        <x:v>20:00--24:00</x:v>
      </x:c>
      <x:c r="C241" s="24" t="n">
        <x:v>289.16124645562263</x:v>
      </x:c>
      <x:c r="D241" s="24" t="n">
        <x:v>3060.9338208158024</x:v>
      </x:c>
      <x:c r="E241"/>
      <x:c r="F241" s="24"/>
    </x:row>
    <x:row r="242">
      <x:c r="A242" s="21" t="n">
        <x:v>45729</x:v>
      </x:c>
      <x:c r="B242" t="str">
        <x:v>0:00--4:00</x:v>
      </x:c>
      <x:c r="C242" s="24" t="n">
        <x:v>8800.528752843009</x:v>
      </x:c>
      <x:c r="D242" s="24" t="n">
        <x:v>0</x:v>
      </x:c>
      <x:c r="E242" t="str">
        <x:v>0:00</x:v>
      </x:c>
      <x:c r="F242" s="24" t="n">
        <x:v>1468.4822093672747</x:v>
      </x:c>
    </x:row>
    <x:row r="243">
      <x:c r="A243" s="21"/>
      <x:c r="B243" t="str">
        <x:v>4:00--8:00</x:v>
      </x:c>
      <x:c r="C243" s="24" t="n">
        <x:v>1790.7561630274827</x:v>
      </x:c>
      <x:c r="D243" s="24" t="n">
        <x:v>6021.882947942014</x:v>
      </x:c>
      <x:c r="E243" t="str">
        <x:v>24:00</x:v>
      </x:c>
      <x:c r="F243" s="24" t="n">
        <x:v>1347.0132701869154</x:v>
      </x:c>
    </x:row>
    <x:row r="244">
      <x:c r="A244" s="21"/>
      <x:c r="B244" t="str">
        <x:v>8:00--12:00</x:v>
      </x:c>
      <x:c r="C244" s="24" t="n">
        <x:v>5817.806051379033</x:v>
      </x:c>
      <x:c r="D244" s="24" t="n">
        <x:v>3685.402246453977</x:v>
      </x:c>
      <x:c r="E244"/>
      <x:c r="F244" s="24"/>
    </x:row>
    <x:row r="245">
      <x:c r="A245" s="21"/>
      <x:c r="B245" t="str">
        <x:v>12:00--16:00</x:v>
      </x:c>
      <x:c r="C245" s="24" t="n">
        <x:v>4759.12820071028</x:v>
      </x:c>
      <x:c r="D245" s="24" t="n">
        <x:v>501.57734408326763</x:v>
      </x:c>
      <x:c r="E245"/>
      <x:c r="F245" s="24"/>
    </x:row>
    <x:row r="246">
      <x:c r="A246" s="21"/>
      <x:c r="B246" t="str">
        <x:v>16:00--20:00</x:v>
      </x:c>
      <x:c r="C246" s="24" t="n">
        <x:v>41.46342616968059</x:v>
      </x:c>
      <x:c r="D246" s="24" t="n">
        <x:v>6168.535179706791</x:v>
      </x:c>
      <x:c r="E246"/>
      <x:c r="F246" s="24"/>
    </x:row>
    <x:row r="247">
      <x:c r="A247" s="21"/>
      <x:c r="B247" t="str">
        <x:v>20:00--24:00</x:v>
      </x:c>
      <x:c r="C247" s="24" t="n">
        <x:v>218.58029796295193</x:v>
      </x:c>
      <x:c r="D247" s="24" t="n">
        <x:v>3023.2744385294636</x:v>
      </x:c>
      <x:c r="E247"/>
      <x:c r="F247" s="24"/>
    </x:row>
    <x:row r="248">
      <x:c r="A248" s="21" t="n">
        <x:v>45730</x:v>
      </x:c>
      <x:c r="B248" t="str">
        <x:v>0:00--4:00</x:v>
      </x:c>
      <x:c r="C248" s="24" t="n">
        <x:v>3579.6371036959263</x:v>
      </x:c>
      <x:c r="D248" s="24" t="n">
        <x:v>2.9427444761552692</x:v>
      </x:c>
      <x:c r="E248" t="str">
        <x:v>0:00</x:v>
      </x:c>
      <x:c r="F248" s="24" t="n">
        <x:v>1347.0132701869154</x:v>
      </x:c>
    </x:row>
    <x:row r="249">
      <x:c r="A249" s="21"/>
      <x:c r="B249" t="str">
        <x:v>4:00--8:00</x:v>
      </x:c>
      <x:c r="C249" s="24" t="n">
        <x:v>1166.4511130061055</x:v>
      </x:c>
      <x:c r="D249" s="24" t="n">
        <x:v>1799.0982173977056</x:v>
      </x:c>
      <x:c r="E249" t="str">
        <x:v>24:00</x:v>
      </x:c>
      <x:c r="F249" s="24" t="n">
        <x:v>2024.5114143217045</x:v>
      </x:c>
    </x:row>
    <x:row r="250">
      <x:c r="A250" s="21"/>
      <x:c r="B250" t="str">
        <x:v>8:00--12:00</x:v>
      </x:c>
      <x:c r="C250" s="24" t="n">
        <x:v>7220.502437898726</x:v>
      </x:c>
      <x:c r="D250" s="24" t="n">
        <x:v>0</x:v>
      </x:c>
      <x:c r="E250"/>
      <x:c r="F250" s="24"/>
    </x:row>
    <x:row r="251">
      <x:c r="A251" s="21"/>
      <x:c r="B251" t="str">
        <x:v>12:00--16:00</x:v>
      </x:c>
      <x:c r="C251" s="24" t="n">
        <x:v>20.95519990234037</x:v>
      </x:c>
      <x:c r="D251" s="24" t="n">
        <x:v>18.859679912106987</x:v>
      </x:c>
      <x:c r="E251"/>
      <x:c r="F251" s="24"/>
    </x:row>
    <x:row r="252">
      <x:c r="A252" s="21"/>
      <x:c r="B252" t="str">
        <x:v>16:00--20:00</x:v>
      </x:c>
      <x:c r="C252" s="24" t="n">
        <x:v>0</x:v>
      </x:c>
      <x:c r="D252" s="24" t="n">
        <x:v>6599.700109328851</x:v>
      </x:c>
      <x:c r="E252"/>
      <x:c r="F252" s="24"/>
    </x:row>
    <x:row r="253">
      <x:c r="A253" s="21"/>
      <x:c r="B253" t="str">
        <x:v>20:00--24:00</x:v>
      </x:c>
      <x:c r="C253" s="24" t="n">
        <x:v>516.8879343449574</x:v>
      </x:c>
      <x:c r="D253" s="24" t="n">
        <x:v>2190.658485047535</x:v>
      </x:c>
      <x:c r="E253"/>
      <x:c r="F253" s="24"/>
    </x:row>
    <x:row r="254">
      <x:c r="A254" s="21" t="n">
        <x:v>45731</x:v>
      </x:c>
      <x:c r="B254" t="str">
        <x:v>0:00--4:00</x:v>
      </x:c>
      <x:c r="C254" s="24" t="n">
        <x:v>2975.4938022653396</x:v>
      </x:c>
      <x:c r="D254" s="24" t="n">
        <x:v>17.83883374100958</x:v>
      </x:c>
      <x:c r="E254" t="str">
        <x:v>0:00</x:v>
      </x:c>
      <x:c r="F254" s="24" t="n">
        <x:v>2024.5114143217045</x:v>
      </x:c>
    </x:row>
    <x:row r="255">
      <x:c r="A255" s="21"/>
      <x:c r="B255" t="str">
        <x:v>4:00--8:00</x:v>
      </x:c>
      <x:c r="C255" s="24" t="n">
        <x:v>1129.8508597001132</x:v>
      </x:c>
      <x:c r="D255" s="24" t="n">
        <x:v>3930.593631800615</x:v>
      </x:c>
      <x:c r="E255" t="str">
        <x:v>24:00</x:v>
      </x:c>
      <x:c r="F255" s="24" t="n">
        <x:v>1229.127523254956</x:v>
      </x:c>
    </x:row>
    <x:row r="256">
      <x:c r="A256" s="21"/>
      <x:c r="B256" t="str">
        <x:v>8:00--12:00</x:v>
      </x:c>
      <x:c r="C256" s="24" t="n">
        <x:v>7808.677833333334</x:v>
      </x:c>
      <x:c r="D256" s="24" t="n">
        <x:v>0</x:v>
      </x:c>
      <x:c r="E256"/>
      <x:c r="F256" s="24"/>
    </x:row>
    <x:row r="257">
      <x:c r="A257" s="21"/>
      <x:c r="B257" t="str">
        <x:v>12:00--16:00</x:v>
      </x:c>
      <x:c r="C257" s="24" t="n">
        <x:v>1723.3018591540485</x:v>
      </x:c>
      <x:c r="D257" s="24" t="n">
        <x:v>3.2937500000000455</x:v>
      </x:c>
      <x:c r="E257"/>
      <x:c r="F257" s="24"/>
    </x:row>
    <x:row r="258">
      <x:c r="A258" s="21"/>
      <x:c r="B258" t="str">
        <x:v>16:00--20:00</x:v>
      </x:c>
      <x:c r="C258" s="24" t="n">
        <x:v>24.979313384493253</x:v>
      </x:c>
      <x:c r="D258" s="24" t="n">
        <x:v>6652.667371515101</x:v>
      </x:c>
      <x:c r="E258"/>
      <x:c r="F258" s="24"/>
    </x:row>
    <x:row r="259">
      <x:c r="A259" s="21"/>
      <x:c r="B259" t="str">
        <x:v>20:00--24:00</x:v>
      </x:c>
      <x:c r="C259" s="24" t="n">
        <x:v>236.2565052820945</x:v>
      </x:c>
      <x:c r="D259" s="24" t="n">
        <x:v>2658.8779817442037</x:v>
      </x:c>
      <x:c r="E259"/>
      <x:c r="F259" s="24"/>
    </x:row>
    <x:row r="260">
      <x:c r="A260" s="21" t="n">
        <x:v>45732</x:v>
      </x:c>
      <x:c r="B260" t="str">
        <x:v>0:00--4:00</x:v>
      </x:c>
      <x:c r="C260" s="24" t="n">
        <x:v>8225.260206990259</x:v>
      </x:c>
      <x:c r="D260" s="24" t="n">
        <x:v>191.90857865339296</x:v>
      </x:c>
      <x:c r="E260" t="str">
        <x:v>0:00</x:v>
      </x:c>
      <x:c r="F260" s="24" t="n">
        <x:v>1229.127523254956</x:v>
      </x:c>
    </x:row>
    <x:row r="261">
      <x:c r="A261" s="21"/>
      <x:c r="B261" t="str">
        <x:v>4:00--8:00</x:v>
      </x:c>
      <x:c r="C261" s="24" t="n">
        <x:v>948.7830178234292</x:v>
      </x:c>
      <x:c r="D261" s="24" t="n">
        <x:v>3227.2331853515825</x:v>
      </x:c>
      <x:c r="E261" t="str">
        <x:v>24:00</x:v>
      </x:c>
      <x:c r="F261" s="24" t="n">
        <x:v>1590.3392190404697</x:v>
      </x:c>
    </x:row>
    <x:row r="262">
      <x:c r="A262" s="21"/>
      <x:c r="B262" t="str">
        <x:v>8:00--12:00</x:v>
      </x:c>
      <x:c r="C262" s="24" t="n">
        <x:v>4635.824311129973</x:v>
      </x:c>
      <x:c r="D262" s="24" t="n">
        <x:v>2268.2894166666665</x:v>
      </x:c>
      <x:c r="E262"/>
      <x:c r="F262" s="24"/>
    </x:row>
    <x:row r="263">
      <x:c r="A263" s="21"/>
      <x:c r="B263" t="str">
        <x:v>12:00--16:00</x:v>
      </x:c>
      <x:c r="C263" s="24" t="n">
        <x:v>3225.8362571648804</x:v>
      </x:c>
      <x:c r="D263" s="24" t="n">
        <x:v>564.9753666666667</x:v>
      </x:c>
      <x:c r="E263"/>
      <x:c r="F263" s="24"/>
    </x:row>
    <x:row r="264">
      <x:c r="A264" s="21"/>
      <x:c r="B264" t="str">
        <x:v>16:00--20:00</x:v>
      </x:c>
      <x:c r="C264" s="24" t="n">
        <x:v>20.57876540210686</x:v>
      </x:c>
      <x:c r="D264" s="24" t="n">
        <x:v>5914.036960060997</x:v>
      </x:c>
      <x:c r="E264"/>
      <x:c r="F264" s="24"/>
    </x:row>
    <x:row r="265">
      <x:c r="A265" s="21"/>
      <x:c r="B265" t="str">
        <x:v>20:00--24:00</x:v>
      </x:c>
      <x:c r="C265" s="24" t="n">
        <x:v>184.137776019076</x:v>
      </x:c>
      <x:c r="D265" s="24" t="n">
        <x:v>3007.2592908252245</x:v>
      </x:c>
      <x:c r="E265"/>
      <x:c r="F265" s="24"/>
    </x:row>
    <x:row r="266">
      <x:c r="A266" s="21" t="n">
        <x:v>45733</x:v>
      </x:c>
      <x:c r="B266" t="str">
        <x:v>0:00--4:00</x:v>
      </x:c>
      <x:c r="C266" s="24" t="n">
        <x:v>8310.588410662722</x:v>
      </x:c>
      <x:c r="D266" s="24" t="n">
        <x:v>168.22866169955182</x:v>
      </x:c>
      <x:c r="E266" t="str">
        <x:v>0:00</x:v>
      </x:c>
      <x:c r="F266" s="24" t="n">
        <x:v>1590.3392190404697</x:v>
      </x:c>
    </x:row>
    <x:row r="267">
      <x:c r="A267" s="21"/>
      <x:c r="B267" t="str">
        <x:v>4:00--8:00</x:v>
      </x:c>
      <x:c r="C267" s="24" t="n">
        <x:v>968.2412061606232</x:v>
      </x:c>
      <x:c r="D267" s="24" t="n">
        <x:v>6934.42217139893</x:v>
      </x:c>
      <x:c r="E267" t="str">
        <x:v>24:00</x:v>
      </x:c>
      <x:c r="F267" s="24" t="n">
        <x:v>1643.1037342368754</x:v>
      </x:c>
    </x:row>
    <x:row r="268">
      <x:c r="A268" s="21"/>
      <x:c r="B268" t="str">
        <x:v>8:00--12:00</x:v>
      </x:c>
      <x:c r="C268" s="24" t="n">
        <x:v>3625.1624503167222</x:v>
      </x:c>
      <x:c r="D268" s="24" t="n">
        <x:v>1618.6041197203008</x:v>
      </x:c>
      <x:c r="E268"/>
      <x:c r="F268" s="24"/>
    </x:row>
    <x:row r="269">
      <x:c r="A269" s="21"/>
      <x:c r="B269" t="str">
        <x:v>12:00--16:00</x:v>
      </x:c>
      <x:c r="C269" s="24" t="n">
        <x:v>6354.586999891371</x:v>
      </x:c>
      <x:c r="D269" s="24" t="n">
        <x:v>42.51704317306094</x:v>
      </x:c>
      <x:c r="E269"/>
      <x:c r="F269" s="24"/>
    </x:row>
    <x:row r="270">
      <x:c r="A270" s="21"/>
      <x:c r="B270" t="str">
        <x:v>16:00--20:00</x:v>
      </x:c>
      <x:c r="C270" s="24" t="n">
        <x:v>24.65183576531308</x:v>
      </x:c>
      <x:c r="D270" s="24" t="n">
        <x:v>5839.289955150396</x:v>
      </x:c>
      <x:c r="E270"/>
      <x:c r="F270" s="24"/>
    </x:row>
    <x:row r="271">
      <x:c r="A271" s="21"/>
      <x:c r="B271" t="str">
        <x:v>20:00--24:00</x:v>
      </x:c>
      <x:c r="C271" s="24" t="n">
        <x:v>394.4252970731884</x:v>
      </x:c>
      <x:c r="D271" s="24" t="n">
        <x:v>3056.771814444136</x:v>
      </x:c>
      <x:c r="E271"/>
      <x:c r="F271" s="24"/>
    </x:row>
    <x:row r="272">
      <x:c r="A272" s="21" t="n">
        <x:v>45734</x:v>
      </x:c>
      <x:c r="B272" t="str">
        <x:v>0:00--4:00</x:v>
      </x:c>
      <x:c r="C272" s="24" t="n">
        <x:v>7932.681137138672</x:v>
      </x:c>
      <x:c r="D272" s="24" t="n">
        <x:v>2.158365084818456</x:v>
      </x:c>
      <x:c r="E272" t="str">
        <x:v>0:00</x:v>
      </x:c>
      <x:c r="F272" s="24" t="n">
        <x:v>1643.1037342368754</x:v>
      </x:c>
    </x:row>
    <x:row r="273">
      <x:c r="A273" s="21"/>
      <x:c r="B273" t="str">
        <x:v>4:00--8:00</x:v>
      </x:c>
      <x:c r="C273" s="24" t="n">
        <x:v>2436.4418831976427</x:v>
      </x:c>
      <x:c r="D273" s="24" t="n">
        <x:v>5876.411739963325</x:v>
      </x:c>
      <x:c r="E273" t="str">
        <x:v>24:00</x:v>
      </x:c>
      <x:c r="F273" s="24" t="n">
        <x:v>1530.9153695294424</x:v>
      </x:c>
    </x:row>
    <x:row r="274">
      <x:c r="A274" s="21"/>
      <x:c r="B274" t="str">
        <x:v>8:00--12:00</x:v>
      </x:c>
      <x:c r="C274" s="24" t="n">
        <x:v>6305.818069013998</x:v>
      </x:c>
      <x:c r="D274" s="24" t="n">
        <x:v>3301.2994166666663</x:v>
      </x:c>
      <x:c r="E274"/>
      <x:c r="F274" s="24"/>
    </x:row>
    <x:row r="275">
      <x:c r="A275" s="21"/>
      <x:c r="B275" t="str">
        <x:v>12:00--16:00</x:v>
      </x:c>
      <x:c r="C275" s="24" t="n">
        <x:v>3630.935211789026</x:v>
      </x:c>
      <x:c r="D275" s="24" t="n">
        <x:v>408.4246000000001</x:v>
      </x:c>
      <x:c r="E275"/>
      <x:c r="F275" s="24"/>
    </x:row>
    <x:row r="276">
      <x:c r="A276" s="21"/>
      <x:c r="B276" t="str">
        <x:v>16:00--20:00</x:v>
      </x:c>
      <x:c r="C276" s="24" t="n">
        <x:v>0</x:v>
      </x:c>
      <x:c r="D276" s="24" t="n">
        <x:v>5941.738098222432</x:v>
      </x:c>
      <x:c r="E276"/>
      <x:c r="F276" s="24"/>
    </x:row>
    <x:row r="277">
      <x:c r="A277" s="21"/>
      <x:c r="B277" t="str">
        <x:v>20:00--24:00</x:v>
      </x:c>
      <x:c r="C277" s="24" t="n">
        <x:v>259.71478283042677</x:v>
      </x:c>
      <x:c r="D277" s="24" t="n">
        <x:v>3085.4309834690866</x:v>
      </x:c>
      <x:c r="E277"/>
      <x:c r="F277" s="24"/>
    </x:row>
    <x:row r="278">
      <x:c r="A278" s="21" t="n">
        <x:v>45735</x:v>
      </x:c>
      <x:c r="B278" t="str">
        <x:v>0:00--4:00</x:v>
      </x:c>
      <x:c r="C278" s="24" t="n">
        <x:v>8605.595652845193</x:v>
      </x:c>
      <x:c r="D278" s="24" t="n">
        <x:v>0</x:v>
      </x:c>
      <x:c r="E278" t="str">
        <x:v>0:00</x:v>
      </x:c>
      <x:c r="F278" s="24" t="n">
        <x:v>1530.9153695294424</x:v>
      </x:c>
    </x:row>
    <x:row r="279">
      <x:c r="A279" s="21"/>
      <x:c r="B279" t="str">
        <x:v>4:00--8:00</x:v>
      </x:c>
      <x:c r="C279" s="24" t="n">
        <x:v>1683.6140469746942</x:v>
      </x:c>
      <x:c r="D279" s="24" t="n">
        <x:v>6331.995283252401</x:v>
      </x:c>
      <x:c r="E279" t="str">
        <x:v>24:00</x:v>
      </x:c>
      <x:c r="F279" s="24" t="n">
        <x:v>1873.609981724353</x:v>
      </x:c>
    </x:row>
    <x:row r="280">
      <x:c r="A280" s="21"/>
      <x:c r="B280" t="str">
        <x:v>8:00--12:00</x:v>
      </x:c>
      <x:c r="C280" s="24" t="n">
        <x:v>4115.535405176577</x:v>
      </x:c>
      <x:c r="D280" s="24" t="n">
        <x:v>3034.7983166666663</x:v>
      </x:c>
      <x:c r="E280"/>
      <x:c r="F280" s="24"/>
    </x:row>
    <x:row r="281">
      <x:c r="A281" s="21"/>
      <x:c r="B281" t="str">
        <x:v>12:00--16:00</x:v>
      </x:c>
      <x:c r="C281" s="24" t="n">
        <x:v>6106.407962110797</x:v>
      </x:c>
      <x:c r="D281" s="24" t="n">
        <x:v>324.4372046000421</x:v>
      </x:c>
      <x:c r="E281"/>
      <x:c r="F281" s="24"/>
    </x:row>
    <x:row r="282">
      <x:c r="A282" s="21"/>
      <x:c r="B282" t="str">
        <x:v>16:00--20:00</x:v>
      </x:c>
      <x:c r="C282" s="24" t="n">
        <x:v>186.15444962026038</x:v>
      </x:c>
      <x:c r="D282" s="24" t="n">
        <x:v>5984.618023744866</x:v>
      </x:c>
      <x:c r="E282"/>
      <x:c r="F282" s="24"/>
    </x:row>
    <x:row r="283">
      <x:c r="A283" s="21"/>
      <x:c r="B283" t="str">
        <x:v>20:00--24:00</x:v>
      </x:c>
      <x:c r="C283" s="24" t="n">
        <x:v>321.74423184475256</x:v>
      </x:c>
      <x:c r="D283" s="24" t="n">
        <x:v>2916.189090529864</x:v>
      </x:c>
      <x:c r="E283"/>
      <x:c r="F283" s="24"/>
    </x:row>
    <x:row r="284">
      <x:c r="A284" s="21" t="n">
        <x:v>45736</x:v>
      </x:c>
      <x:c r="B284" t="str">
        <x:v>0:00--4:00</x:v>
      </x:c>
      <x:c r="C284" s="24" t="n">
        <x:v>7633.019092670048</x:v>
      </x:c>
      <x:c r="D284" s="24" t="n">
        <x:v>113.03329231326757</x:v>
      </x:c>
      <x:c r="E284" t="str">
        <x:v>0:00</x:v>
      </x:c>
      <x:c r="F284" s="24" t="n">
        <x:v>1873.609981724353</x:v>
      </x:c>
    </x:row>
    <x:row r="285">
      <x:c r="A285" s="21"/>
      <x:c r="B285" t="str">
        <x:v>4:00--8:00</x:v>
      </x:c>
      <x:c r="C285" s="24" t="n">
        <x:v>2110.0745406513106</x:v>
      </x:c>
      <x:c r="D285" s="24" t="n">
        <x:v>6617.474047429849</x:v>
      </x:c>
      <x:c r="E285" t="str">
        <x:v>24:00</x:v>
      </x:c>
      <x:c r="F285" s="24" t="n">
        <x:v>1403.0260120077644</x:v>
      </x:c>
    </x:row>
    <x:row r="286">
      <x:c r="A286" s="21"/>
      <x:c r="B286" t="str">
        <x:v>8:00--12:00</x:v>
      </x:c>
      <x:c r="C286" s="24" t="n">
        <x:v>3212.0965184459606</x:v>
      </x:c>
      <x:c r="D286" s="24" t="n">
        <x:v>2677.3194693081105</x:v>
      </x:c>
      <x:c r="E286"/>
      <x:c r="F286" s="24"/>
    </x:row>
    <x:row r="287">
      <x:c r="A287" s="21"/>
      <x:c r="B287" t="str">
        <x:v>12:00--16:00</x:v>
      </x:c>
      <x:c r="C287" s="24" t="n">
        <x:v>5565.021914118043</x:v>
      </x:c>
      <x:c r="D287" s="24" t="n">
        <x:v>70.77340970338096</x:v>
      </x:c>
      <x:c r="E287"/>
      <x:c r="F287" s="24"/>
    </x:row>
    <x:row r="288">
      <x:c r="A288" s="21"/>
      <x:c r="B288" t="str">
        <x:v>16:00--20:00</x:v>
      </x:c>
      <x:c r="C288" s="24" t="n">
        <x:v>590.7034072308772</x:v>
      </x:c>
      <x:c r="D288" s="24" t="n">
        <x:v>5330.442581118277</x:v>
      </x:c>
      <x:c r="E288"/>
      <x:c r="F288" s="24"/>
    </x:row>
    <x:row r="289">
      <x:c r="A289" s="21"/>
      <x:c r="B289" t="str">
        <x:v>20:00--24:00</x:v>
      </x:c>
      <x:c r="C289" s="24" t="n">
        <x:v>294.9410898093877</x:v>
      </x:c>
      <x:c r="D289" s="24" t="n">
        <x:v>3102.66325916062</x:v>
      </x:c>
      <x:c r="E289"/>
      <x:c r="F289" s="24"/>
    </x:row>
    <x:row r="290">
      <x:c r="A290" s="21" t="n">
        <x:v>45737</x:v>
      </x:c>
      <x:c r="B290" t="str">
        <x:v>0:00--4:00</x:v>
      </x:c>
      <x:c r="C290" s="24" t="n">
        <x:v>1728.310002961944</x:v>
      </x:c>
      <x:c r="D290" s="24" t="n">
        <x:v>42.24579362737683</x:v>
      </x:c>
      <x:c r="E290" t="str">
        <x:v>0:00</x:v>
      </x:c>
      <x:c r="F290" s="24" t="n">
        <x:v>1403.0260120077644</x:v>
      </x:c>
    </x:row>
    <x:row r="291">
      <x:c r="A291" s="21"/>
      <x:c r="B291" t="str">
        <x:v>4:00--8:00</x:v>
      </x:c>
      <x:c r="C291" s="24" t="n">
        <x:v>1204.6695327409261</x:v>
      </x:c>
      <x:c r="D291" s="24" t="n">
        <x:v>2281.070838493503</x:v>
      </x:c>
      <x:c r="E291" t="str">
        <x:v>24:00</x:v>
      </x:c>
      <x:c r="F291" s="24" t="n">
        <x:v>1340.7910780803697</x:v>
      </x:c>
    </x:row>
    <x:row r="292">
      <x:c r="A292" s="21"/>
      <x:c r="B292" t="str">
        <x:v>8:00--12:00</x:v>
      </x:c>
      <x:c r="C292" s="24" t="n">
        <x:v>9553.763694012956</x:v>
      </x:c>
      <x:c r="D292" s="24" t="n">
        <x:v>0</x:v>
      </x:c>
      <x:c r="E292"/>
      <x:c r="F292" s="24"/>
    </x:row>
    <x:row r="293">
      <x:c r="A293" s="21"/>
      <x:c r="B293" t="str">
        <x:v>12:00--16:00</x:v>
      </x:c>
      <x:c r="C293" s="24" t="n">
        <x:v>0</x:v>
      </x:c>
      <x:c r="D293" s="24" t="n">
        <x:v>0</x:v>
      </x:c>
      <x:c r="E293"/>
      <x:c r="F293" s="24"/>
    </x:row>
    <x:row r="294">
      <x:c r="A294" s="21"/>
      <x:c r="B294" t="str">
        <x:v>16:00--20:00</x:v>
      </x:c>
      <x:c r="C294" s="24" t="n">
        <x:v>0</x:v>
      </x:c>
      <x:c r="D294" s="24" t="n">
        <x:v>6192.277042977688</x:v>
      </x:c>
      <x:c r="E294"/>
      <x:c r="F294" s="24"/>
    </x:row>
    <x:row r="295">
      <x:c r="A295" s="21"/>
      <x:c r="B295" t="str">
        <x:v>20:00--24:00</x:v>
      </x:c>
      <x:c r="C295" s="24" t="n">
        <x:v>83.5628891299317</x:v>
      </x:c>
      <x:c r="D295" s="24" t="n">
        <x:v>2856.723074234811</x:v>
      </x:c>
      <x:c r="E295"/>
      <x:c r="F295" s="24"/>
    </x:row>
    <x:row r="296">
      <x:c r="A296" s="21" t="n">
        <x:v>45738</x:v>
      </x:c>
      <x:c r="B296" t="str">
        <x:v>0:00--4:00</x:v>
      </x:c>
      <x:c r="C296" s="24" t="n">
        <x:v>3736.709213063307</x:v>
      </x:c>
      <x:c r="D296" s="24" t="n">
        <x:v>0</x:v>
      </x:c>
      <x:c r="E296" t="str">
        <x:v>0:00</x:v>
      </x:c>
      <x:c r="F296" s="24" t="n">
        <x:v>1340.7910780803697</x:v>
      </x:c>
    </x:row>
    <x:row r="297">
      <x:c r="A297" s="21"/>
      <x:c r="B297" t="str">
        <x:v>4:00--8:00</x:v>
      </x:c>
      <x:c r="C297" s="24" t="n">
        <x:v>970.8818464991915</x:v>
      </x:c>
      <x:c r="D297" s="24" t="n">
        <x:v>3372.9908615577774</x:v>
      </x:c>
      <x:c r="E297" t="str">
        <x:v>24:00</x:v>
      </x:c>
      <x:c r="F297" s="24" t="n">
        <x:v>1726.0474301043841</x:v>
      </x:c>
    </x:row>
    <x:row r="298">
      <x:c r="A298" s="21"/>
      <x:c r="B298" t="str">
        <x:v>8:00--12:00</x:v>
      </x:c>
      <x:c r="C298" s="24" t="n">
        <x:v>9011.058249941208</x:v>
      </x:c>
      <x:c r="D298" s="24" t="n">
        <x:v>0</x:v>
      </x:c>
      <x:c r="E298"/>
      <x:c r="F298" s="24"/>
    </x:row>
    <x:row r="299">
      <x:c r="A299" s="21"/>
      <x:c r="B299" t="str">
        <x:v>12:00--16:00</x:v>
      </x:c>
      <x:c r="C299" s="24" t="n">
        <x:v>0</x:v>
      </x:c>
      <x:c r="D299" s="24" t="n">
        <x:v>19.09840446975863</x:v>
      </x:c>
      <x:c r="E299"/>
      <x:c r="F299" s="24"/>
    </x:row>
    <x:row r="300">
      <x:c r="A300" s="21"/>
      <x:c r="B300" t="str">
        <x:v>16:00--20:00</x:v>
      </x:c>
      <x:c r="C300" s="24" t="n">
        <x:v>0</x:v>
      </x:c>
      <x:c r="D300" s="24" t="n">
        <x:v>6412.445490585304</x:v>
      </x:c>
      <x:c r="E300"/>
      <x:c r="F300" s="24"/>
    </x:row>
    <x:row r="301">
      <x:c r="A301" s="21"/>
      <x:c r="B301" t="str">
        <x:v>20:00--24:00</x:v>
      </x:c>
      <x:c r="C301" s="24" t="n">
        <x:v>195.81698285747234</x:v>
      </x:c>
      <x:c r="D301" s="24" t="n">
        <x:v>2352.998639879172</x:v>
      </x:c>
      <x:c r="E301"/>
      <x:c r="F301" s="24"/>
    </x:row>
    <x:row r="302">
      <x:c r="A302" s="21" t="n">
        <x:v>45739</x:v>
      </x:c>
      <x:c r="B302" t="str">
        <x:v>0:00--4:00</x:v>
      </x:c>
      <x:c r="C302" s="24" t="n">
        <x:v>7869.220187999932</x:v>
      </x:c>
      <x:c r="D302" s="24" t="n">
        <x:v>36.87653917794114</x:v>
      </x:c>
      <x:c r="E302" t="str">
        <x:v>0:00</x:v>
      </x:c>
      <x:c r="F302" s="24" t="n">
        <x:v>1726.0474301043841</x:v>
      </x:c>
    </x:row>
    <x:row r="303">
      <x:c r="A303" s="21"/>
      <x:c r="B303" t="str">
        <x:v>4:00--8:00</x:v>
      </x:c>
      <x:c r="C303" s="24" t="n">
        <x:v>2189.3766945426855</x:v>
      </x:c>
      <x:c r="D303" s="24" t="n">
        <x:v>5847.26683051377</x:v>
      </x:c>
      <x:c r="E303" t="str">
        <x:v>24:00</x:v>
      </x:c>
      <x:c r="F303" s="24" t="n">
        <x:v>1419.5309167477255</x:v>
      </x:c>
    </x:row>
    <x:row r="304">
      <x:c r="A304" s="21"/>
      <x:c r="B304" t="str">
        <x:v>8:00--12:00</x:v>
      </x:c>
      <x:c r="C304" s="24" t="n">
        <x:v>5909.596877523617</x:v>
      </x:c>
      <x:c r="D304" s="24" t="n">
        <x:v>2550.772233333333</x:v>
      </x:c>
      <x:c r="E304"/>
      <x:c r="F304" s="24"/>
    </x:row>
    <x:row r="305">
      <x:c r="A305" s="21"/>
      <x:c r="B305" t="str">
        <x:v>12:00--16:00</x:v>
      </x:c>
      <x:c r="C305" s="24" t="n">
        <x:v>2968.720521475487</x:v>
      </x:c>
      <x:c r="D305" s="24" t="n">
        <x:v>32.223401228069484</x:v>
      </x:c>
      <x:c r="E305"/>
      <x:c r="F305" s="24"/>
    </x:row>
    <x:row r="306">
      <x:c r="A306" s="21"/>
      <x:c r="B306" t="str">
        <x:v>16:00--20:00</x:v>
      </x:c>
      <x:c r="C306" s="24" t="n">
        <x:v>44.870807916008516</x:v>
      </x:c>
      <x:c r="D306" s="24" t="n">
        <x:v>6112.121998953581</x:v>
      </x:c>
      <x:c r="E306"/>
      <x:c r="F306" s="24"/>
    </x:row>
    <x:row r="307">
      <x:c r="A307" s="21"/>
      <x:c r="B307" t="str">
        <x:v>20:00--24:00</x:v>
      </x:c>
      <x:c r="C307" s="24" t="n">
        <x:v>162.83868180401066</x:v>
      </x:c>
      <x:c r="D307" s="24" t="n">
        <x:v>2941.6874877270075</x:v>
      </x:c>
      <x:c r="E307"/>
      <x:c r="F307" s="24"/>
    </x:row>
    <x:row r="308">
      <x:c r="A308" s="21" t="n">
        <x:v>45740</x:v>
      </x:c>
      <x:c r="B308" t="str">
        <x:v>0:00--4:00</x:v>
      </x:c>
      <x:c r="C308" s="24" t="n">
        <x:v>8027.467280452371</x:v>
      </x:c>
      <x:c r="D308" s="24" t="n">
        <x:v>0</x:v>
      </x:c>
      <x:c r="E308" t="str">
        <x:v>0:00</x:v>
      </x:c>
      <x:c r="F308" s="24" t="n">
        <x:v>1419.5309167477255</x:v>
      </x:c>
    </x:row>
    <x:row r="309">
      <x:c r="A309" s="21"/>
      <x:c r="B309" t="str">
        <x:v>4:00--8:00</x:v>
      </x:c>
      <x:c r="C309" s="24" t="n">
        <x:v>2138.1706950494063</x:v>
      </x:c>
      <x:c r="D309" s="24" t="n">
        <x:v>6763.850924180926</x:v>
      </x:c>
      <x:c r="E309" t="str">
        <x:v>24:00</x:v>
      </x:c>
      <x:c r="F309" s="24" t="n">
        <x:v>1569.9621355376444</x:v>
      </x:c>
    </x:row>
    <x:row r="310">
      <x:c r="A310" s="21"/>
      <x:c r="B310" t="str">
        <x:v>8:00--12:00</x:v>
      </x:c>
      <x:c r="C310" s="24" t="n">
        <x:v>5823.255401451081</x:v>
      </x:c>
      <x:c r="D310" s="24" t="n">
        <x:v>2436.6965833333334</x:v>
      </x:c>
      <x:c r="E310"/>
      <x:c r="F310" s="24"/>
    </x:row>
    <x:row r="311">
      <x:c r="A311" s="21"/>
      <x:c r="B311" t="str">
        <x:v>12:00--16:00</x:v>
      </x:c>
      <x:c r="C311" s="24" t="n">
        <x:v>4456.488579977502</x:v>
      </x:c>
      <x:c r="D311" s="24" t="n">
        <x:v>304.4640183002657</x:v>
      </x:c>
      <x:c r="E311"/>
      <x:c r="F311" s="24"/>
    </x:row>
    <x:row r="312">
      <x:c r="A312" s="21"/>
      <x:c r="B312" t="str">
        <x:v>16:00--20:00</x:v>
      </x:c>
      <x:c r="C312" s="24" t="n">
        <x:v>25.57201837244338</x:v>
      </x:c>
      <x:c r="D312" s="24" t="n">
        <x:v>5892.665746485049</x:v>
      </x:c>
      <x:c r="E312"/>
      <x:c r="F312" s="24"/>
    </x:row>
    <x:row r="313">
      <x:c r="A313" s="21"/>
      <x:c r="B313" t="str">
        <x:v>20:00--24:00</x:v>
      </x:c>
      <x:c r="C313" s="24" t="n">
        <x:v>275.1193235184105</x:v>
      </x:c>
      <x:c r="D313" s="24" t="n">
        <x:v>3131.0771118681378</x:v>
      </x:c>
      <x:c r="E313"/>
      <x:c r="F313" s="24"/>
    </x:row>
    <x:row r="314">
      <x:c r="A314" s="21" t="n">
        <x:v>45741</x:v>
      </x:c>
      <x:c r="B314" t="str">
        <x:v>0:00--4:00</x:v>
      </x:c>
      <x:c r="C314" s="24" t="n">
        <x:v>8360.91953158808</x:v>
      </x:c>
      <x:c r="D314" s="24" t="n">
        <x:v>265.33335960686406</x:v>
      </x:c>
      <x:c r="E314" t="str">
        <x:v>0:00</x:v>
      </x:c>
      <x:c r="F314" s="24" t="n">
        <x:v>1569.9621355376444</x:v>
      </x:c>
    </x:row>
    <x:row r="315">
      <x:c r="A315" s="21"/>
      <x:c r="B315" t="str">
        <x:v>4:00--8:00</x:v>
      </x:c>
      <x:c r="C315" s="24" t="n">
        <x:v>1088.677490114149</x:v>
      </x:c>
      <x:c r="D315" s="24" t="n">
        <x:v>5514.9589212145875</x:v>
      </x:c>
      <x:c r="E315" t="str">
        <x:v>24:00</x:v>
      </x:c>
      <x:c r="F315" s="24" t="n">
        <x:v>1335.1342762876259</x:v>
      </x:c>
    </x:row>
    <x:row r="316">
      <x:c r="A316" s="21"/>
      <x:c r="B316" t="str">
        <x:v>8:00--12:00</x:v>
      </x:c>
      <x:c r="C316" s="24" t="n">
        <x:v>3600.1835843426743</x:v>
      </x:c>
      <x:c r="D316" s="24" t="n">
        <x:v>2944.298633333334</x:v>
      </x:c>
      <x:c r="E316"/>
      <x:c r="F316" s="24"/>
    </x:row>
    <x:row r="317">
      <x:c r="A317" s="21"/>
      <x:c r="B317" t="str">
        <x:v>12:00--16:00</x:v>
      </x:c>
      <x:c r="C317" s="24" t="n">
        <x:v>6088.49373348716</x:v>
      </x:c>
      <x:c r="D317" s="24" t="n">
        <x:v>201.7650334308114</x:v>
      </x:c>
      <x:c r="E317"/>
      <x:c r="F317" s="24"/>
    </x:row>
    <x:row r="318">
      <x:c r="A318" s="21"/>
      <x:c r="B318" t="str">
        <x:v>16:00--20:00</x:v>
      </x:c>
      <x:c r="C318" s="24" t="n">
        <x:v>158.89695819450526</x:v>
      </x:c>
      <x:c r="D318" s="24" t="n">
        <x:v>5784.745793318079</x:v>
      </x:c>
      <x:c r="E318"/>
      <x:c r="F318" s="24"/>
    </x:row>
    <x:row r="319">
      <x:c r="A319" s="21"/>
      <x:c r="B319" t="str">
        <x:v>20:00--24:00</x:v>
      </x:c>
      <x:c r="C319" s="24" t="n">
        <x:v>192.3795547808577</x:v>
      </x:c>
      <x:c r="D319" s="24" t="n">
        <x:v>3052.2712943404595</x:v>
      </x:c>
      <x:c r="E319"/>
      <x:c r="F319" s="24"/>
    </x:row>
    <x:row r="320">
      <x:c r="A320" s="21" t="n">
        <x:v>45742</x:v>
      </x:c>
      <x:c r="B320" t="str">
        <x:v>0:00--4:00</x:v>
      </x:c>
      <x:c r="C320" s="24" t="n">
        <x:v>8443.463744208453</x:v>
      </x:c>
      <x:c r="D320" s="24" t="n">
        <x:v>48.0664724993062</x:v>
      </x:c>
      <x:c r="E320" t="str">
        <x:v>0:00</x:v>
      </x:c>
      <x:c r="F320" s="24" t="n">
        <x:v>1335.1342762876259</x:v>
      </x:c>
    </x:row>
    <x:row r="321">
      <x:c r="A321" s="21"/>
      <x:c r="B321" t="str">
        <x:v>4:00--8:00</x:v>
      </x:c>
      <x:c r="C321" s="24" t="n">
        <x:v>802.396552118046</x:v>
      </x:c>
      <x:c r="D321" s="24" t="n">
        <x:v>4241.228672580132</x:v>
      </x:c>
      <x:c r="E321" t="str">
        <x:v>24:00</x:v>
      </x:c>
      <x:c r="F321" s="24" t="n">
        <x:v>1614.0247409825263</x:v>
      </x:c>
    </x:row>
    <x:row r="322">
      <x:c r="A322" s="21"/>
      <x:c r="B322" t="str">
        <x:v>8:00--12:00</x:v>
      </x:c>
      <x:c r="C322" s="24" t="n">
        <x:v>4868.989487392808</x:v>
      </x:c>
      <x:c r="D322" s="24" t="n">
        <x:v>2230.9748333333328</x:v>
      </x:c>
      <x:c r="E322"/>
      <x:c r="F322" s="24"/>
    </x:row>
    <x:row r="323">
      <x:c r="A323" s="21"/>
      <x:c r="B323" t="str">
        <x:v>12:00--16:00</x:v>
      </x:c>
      <x:c r="C323" s="24" t="n">
        <x:v>3095.0100666666663</x:v>
      </x:c>
      <x:c r="D323" s="24" t="n">
        <x:v>0</x:v>
      </x:c>
      <x:c r="E323"/>
      <x:c r="F323" s="24"/>
    </x:row>
    <x:row r="324">
      <x:c r="A324" s="21"/>
      <x:c r="B324" t="str">
        <x:v>16:00--20:00</x:v>
      </x:c>
      <x:c r="C324" s="24" t="n">
        <x:v>0</x:v>
      </x:c>
      <x:c r="D324" s="24" t="n">
        <x:v>5690.728679230953</x:v>
      </x:c>
      <x:c r="E324"/>
      <x:c r="F324" s="24"/>
    </x:row>
    <x:row r="325">
      <x:c r="A325" s="21"/>
      <x:c r="B325" t="str">
        <x:v>20:00--24:00</x:v>
      </x:c>
      <x:c r="C325" s="24" t="n">
        <x:v>138.66208417836935</x:v>
      </x:c>
      <x:c r="D325" s="24" t="n">
        <x:v>3138.0923576225846</x:v>
      </x:c>
      <x:c r="E325"/>
      <x:c r="F325" s="24"/>
    </x:row>
    <x:row r="326">
      <x:c r="A326" s="21" t="n">
        <x:v>45743</x:v>
      </x:c>
      <x:c r="B326" t="str">
        <x:v>0:00--4:00</x:v>
      </x:c>
      <x:c r="C326" s="24" t="n">
        <x:v>7820.995720576898</x:v>
      </x:c>
      <x:c r="D326" s="24" t="n">
        <x:v>57.436685812467886</x:v>
      </x:c>
      <x:c r="E326" t="str">
        <x:v>0:00</x:v>
      </x:c>
      <x:c r="F326" s="24" t="n">
        <x:v>1614.0247409825263</x:v>
      </x:c>
    </x:row>
    <x:row r="327">
      <x:c r="A327" s="21"/>
      <x:c r="B327" t="str">
        <x:v>4:00--8:00</x:v>
      </x:c>
      <x:c r="C327" s="24" t="n">
        <x:v>2464.5094032800775</x:v>
      </x:c>
      <x:c r="D327" s="24" t="n">
        <x:v>6050.716960510856</x:v>
      </x:c>
      <x:c r="E327" t="str">
        <x:v>24:00</x:v>
      </x:c>
      <x:c r="F327" s="24" t="n">
        <x:v>1455.9781787583358</x:v>
      </x:c>
    </x:row>
    <x:row r="328">
      <x:c r="A328" s="21"/>
      <x:c r="B328" t="str">
        <x:v>8:00--12:00</x:v>
      </x:c>
      <x:c r="C328" s="24" t="n">
        <x:v>4448.682471999541</x:v>
      </x:c>
      <x:c r="D328" s="24" t="n">
        <x:v>2361.6196</x:v>
      </x:c>
      <x:c r="E328"/>
      <x:c r="F328" s="24"/>
    </x:row>
    <x:row r="329">
      <x:c r="A329" s="21"/>
      <x:c r="B329" t="str">
        <x:v>12:00--16:00</x:v>
      </x:c>
      <x:c r="C329" s="24" t="n">
        <x:v>4557.450997689904</x:v>
      </x:c>
      <x:c r="D329" s="24" t="n">
        <x:v>178.12018333333327</x:v>
      </x:c>
      <x:c r="E329"/>
      <x:c r="F329" s="24"/>
    </x:row>
    <x:row r="330">
      <x:c r="A330" s="21"/>
      <x:c r="B330" t="str">
        <x:v>16:00--20:00</x:v>
      </x:c>
      <x:c r="C330" s="24" t="n">
        <x:v>103.17080532316493</x:v>
      </x:c>
      <x:c r="D330" s="24" t="n">
        <x:v>6116.184221904185</x:v>
      </x:c>
      <x:c r="E330"/>
      <x:c r="F330" s="24"/>
    </x:row>
    <x:row r="331">
      <x:c r="A331" s="21"/>
      <x:c r="B331" t="str">
        <x:v>20:00--24:00</x:v>
      </x:c>
      <x:c r="C331" s="24" t="n">
        <x:v>263.90662623023377</x:v>
      </x:c>
      <x:c r="D331" s="24" t="n">
        <x:v>3078.702904925385</x:v>
      </x:c>
      <x:c r="E331"/>
      <x:c r="F331" s="24"/>
    </x:row>
    <x:row r="332">
      <x:c r="A332" s="21" t="n">
        <x:v>45744</x:v>
      </x:c>
      <x:c r="B332" t="str">
        <x:v>0:00--4:00</x:v>
      </x:c>
      <x:c r="C332" s="24" t="n">
        <x:v>3605.754513841582</x:v>
      </x:c>
      <x:c r="D332" s="24" t="n">
        <x:v>10.701838380326876</x:v>
      </x:c>
      <x:c r="E332" t="str">
        <x:v>0:00</x:v>
      </x:c>
      <x:c r="F332" s="24" t="n">
        <x:v>1455.9781787583358</x:v>
      </x:c>
    </x:row>
    <x:row r="333">
      <x:c r="A333" s="21"/>
      <x:c r="B333" t="str">
        <x:v>4:00--8:00</x:v>
      </x:c>
      <x:c r="C333" s="24" t="n">
        <x:v>1304.9766805355493</x:v>
      </x:c>
      <x:c r="D333" s="24" t="n">
        <x:v>3355.000833333333</x:v>
      </x:c>
      <x:c r="E333" t="str">
        <x:v>24:00</x:v>
      </x:c>
      <x:c r="F333" s="24" t="n">
        <x:v>1620.0300452208</x:v>
      </x:c>
    </x:row>
    <x:row r="334">
      <x:c r="A334" s="21"/>
      <x:c r="B334" t="str">
        <x:v>8:00--12:00</x:v>
      </x:c>
      <x:c r="C334" s="24" t="n">
        <x:v>8678.402261339723</x:v>
      </x:c>
      <x:c r="D334" s="24" t="n">
        <x:v>0</x:v>
      </x:c>
      <x:c r="E334"/>
      <x:c r="F334" s="24"/>
    </x:row>
    <x:row r="335">
      <x:c r="A335" s="21"/>
      <x:c r="B335" t="str">
        <x:v>12:00--16:00</x:v>
      </x:c>
      <x:c r="C335" s="24" t="n">
        <x:v>0</x:v>
      </x:c>
      <x:c r="D335" s="24" t="n">
        <x:v>0</x:v>
      </x:c>
      <x:c r="E335"/>
      <x:c r="F335" s="24"/>
    </x:row>
    <x:row r="336">
      <x:c r="A336" s="21"/>
      <x:c r="B336" t="str">
        <x:v>16:00--20:00</x:v>
      </x:c>
      <x:c r="C336" s="24" t="n">
        <x:v>89.34691455729802</x:v>
      </x:c>
      <x:c r="D336" s="24" t="n">
        <x:v>6673.135503887886</x:v>
      </x:c>
      <x:c r="E336"/>
      <x:c r="F336" s="24"/>
    </x:row>
    <x:row r="337">
      <x:c r="A337" s="21"/>
      <x:c r="B337" t="str">
        <x:v>20:00--24:00</x:v>
      </x:c>
      <x:c r="C337" s="24" t="n">
        <x:v>396.8205653618585</x:v>
      </x:c>
      <x:c r="D337" s="24" t="n">
        <x:v>2473.299400743912</x:v>
      </x:c>
      <x:c r="E337"/>
      <x:c r="F337" s="24"/>
    </x:row>
    <x:row r="338">
      <x:c r="A338" s="21" t="n">
        <x:v>45745</x:v>
      </x:c>
      <x:c r="B338" t="str">
        <x:v>0:00--4:00</x:v>
      </x:c>
      <x:c r="C338" s="24" t="n">
        <x:v>2201.87396632309</x:v>
      </x:c>
      <x:c r="D338" s="24" t="n">
        <x:v>16.99961647897254</x:v>
      </x:c>
      <x:c r="E338" t="str">
        <x:v>0:00</x:v>
      </x:c>
      <x:c r="F338" s="24" t="n">
        <x:v>1620.0300452208</x:v>
      </x:c>
    </x:row>
    <x:row r="339">
      <x:c r="A339" s="21"/>
      <x:c r="B339" t="str">
        <x:v>4:00--8:00</x:v>
      </x:c>
      <x:c r="C339" s="24" t="n">
        <x:v>1473.0231684758614</x:v>
      </x:c>
      <x:c r="D339" s="24" t="n">
        <x:v>2943.3567166666667</x:v>
      </x:c>
      <x:c r="E339" t="str">
        <x:v>24:00</x:v>
      </x:c>
      <x:c r="F339" s="24" t="n">
        <x:v>1279.5594503565867</x:v>
      </x:c>
    </x:row>
    <x:row r="340">
      <x:c r="A340" s="21"/>
      <x:c r="B340" t="str">
        <x:v>8:00--12:00</x:v>
      </x:c>
      <x:c r="C340" s="24" t="n">
        <x:v>9290.925649479044</x:v>
      </x:c>
      <x:c r="D340" s="24" t="n">
        <x:v>0</x:v>
      </x:c>
      <x:c r="E340"/>
      <x:c r="F340" s="24"/>
    </x:row>
    <x:row r="341">
      <x:c r="A341" s="21"/>
      <x:c r="B341" t="str">
        <x:v>12:00--16:00</x:v>
      </x:c>
      <x:c r="C341" s="24" t="n">
        <x:v>0</x:v>
      </x:c>
      <x:c r="D341" s="24" t="n">
        <x:v>0</x:v>
      </x:c>
      <x:c r="E341"/>
      <x:c r="F341" s="24"/>
    </x:row>
    <x:row r="342">
      <x:c r="A342" s="21"/>
      <x:c r="B342" t="str">
        <x:v>16:00--20:00</x:v>
      </x:c>
      <x:c r="C342" s="24" t="n">
        <x:v>0</x:v>
      </x:c>
      <x:c r="D342" s="24" t="n">
        <x:v>7171.220333832431</x:v>
      </x:c>
      <x:c r="E342"/>
      <x:c r="F342" s="24"/>
    </x:row>
    <x:row r="343">
      <x:c r="A343" s="21"/>
      <x:c r="B343" t="str">
        <x:v>20:00--24:00</x:v>
      </x:c>
      <x:c r="C343" s="24" t="n">
        <x:v>187.5540595130355</x:v>
      </x:c>
      <x:c r="D343" s="24" t="n">
        <x:v>2029.461259258863</x:v>
      </x:c>
      <x:c r="E343"/>
      <x:c r="F343" s="24"/>
    </x:row>
    <x:row r="344">
      <x:c r="A344" s="21" t="n">
        <x:v>45746</x:v>
      </x:c>
      <x:c r="B344" t="str">
        <x:v>0:00--4:00</x:v>
      </x:c>
      <x:c r="C344" s="24" t="n">
        <x:v>8369.930660235226</x:v>
      </x:c>
      <x:c r="D344" s="24" t="n">
        <x:v>47.11855383658849</x:v>
      </x:c>
      <x:c r="E344" t="str">
        <x:v>0:00</x:v>
      </x:c>
      <x:c r="F344" s="24" t="n">
        <x:v>1279.5594503565867</x:v>
      </x:c>
    </x:row>
    <x:row r="345">
      <x:c r="A345" s="21"/>
      <x:c r="B345" t="str">
        <x:v>4:00--8:00</x:v>
      </x:c>
      <x:c r="C345" s="24" t="n">
        <x:v>1481.6016249486818</x:v>
      </x:c>
      <x:c r="D345" s="24" t="n">
        <x:v>6566.107533996717</x:v>
      </x:c>
      <x:c r="E345" t="str">
        <x:v>24:00</x:v>
      </x:c>
      <x:c r="F345" s="24" t="n">
        <x:v>1421.1590491601376</x:v>
      </x:c>
    </x:row>
    <x:row r="346">
      <x:c r="A346" s="21"/>
      <x:c r="B346" t="str">
        <x:v>8:00--12:00</x:v>
      </x:c>
      <x:c r="C346" s="24" t="n">
        <x:v>5300.202649804018</x:v>
      </x:c>
      <x:c r="D346" s="24" t="n">
        <x:v>2082.798849999999</x:v>
      </x:c>
      <x:c r="E346"/>
      <x:c r="F346" s="24"/>
    </x:row>
    <x:row r="347">
      <x:c r="A347" s="21"/>
      <x:c r="B347" t="str">
        <x:v>12:00--16:00</x:v>
      </x:c>
      <x:c r="C347" s="24" t="n">
        <x:v>4403.642067550906</x:v>
      </x:c>
      <x:c r="D347" s="24" t="n">
        <x:v>431.72952250898527</x:v>
      </x:c>
      <x:c r="E347"/>
      <x:c r="F347" s="24"/>
    </x:row>
    <x:row r="348">
      <x:c r="A348" s="21"/>
      <x:c r="B348" t="str">
        <x:v>16:00--20:00</x:v>
      </x:c>
      <x:c r="C348" s="24" t="n">
        <x:v>214.4135449118969</x:v>
      </x:c>
      <x:c r="D348" s="24" t="n">
        <x:v>5888.653067786454</x:v>
      </x:c>
      <x:c r="E348"/>
      <x:c r="F348" s="24"/>
    </x:row>
    <x:row r="349">
      <x:c r="A349" s="21"/>
      <x:c r="B349" t="str">
        <x:v>20:00--24:00</x:v>
      </x:c>
      <x:c r="C349" s="24" t="n">
        <x:v>328.2604756235696</x:v>
      </x:c>
      <x:c r="D349" s="24" t="n">
        <x:v>2937.505218242533</x:v>
      </x:c>
      <x:c r="E349"/>
      <x:c r="F349" s="24"/>
    </x:row>
    <x:row r="350">
      <x:c r="A350" s="21" t="n">
        <x:v>45747</x:v>
      </x:c>
      <x:c r="B350" t="str">
        <x:v>0:00--4:00</x:v>
      </x:c>
      <x:c r="C350" s="24" t="n">
        <x:v>7803.93456588809</x:v>
      </x:c>
      <x:c r="D350" s="24" t="n">
        <x:v>0</x:v>
      </x:c>
      <x:c r="E350" t="str">
        <x:v>0:00</x:v>
      </x:c>
      <x:c r="F350" s="24" t="n">
        <x:v>1421.1590491601376</x:v>
      </x:c>
    </x:row>
    <x:row r="351">
      <x:c r="A351" s="21"/>
      <x:c r="B351" t="str">
        <x:v>4:00--8:00</x:v>
      </x:c>
      <x:c r="C351" s="24" t="n">
        <x:v>1394.1218367277438</x:v>
      </x:c>
      <x:c r="D351" s="24" t="n">
        <x:v>6484.395086141335</x:v>
      </x:c>
      <x:c r="E351" t="str">
        <x:v>24:00</x:v>
      </x:c>
      <x:c r="F351" s="24" t="n">
        <x:v>1760.2669469797193</x:v>
      </x:c>
    </x:row>
    <x:row r="352">
      <x:c r="A352" s="21"/>
      <x:c r="B352" t="str">
        <x:v>8:00--12:00</x:v>
      </x:c>
      <x:c r="C352" s="24" t="n">
        <x:v>6944.17235967365</x:v>
      </x:c>
      <x:c r="D352" s="24" t="n">
        <x:v>1297.139983333333</x:v>
      </x:c>
      <x:c r="E352"/>
      <x:c r="F352" s="24"/>
    </x:row>
    <x:row r="353">
      <x:c r="A353" s="21"/>
      <x:c r="B353" t="str">
        <x:v>12:00--16:00</x:v>
      </x:c>
      <x:c r="C353" s="24" t="n">
        <x:v>2836.361596038611</x:v>
      </x:c>
      <x:c r="D353" s="24" t="n">
        <x:v>526.3906318879433</x:v>
      </x:c>
      <x:c r="E353"/>
      <x:c r="F353" s="24"/>
    </x:row>
    <x:row r="354">
      <x:c r="A354" s="21"/>
      <x:c r="B354" t="str">
        <x:v>16:00--20:00</x:v>
      </x:c>
      <x:c r="C354" s="24" t="n">
        <x:v>59.8314598428949</x:v>
      </x:c>
      <x:c r="D354" s="24" t="n">
        <x:v>5964.523802827522</x:v>
      </x:c>
      <x:c r="E354"/>
      <x:c r="F354" s="24"/>
    </x:row>
    <x:row r="355">
      <x:c r="A355" s="21"/>
      <x:c r="B355" t="str">
        <x:v>20:00--24:00</x:v>
      </x:c>
      <x:c r="C355" s="24" t="n">
        <x:v>443.6318088391506</x:v>
      </x:c>
      <x:c r="D355" s="24" t="n">
        <x:v>2939.6927612205322</x:v>
      </x:c>
      <x:c r="E355"/>
      <x:c r="F355" s="24"/>
    </x:row>
    <x:row r="356">
      <x:c r="A356" s="21" t="n">
        <x:v>45748</x:v>
      </x:c>
      <x:c r="B356" t="str">
        <x:v>0:00--4:00</x:v>
      </x:c>
      <x:c r="C356" s="24" t="n">
        <x:v>7747.488154114233</x:v>
      </x:c>
      <x:c r="D356" s="24" t="n">
        <x:v>22.919859221336765</x:v>
      </x:c>
      <x:c r="E356" t="str">
        <x:v>0:00</x:v>
      </x:c>
      <x:c r="F356" s="24" t="n">
        <x:v>1760.2669469797193</x:v>
      </x:c>
    </x:row>
    <x:row r="357">
      <x:c r="A357" s="21"/>
      <x:c r="B357" t="str">
        <x:v>4:00--8:00</x:v>
      </x:c>
      <x:c r="C357" s="24" t="n">
        <x:v>2040.479445377926</x:v>
      </x:c>
      <x:c r="D357" s="24" t="n">
        <x:v>6022.964340089654</x:v>
      </x:c>
      <x:c r="E357" t="str">
        <x:v>24:00</x:v>
      </x:c>
      <x:c r="F357" s="24" t="n">
        <x:v>1521.481237023316</x:v>
      </x:c>
    </x:row>
    <x:row r="358">
      <x:c r="A358" s="21"/>
      <x:c r="B358" t="str">
        <x:v>8:00--12:00</x:v>
      </x:c>
      <x:c r="C358" s="24" t="n">
        <x:v>6353.3452304321245</x:v>
      </x:c>
      <x:c r="D358" s="24" t="n">
        <x:v>1632.0572833333335</x:v>
      </x:c>
      <x:c r="E358"/>
      <x:c r="F358" s="24"/>
    </x:row>
    <x:row r="359">
      <x:c r="A359" s="21"/>
      <x:c r="B359" t="str">
        <x:v>12:00--16:00</x:v>
      </x:c>
      <x:c r="C359" s="24" t="n">
        <x:v>2042.1683586152055</x:v>
      </x:c>
      <x:c r="D359" s="24" t="n">
        <x:v>483.51684957066277</x:v>
      </x:c>
      <x:c r="E359"/>
      <x:c r="F359" s="24"/>
    </x:row>
    <x:row r="360">
      <x:c r="A360" s="21"/>
      <x:c r="B360" t="str">
        <x:v>16:00--20:00</x:v>
      </x:c>
      <x:c r="C360" s="24" t="n">
        <x:v>95.20114300205466</x:v>
      </x:c>
      <x:c r="D360" s="24" t="n">
        <x:v>5807.18076412351</x:v>
      </x:c>
      <x:c r="E360"/>
      <x:c r="F360" s="24"/>
    </x:row>
    <x:row r="361">
      <x:c r="A361" s="21"/>
      <x:c r="B361" t="str">
        <x:v>20:00--24:00</x:v>
      </x:c>
      <x:c r="C361" s="24" t="n">
        <x:v>410.0265642308875</x:v>
      </x:c>
      <x:c r="D361" s="24" t="n">
        <x:v>3077.730924705458</x:v>
      </x:c>
      <x:c r="E361"/>
      <x:c r="F361" s="24"/>
    </x:row>
    <x:row r="362">
      <x:c r="A362" s="21" t="n">
        <x:v>45749</x:v>
      </x:c>
      <x:c r="B362" t="str">
        <x:v>0:00--4:00</x:v>
      </x:c>
      <x:c r="C362" s="24" t="n">
        <x:v>8071.952777403443</x:v>
      </x:c>
      <x:c r="D362" s="24" t="n">
        <x:v>0</x:v>
      </x:c>
      <x:c r="E362" t="str">
        <x:v>0:00</x:v>
      </x:c>
      <x:c r="F362" s="24" t="n">
        <x:v>1521.481237023316</x:v>
      </x:c>
    </x:row>
    <x:row r="363">
      <x:c r="A363" s="21"/>
      <x:c r="B363" t="str">
        <x:v>4:00--8:00</x:v>
      </x:c>
      <x:c r="C363" s="24" t="n">
        <x:v>2589.189747705458</x:v>
      </x:c>
      <x:c r="D363" s="24" t="n">
        <x:v>4484.09183012189</x:v>
      </x:c>
      <x:c r="E363" t="str">
        <x:v>24:00</x:v>
      </x:c>
      <x:c r="F363" s="24" t="n">
        <x:v>1372.6796889656728</x:v>
      </x:c>
    </x:row>
    <x:row r="364">
      <x:c r="A364" s="21"/>
      <x:c r="B364" t="str">
        <x:v>8:00--12:00</x:v>
      </x:c>
      <x:c r="C364" s="24" t="n">
        <x:v>4541.506473813692</x:v>
      </x:c>
      <x:c r="D364" s="24" t="n">
        <x:v>3508.1361</x:v>
      </x:c>
      <x:c r="E364"/>
      <x:c r="F364" s="24"/>
    </x:row>
    <x:row r="365">
      <x:c r="A365" s="21"/>
      <x:c r="B365" t="str">
        <x:v>12:00--16:00</x:v>
      </x:c>
      <x:c r="C365" s="24" t="n">
        <x:v>3456.4747641860204</x:v>
      </x:c>
      <x:c r="D365" s="24" t="n">
        <x:v>95.7586369350271</x:v>
      </x:c>
      <x:c r="E365"/>
      <x:c r="F365" s="24"/>
    </x:row>
    <x:row r="366">
      <x:c r="A366" s="21"/>
      <x:c r="B366" t="str">
        <x:v>16:00--20:00</x:v>
      </x:c>
      <x:c r="C366" s="24" t="n">
        <x:v>144.2846695423408</x:v>
      </x:c>
      <x:c r="D366" s="24" t="n">
        <x:v>6270.2818489406745</x:v>
      </x:c>
      <x:c r="E366"/>
      <x:c r="F366" s="24"/>
    </x:row>
    <x:row r="367">
      <x:c r="A367" s="21"/>
      <x:c r="B367" t="str">
        <x:v>20:00--24:00</x:v>
      </x:c>
      <x:c r="C367" s="24" t="n">
        <x:v>275.6759674614748</x:v>
      </x:c>
      <x:c r="D367" s="24" t="n">
        <x:v>2954.0730874699357</x:v>
      </x:c>
      <x:c r="E367"/>
      <x:c r="F367" s="24"/>
    </x:row>
    <x:row r="368">
      <x:c r="A368" s="21" t="n">
        <x:v>45750</x:v>
      </x:c>
      <x:c r="B368" t="str">
        <x:v>0:00--4:00</x:v>
      </x:c>
      <x:c r="C368" s="24" t="n">
        <x:v>8421.994252596709</x:v>
      </x:c>
      <x:c r="D368" s="24" t="n">
        <x:v>3.958878367554121</x:v>
      </x:c>
      <x:c r="E368" t="str">
        <x:v>0:00</x:v>
      </x:c>
      <x:c r="F368" s="24" t="n">
        <x:v>1372.6796889656728</x:v>
      </x:c>
    </x:row>
    <x:row r="369">
      <x:c r="A369" s="21"/>
      <x:c r="B369" t="str">
        <x:v>4:00--8:00</x:v>
      </x:c>
      <x:c r="C369" s="24" t="n">
        <x:v>2226.0130172379118</x:v>
      </x:c>
      <x:c r="D369" s="24" t="n">
        <x:v>6497.333157623334</x:v>
      </x:c>
      <x:c r="E369" t="str">
        <x:v>24:00</x:v>
      </x:c>
      <x:c r="F369" s="24" t="n">
        <x:v>1460.3142269938478</x:v>
      </x:c>
    </x:row>
    <x:row r="370">
      <x:c r="A370" s="21"/>
      <x:c r="B370" t="str">
        <x:v>8:00--12:00</x:v>
      </x:c>
      <x:c r="C370" s="24" t="n">
        <x:v>5194.515247057938</x:v>
      </x:c>
      <x:c r="D370" s="24" t="n">
        <x:v>2262.2977333333333</x:v>
      </x:c>
      <x:c r="E370"/>
      <x:c r="F370" s="24"/>
    </x:row>
    <x:row r="371">
      <x:c r="A371" s="21"/>
      <x:c r="B371" t="str">
        <x:v>12:00--16:00</x:v>
      </x:c>
      <x:c r="C371" s="24" t="n">
        <x:v>3959.9360885836313</x:v>
      </x:c>
      <x:c r="D371" s="24" t="n">
        <x:v>115.08165115370876</x:v>
      </x:c>
      <x:c r="E371"/>
      <x:c r="F371" s="24"/>
    </x:row>
    <x:row r="372">
      <x:c r="A372" s="21"/>
      <x:c r="B372" t="str">
        <x:v>16:00--20:00</x:v>
      </x:c>
      <x:c r="C372" s="24" t="n">
        <x:v>21.80927161809513</x:v>
      </x:c>
      <x:c r="D372" s="24" t="n">
        <x:v>6130.64809507818</x:v>
      </x:c>
      <x:c r="E372"/>
      <x:c r="F372" s="24"/>
    </x:row>
    <x:row r="373">
      <x:c r="A373" s="21"/>
      <x:c r="B373" t="str">
        <x:v>20:00--24:00</x:v>
      </x:c>
      <x:c r="C373" s="24" t="n">
        <x:v>278.10878555660753</x:v>
      </x:c>
      <x:c r="D373" s="24" t="n">
        <x:v>2999.682058269991</x:v>
      </x:c>
      <x:c r="E373"/>
      <x:c r="F373" s="24"/>
    </x:row>
    <x:row r="374">
      <x:c r="A374" s="21" t="n">
        <x:v>45751</x:v>
      </x:c>
      <x:c r="B374" t="str">
        <x:v>0:00--4:00</x:v>
      </x:c>
      <x:c r="C374" s="24" t="n">
        <x:v>2909.807255046021</x:v>
      </x:c>
      <x:c r="D374" s="24" t="n">
        <x:v>6.114028657827021</x:v>
      </x:c>
      <x:c r="E374" t="str">
        <x:v>0:00</x:v>
      </x:c>
      <x:c r="F374" s="24" t="n">
        <x:v>1460.3142269938478</x:v>
      </x:c>
    </x:row>
    <x:row r="375">
      <x:c r="A375" s="21"/>
      <x:c r="B375" t="str">
        <x:v>4:00--8:00</x:v>
      </x:c>
      <x:c r="C375" s="24" t="n">
        <x:v>904.988333977197</x:v>
      </x:c>
      <x:c r="D375" s="24" t="n">
        <x:v>2883.5310874736924</x:v>
      </x:c>
      <x:c r="E375" t="str">
        <x:v>24:00</x:v>
      </x:c>
      <x:c r="F375" s="24" t="n">
        <x:v>1379.3896809302296</x:v>
      </x:c>
    </x:row>
    <x:row r="376">
      <x:c r="A376" s="21"/>
      <x:c r="B376" t="str">
        <x:v>8:00--12:00</x:v>
      </x:c>
      <x:c r="C376" s="24" t="n">
        <x:v>9240.814431001734</x:v>
      </x:c>
      <x:c r="D376" s="24" t="n">
        <x:v>0</x:v>
      </x:c>
      <x:c r="E376"/>
      <x:c r="F376" s="24"/>
    </x:row>
    <x:row r="377">
      <x:c r="A377" s="21"/>
      <x:c r="B377" t="str">
        <x:v>12:00--16:00</x:v>
      </x:c>
      <x:c r="C377" s="24" t="n">
        <x:v>0</x:v>
      </x:c>
      <x:c r="D377" s="24" t="n">
        <x:v>0</x:v>
      </x:c>
      <x:c r="E377"/>
      <x:c r="F377" s="24"/>
    </x:row>
    <x:row r="378">
      <x:c r="A378" s="21"/>
      <x:c r="B378" t="str">
        <x:v>16:00--20:00</x:v>
      </x:c>
      <x:c r="C378" s="24" t="n">
        <x:v>0</x:v>
      </x:c>
      <x:c r="D378" s="24" t="n">
        <x:v>6786.003086726868</x:v>
      </x:c>
      <x:c r="E378"/>
      <x:c r="F378" s="24"/>
    </x:row>
    <x:row r="379">
      <x:c r="A379" s="21"/>
      <x:c r="B379" t="str">
        <x:v>20:00--24:00</x:v>
      </x:c>
      <x:c r="C379" s="24" t="n">
        <x:v>218.17712347445138</x:v>
      </x:c>
      <x:c r="D379" s="24" t="n">
        <x:v>2347.5319915439486</x:v>
      </x:c>
      <x:c r="E379"/>
      <x:c r="F379" s="24"/>
    </x:row>
    <x:row r="380">
      <x:c r="A380" s="21" t="n">
        <x:v>45752</x:v>
      </x:c>
      <x:c r="B380" t="str">
        <x:v>0:00--4:00</x:v>
      </x:c>
      <x:c r="C380" s="24" t="n">
        <x:v>2157.581904629968</x:v>
      </x:c>
      <x:c r="D380" s="24" t="n">
        <x:v>37.64742627425113</x:v>
      </x:c>
      <x:c r="E380" t="str">
        <x:v>0:00</x:v>
      </x:c>
      <x:c r="F380" s="24" t="n">
        <x:v>1379.3896809302296</x:v>
      </x:c>
    </x:row>
    <x:row r="381">
      <x:c r="A381" s="21"/>
      <x:c r="B381" t="str">
        <x:v>4:00--8:00</x:v>
      </x:c>
      <x:c r="C381" s="24" t="n">
        <x:v>1338.396472046284</x:v>
      </x:c>
      <x:c r="D381" s="24" t="n">
        <x:v>2531.178904611508</x:v>
      </x:c>
      <x:c r="E381" t="str">
        <x:v>24:00</x:v>
      </x:c>
      <x:c r="F381" s="24" t="n">
        <x:v>1200</x:v>
      </x:c>
    </x:row>
    <x:row r="382">
      <x:c r="A382" s="21"/>
      <x:c r="B382" t="str">
        <x:v>8:00--12:00</x:v>
      </x:c>
      <x:c r="C382" s="24" t="n">
        <x:v>9288.468287801054</x:v>
      </x:c>
      <x:c r="D382" s="24" t="n">
        <x:v>0</x:v>
      </x:c>
      <x:c r="E382"/>
      <x:c r="F382" s="24"/>
    </x:row>
    <x:row r="383">
      <x:c r="A383" s="21"/>
      <x:c r="B383" t="str">
        <x:v>12:00--16:00</x:v>
      </x:c>
      <x:c r="C383" s="24" t="n">
        <x:v>0</x:v>
      </x:c>
      <x:c r="D383" s="24" t="n">
        <x:v>0</x:v>
      </x:c>
      <x:c r="E383"/>
      <x:c r="F383" s="24"/>
    </x:row>
    <x:row r="384">
      <x:c r="A384" s="21"/>
      <x:c r="B384" t="str">
        <x:v>16:00--20:00</x:v>
      </x:c>
      <x:c r="C384" s="24" t="n">
        <x:v>0</x:v>
      </x:c>
      <x:c r="D384" s="24" t="n">
        <x:v>7212.27279382043</x:v>
      </x:c>
      <x:c r="E384"/>
      <x:c r="F384" s="24"/>
    </x:row>
    <x:row r="385">
      <x:c r="A385" s="21"/>
      <x:c r="B385" t="str">
        <x:v>20:00--24:00</x:v>
      </x:c>
      <x:c r="C385" s="24" t="n">
        <x:v>158.14103681025608</x:v>
      </x:c>
      <x:c r="D385" s="24" t="n">
        <x:v>2037.4138005937327</x:v>
      </x:c>
      <x:c r="E385"/>
      <x:c r="F385" s="24"/>
    </x:row>
    <x:row r="386">
      <x:c r="A386" s="21" t="n">
        <x:v>45753</x:v>
      </x:c>
      <x:c r="B386" t="str">
        <x:v>0:00--4:00</x:v>
      </x:c>
      <x:c r="C386" s="24" t="n">
        <x:v>8351.256406098983</x:v>
      </x:c>
      <x:c r="D386" s="24" t="n">
        <x:v>93.5003344019118</x:v>
      </x:c>
      <x:c r="E386" t="str">
        <x:v>0:00</x:v>
      </x:c>
      <x:c r="F386" s="24" t="n">
        <x:v>1200</x:v>
      </x:c>
    </x:row>
    <x:row r="387">
      <x:c r="A387" s="21"/>
      <x:c r="B387" t="str">
        <x:v>4:00--8:00</x:v>
      </x:c>
      <x:c r="C387" s="24" t="n">
        <x:v>829.1383497235576</x:v>
      </x:c>
      <x:c r="D387" s="24" t="n">
        <x:v>5547.579127366795</x:v>
      </x:c>
      <x:c r="E387" t="str">
        <x:v>24:00</x:v>
      </x:c>
      <x:c r="F387" s="24" t="n">
        <x:v>1233.555398821317</x:v>
      </x:c>
    </x:row>
    <x:row r="388">
      <x:c r="A388" s="21"/>
      <x:c r="B388" t="str">
        <x:v>8:00--12:00</x:v>
      </x:c>
      <x:c r="C388" s="24" t="n">
        <x:v>5083.875959442907</x:v>
      </x:c>
      <x:c r="D388" s="24" t="n">
        <x:v>1729.006033333333</x:v>
      </x:c>
      <x:c r="E388"/>
      <x:c r="F388" s="24"/>
    </x:row>
    <x:row r="389">
      <x:c r="A389" s="21"/>
      <x:c r="B389" t="str">
        <x:v>12:00--16:00</x:v>
      </x:c>
      <x:c r="C389" s="24" t="n">
        <x:v>4256.101633617305</x:v>
      </x:c>
      <x:c r="D389" s="24" t="n">
        <x:v>236.11407002639223</x:v>
      </x:c>
      <x:c r="E389"/>
      <x:c r="F389" s="24"/>
    </x:row>
    <x:row r="390">
      <x:c r="A390" s="21"/>
      <x:c r="B390" t="str">
        <x:v>16:00--20:00</x:v>
      </x:c>
      <x:c r="C390" s="24" t="n">
        <x:v>70.78995591871148</x:v>
      </x:c>
      <x:c r="D390" s="24" t="n">
        <x:v>6133.266038475057</x:v>
      </x:c>
      <x:c r="E390"/>
      <x:c r="F390" s="24"/>
    </x:row>
    <x:row r="391">
      <x:c r="A391" s="21"/>
      <x:c r="B391" t="str">
        <x:v>20:00--24:00</x:v>
      </x:c>
      <x:c r="C391" s="24" t="n">
        <x:v>104.60659937041953</x:v>
      </x:c>
      <x:c r="D391" s="24" t="n">
        <x:v>3054.892963729999</x:v>
      </x:c>
      <x:c r="E391"/>
      <x:c r="F391" s="24"/>
    </x:row>
    <x:row r="392">
      <x:c r="A392" s="21" t="n">
        <x:v>45754</x:v>
      </x:c>
      <x:c r="B392" t="str">
        <x:v>0:00--4:00</x:v>
      </x:c>
      <x:c r="C392" s="24" t="n">
        <x:v>8810.091830564603</x:v>
      </x:c>
      <x:c r="D392" s="24" t="n">
        <x:v>27.27106000854144</x:v>
      </x:c>
      <x:c r="E392" t="str">
        <x:v>0:00</x:v>
      </x:c>
      <x:c r="F392" s="24" t="n">
        <x:v>1233.555398821317</x:v>
      </x:c>
    </x:row>
    <x:row r="393">
      <x:c r="A393" s="21"/>
      <x:c r="B393" t="str">
        <x:v>4:00--8:00</x:v>
      </x:c>
      <x:c r="C393" s="24" t="n">
        <x:v>852.494809238129</x:v>
      </x:c>
      <x:c r="D393" s="24" t="n">
        <x:v>6640.96063218163</x:v>
      </x:c>
      <x:c r="E393" t="str">
        <x:v>24:00</x:v>
      </x:c>
      <x:c r="F393" s="24" t="n">
        <x:v>1200</x:v>
      </x:c>
    </x:row>
    <x:row r="394">
      <x:c r="A394" s="21"/>
      <x:c r="B394" t="str">
        <x:v>8:00--12:00</x:v>
      </x:c>
      <x:c r="C394" s="24" t="n">
        <x:v>5621.287268062519</x:v>
      </x:c>
      <x:c r="D394" s="24" t="n">
        <x:v>1375.9573333333335</x:v>
      </x:c>
      <x:c r="E394"/>
      <x:c r="F394" s="24"/>
    </x:row>
    <x:row r="395">
      <x:c r="A395" s="21"/>
      <x:c r="B395" t="str">
        <x:v>12:00--16:00</x:v>
      </x:c>
      <x:c r="C395" s="24" t="n">
        <x:v>3738.031914787235</x:v>
      </x:c>
      <x:c r="D395" s="24" t="n">
        <x:v>160.19934577054664</x:v>
      </x:c>
      <x:c r="E395"/>
      <x:c r="F395" s="24"/>
    </x:row>
    <x:row r="396">
      <x:c r="A396" s="21"/>
      <x:c r="B396" t="str">
        <x:v>16:00--20:00</x:v>
      </x:c>
      <x:c r="C396" s="24" t="n">
        <x:v>114.69217713118724</x:v>
      </x:c>
      <x:c r="D396" s="24" t="n">
        <x:v>6271.455416300045</x:v>
      </x:c>
      <x:c r="E396"/>
      <x:c r="F396" s="24"/>
    </x:row>
    <x:row r="397">
      <x:c r="A397" s="21"/>
      <x:c r="B397" t="str">
        <x:v>20:00--24:00</x:v>
      </x:c>
      <x:c r="C397" s="24" t="n">
        <x:v>210.09998909843875</x:v>
      </x:c>
      <x:c r="D397" s="24" t="n">
        <x:v>2968.017848821005</x:v>
      </x:c>
      <x:c r="E397"/>
      <x:c r="F397" s="24"/>
    </x:row>
    <x:row r="398">
      <x:c r="A398" s="21" t="n">
        <x:v>45755</x:v>
      </x:c>
      <x:c r="B398" t="str">
        <x:v>0:00--4:00</x:v>
      </x:c>
      <x:c r="C398" s="24" t="n">
        <x:v>8488.639766422028</x:v>
      </x:c>
      <x:c r="D398" s="24" t="n">
        <x:v>30.69470463983589</x:v>
      </x:c>
      <x:c r="E398" t="str">
        <x:v>0:00</x:v>
      </x:c>
      <x:c r="F398" s="24" t="n">
        <x:v>1200</x:v>
      </x:c>
    </x:row>
    <x:row r="399">
      <x:c r="A399" s="21"/>
      <x:c r="B399" t="str">
        <x:v>4:00--8:00</x:v>
      </x:c>
      <x:c r="C399" s="24" t="n">
        <x:v>1700.4846601395698</x:v>
      </x:c>
      <x:c r="D399" s="24" t="n">
        <x:v>6083.07757608459</x:v>
      </x:c>
      <x:c r="E399" t="str">
        <x:v>24:00</x:v>
      </x:c>
      <x:c r="F399" s="24" t="n">
        <x:v>1253.8533051839354</x:v>
      </x:c>
    </x:row>
    <x:row r="400">
      <x:c r="A400" s="21"/>
      <x:c r="B400" t="str">
        <x:v>8:00--12:00</x:v>
      </x:c>
      <x:c r="C400" s="24" t="n">
        <x:v>4270.438083333334</x:v>
      </x:c>
      <x:c r="D400" s="24" t="n">
        <x:v>2133.4674333333332</x:v>
      </x:c>
      <x:c r="E400"/>
      <x:c r="F400" s="24"/>
    </x:row>
    <x:row r="401">
      <x:c r="A401" s="21"/>
      <x:c r="B401" t="str">
        <x:v>12:00--16:00</x:v>
      </x:c>
      <x:c r="C401" s="24" t="n">
        <x:v>4857.412625391921</x:v>
      </x:c>
      <x:c r="D401" s="24" t="n">
        <x:v>275.3772714812462</x:v>
      </x:c>
      <x:c r="E401"/>
      <x:c r="F401" s="24"/>
    </x:row>
    <x:row r="402">
      <x:c r="A402" s="21"/>
      <x:c r="B402" t="str">
        <x:v>16:00--20:00</x:v>
      </x:c>
      <x:c r="C402" s="24" t="n">
        <x:v>123.55848148007641</x:v>
      </x:c>
      <x:c r="D402" s="24" t="n">
        <x:v>5824.483264188528</x:v>
      </x:c>
      <x:c r="E402"/>
      <x:c r="F402" s="24"/>
    </x:row>
    <x:row r="403">
      <x:c r="A403" s="21"/>
      <x:c r="B403" t="str">
        <x:v>20:00--24:00</x:v>
      </x:c>
      <x:c r="C403" s="24" t="n">
        <x:v>130.46563521246242</x:v>
      </x:c>
      <x:c r="D403" s="24" t="n">
        <x:v>3215.709345881098</x:v>
      </x:c>
      <x:c r="E403"/>
      <x:c r="F403" s="24"/>
    </x:row>
    <x:row r="404">
      <x:c r="A404" s="21" t="n">
        <x:v>45756</x:v>
      </x:c>
      <x:c r="B404" t="str">
        <x:v>0:00--4:00</x:v>
      </x:c>
      <x:c r="C404" s="24" t="n">
        <x:v>8758.450240010574</x:v>
      </x:c>
      <x:c r="D404" s="24" t="n">
        <x:v>0</x:v>
      </x:c>
      <x:c r="E404" t="str">
        <x:v>0:00</x:v>
      </x:c>
      <x:c r="F404" s="24" t="n">
        <x:v>1253.8533051839354</x:v>
      </x:c>
    </x:row>
    <x:row r="405">
      <x:c r="A405" s="21"/>
      <x:c r="B405" t="str">
        <x:v>4:00--8:00</x:v>
      </x:c>
      <x:c r="C405" s="24" t="n">
        <x:v>1304.0719045584444</x:v>
      </x:c>
      <x:c r="D405" s="24" t="n">
        <x:v>6795.32395911103</x:v>
      </x:c>
      <x:c r="E405" t="str">
        <x:v>24:00</x:v>
      </x:c>
      <x:c r="F405" s="24" t="n">
        <x:v>1281.9768401848457</x:v>
      </x:c>
    </x:row>
    <x:row r="406">
      <x:c r="A406" s="21"/>
      <x:c r="B406" t="str">
        <x:v>8:00--12:00</x:v>
      </x:c>
      <x:c r="C406" s="24" t="n">
        <x:v>6256.265753054315</x:v>
      </x:c>
      <x:c r="D406" s="24" t="n">
        <x:v>1897.9170833333333</x:v>
      </x:c>
      <x:c r="E406"/>
      <x:c r="F406" s="24"/>
    </x:row>
    <x:row r="407">
      <x:c r="A407" s="21"/>
      <x:c r="B407" t="str">
        <x:v>12:00--16:00</x:v>
      </x:c>
      <x:c r="C407" s="24" t="n">
        <x:v>3647.226349661645</x:v>
      </x:c>
      <x:c r="D407" s="24" t="n">
        <x:v>377.05928035448323</x:v>
      </x:c>
      <x:c r="E407"/>
      <x:c r="F407" s="24"/>
    </x:row>
    <x:row r="408">
      <x:c r="A408" s="21"/>
      <x:c r="B408" t="str">
        <x:v>16:00--20:00</x:v>
      </x:c>
      <x:c r="C408" s="24" t="n">
        <x:v>180.30820091806788</x:v>
      </x:c>
      <x:c r="D408" s="24" t="n">
        <x:v>6116.444971061676</x:v>
      </x:c>
      <x:c r="E408"/>
      <x:c r="F408" s="24"/>
    </x:row>
    <x:row r="409">
      <x:c r="A409" s="21"/>
      <x:c r="B409" t="str">
        <x:v>20:00--24:00</x:v>
      </x:c>
      <x:c r="C409" s="24" t="n">
        <x:v>236.42472079689912</x:v>
      </x:c>
      <x:c r="D409" s="24" t="n">
        <x:v>3131.0468303019243</x:v>
      </x:c>
      <x:c r="E409"/>
      <x:c r="F409" s="24"/>
    </x:row>
    <x:row r="410">
      <x:c r="A410" s="21" t="n">
        <x:v>45757</x:v>
      </x:c>
      <x:c r="B410" t="str">
        <x:v>0:00--4:00</x:v>
      </x:c>
      <x:c r="C410" s="24" t="n">
        <x:v>9006.944621828363</x:v>
      </x:c>
      <x:c r="D410" s="24" t="n">
        <x:v>32.33338576581241</x:v>
      </x:c>
      <x:c r="E410" t="str">
        <x:v>0:00</x:v>
      </x:c>
      <x:c r="F410" s="24" t="n">
        <x:v>1281.9768401848457</x:v>
      </x:c>
    </x:row>
    <x:row r="411">
      <x:c r="A411" s="21"/>
      <x:c r="B411" t="str">
        <x:v>4:00--8:00</x:v>
      </x:c>
      <x:c r="C411" s="24" t="n">
        <x:v>944.3002140351224</x:v>
      </x:c>
      <x:c r="D411" s="24" t="n">
        <x:v>6337.070772373871</x:v>
      </x:c>
      <x:c r="E411" t="str">
        <x:v>24:00</x:v>
      </x:c>
      <x:c r="F411" s="24" t="n">
        <x:v>1429.4646268273518</x:v>
      </x:c>
    </x:row>
    <x:row r="412">
      <x:c r="A412" s="21"/>
      <x:c r="B412" t="str">
        <x:v>8:00--12:00</x:v>
      </x:c>
      <x:c r="C412" s="24" t="n">
        <x:v>5448.958516460842</x:v>
      </x:c>
      <x:c r="D412" s="24" t="n">
        <x:v>1971.0340333333338</x:v>
      </x:c>
      <x:c r="E412"/>
      <x:c r="F412" s="24"/>
    </x:row>
    <x:row r="413">
      <x:c r="A413" s="21"/>
      <x:c r="B413" t="str">
        <x:v>12:00--16:00</x:v>
      </x:c>
      <x:c r="C413" s="24" t="n">
        <x:v>4029.6580670414264</x:v>
      </x:c>
      <x:c r="D413" s="24" t="n">
        <x:v>189.3023297934314</x:v>
      </x:c>
      <x:c r="E413"/>
      <x:c r="F413" s="24"/>
    </x:row>
    <x:row r="414">
      <x:c r="A414" s="21"/>
      <x:c r="B414" t="str">
        <x:v>16:00--20:00</x:v>
      </x:c>
      <x:c r="C414" s="24" t="n">
        <x:v>60.50703826297979</x:v>
      </x:c>
      <x:c r="D414" s="24" t="n">
        <x:v>6304.316073617481</x:v>
      </x:c>
      <x:c r="E414"/>
      <x:c r="F414" s="24"/>
    </x:row>
    <x:row r="415">
      <x:c r="A415" s="21"/>
      <x:c r="B415" t="str">
        <x:v>20:00--24:00</x:v>
      </x:c>
      <x:c r="C415" s="24" t="n">
        <x:v>286.3897555537087</x:v>
      </x:c>
      <x:c r="D415" s="24" t="n">
        <x:v>2825.106597126091</x:v>
      </x:c>
      <x:c r="E415"/>
      <x:c r="F415" s="24"/>
    </x:row>
    <x:row r="416">
      <x:c r="A416" s="21" t="n">
        <x:v>45758</x:v>
      </x:c>
      <x:c r="B416" t="str">
        <x:v>0:00--4:00</x:v>
      </x:c>
      <x:c r="C416" s="24" t="n">
        <x:v>1380.4200132887026</x:v>
      </x:c>
      <x:c r="D416" s="24" t="n">
        <x:v>35.312801477765674</x:v>
      </x:c>
      <x:c r="E416" t="str">
        <x:v>0:00</x:v>
      </x:c>
      <x:c r="F416" s="24" t="n">
        <x:v>1429.4646268273518</x:v>
      </x:c>
    </x:row>
    <x:row r="417">
      <x:c r="A417" s="21"/>
      <x:c r="B417" t="str">
        <x:v>4:00--8:00</x:v>
      </x:c>
      <x:c r="C417" s="24" t="n">
        <x:v>1424.5134297912778</x:v>
      </x:c>
      <x:c r="D417" s="24" t="n">
        <x:v>2290.8603215233684</x:v>
      </x:c>
      <x:c r="E417" t="str">
        <x:v>24:00</x:v>
      </x:c>
      <x:c r="F417" s="24" t="n">
        <x:v>1200</x:v>
      </x:c>
    </x:row>
    <x:row r="418">
      <x:c r="A418" s="21"/>
      <x:c r="B418" t="str">
        <x:v>8:00--12:00</x:v>
      </x:c>
      <x:c r="C418" s="24" t="n">
        <x:v>9657.114918388426</x:v>
      </x:c>
      <x:c r="D418" s="24" t="n">
        <x:v>0</x:v>
      </x:c>
      <x:c r="E418"/>
      <x:c r="F418" s="24"/>
    </x:row>
    <x:row r="419">
      <x:c r="A419" s="21"/>
      <x:c r="B419" t="str">
        <x:v>12:00--16:00</x:v>
      </x:c>
      <x:c r="C419" s="24" t="n">
        <x:v>0</x:v>
      </x:c>
      <x:c r="D419" s="24" t="n">
        <x:v>0</x:v>
      </x:c>
      <x:c r="E419"/>
      <x:c r="F419" s="24"/>
    </x:row>
    <x:row r="420">
      <x:c r="A420" s="21"/>
      <x:c r="B420" t="str">
        <x:v>16:00--20:00</x:v>
      </x:c>
      <x:c r="C420" s="24" t="n">
        <x:v>0</x:v>
      </x:c>
      <x:c r="D420" s="24" t="n">
        <x:v>7218.03713806403</x:v>
      </x:c>
      <x:c r="E420"/>
      <x:c r="F420" s="24"/>
    </x:row>
    <x:row r="421">
      <x:c r="A421" s="21"/>
      <x:c r="B421" t="str">
        <x:v>20:00--24:00</x:v>
      </x:c>
      <x:c r="C421" s="24" t="n">
        <x:v>231.12485652760734</x:v>
      </x:c>
      <x:c r="D421" s="24" t="n">
        <x:v>2097.334894095751</x:v>
      </x:c>
      <x:c r="E421"/>
      <x:c r="F421" s="24"/>
    </x:row>
    <x:row r="422">
      <x:c r="A422" s="21" t="n">
        <x:v>45759</x:v>
      </x:c>
      <x:c r="B422" t="str">
        <x:v>0:00--4:00</x:v>
      </x:c>
      <x:c r="C422" s="24" t="n">
        <x:v>1307.1558559518617</x:v>
      </x:c>
      <x:c r="D422" s="24" t="n">
        <x:v>33.92498376237103</x:v>
      </x:c>
      <x:c r="E422" t="str">
        <x:v>0:00</x:v>
      </x:c>
      <x:c r="F422" s="24" t="n">
        <x:v>1200</x:v>
      </x:c>
    </x:row>
    <x:row r="423">
      <x:c r="A423" s="21"/>
      <x:c r="B423" t="str">
        <x:v>4:00--8:00</x:v>
      </x:c>
      <x:c r="C423" s="24" t="n">
        <x:v>1596.6876333425325</x:v>
      </x:c>
      <x:c r="D423" s="24" t="n">
        <x:v>1248.587856765876</x:v>
      </x:c>
      <x:c r="E423" t="str">
        <x:v>24:00</x:v>
      </x:c>
      <x:c r="F423" s="24" t="n">
        <x:v>1587.499458124712</x:v>
      </x:c>
    </x:row>
    <x:row r="424">
      <x:c r="A424" s="21"/>
      <x:c r="B424" t="str">
        <x:v>8:00--12:00</x:v>
      </x:c>
      <x:c r="C424" s="24" t="n">
        <x:v>8640.459290498027</x:v>
      </x:c>
      <x:c r="D424" s="24" t="n">
        <x:v>0</x:v>
      </x:c>
      <x:c r="E424"/>
      <x:c r="F424" s="24"/>
    </x:row>
    <x:row r="425">
      <x:c r="A425" s="21"/>
      <x:c r="B425" t="str">
        <x:v>12:00--16:00</x:v>
      </x:c>
      <x:c r="C425" s="24" t="n">
        <x:v>0</x:v>
      </x:c>
      <x:c r="D425" s="24" t="n">
        <x:v>0</x:v>
      </x:c>
      <x:c r="E425"/>
      <x:c r="F425" s="24"/>
    </x:row>
    <x:row r="426">
      <x:c r="A426" s="21"/>
      <x:c r="B426" t="str">
        <x:v>16:00--20:00</x:v>
      </x:c>
      <x:c r="C426" s="24" t="n">
        <x:v>0</x:v>
      </x:c>
      <x:c r="D426" s="24" t="n">
        <x:v>6231.935538816346</x:v>
      </x:c>
      <x:c r="E426"/>
      <x:c r="F426" s="24"/>
    </x:row>
    <x:row r="427">
      <x:c r="A427" s="21"/>
      <x:c r="B427" t="str">
        <x:v>20:00--24:00</x:v>
      </x:c>
      <x:c r="C427" s="24" t="n">
        <x:v>33.97777380422963</x:v>
      </x:c>
      <x:c r="D427" s="24" t="n">
        <x:v>2538.3898549658575</x:v>
      </x:c>
      <x:c r="E427"/>
      <x:c r="F427" s="24"/>
    </x:row>
    <x:row r="428">
      <x:c r="A428" s="21" t="n">
        <x:v>45760</x:v>
      </x:c>
      <x:c r="B428" t="str">
        <x:v>0:00--4:00</x:v>
      </x:c>
      <x:c r="C428" s="24" t="n">
        <x:v>8336.814127042151</x:v>
      </x:c>
      <x:c r="D428" s="24" t="n">
        <x:v>34.271655355696</x:v>
      </x:c>
      <x:c r="E428" t="str">
        <x:v>0:00</x:v>
      </x:c>
      <x:c r="F428" s="24" t="n">
        <x:v>1587.499458124712</x:v>
      </x:c>
    </x:row>
    <x:row r="429">
      <x:c r="A429" s="21"/>
      <x:c r="B429" t="str">
        <x:v>4:00--8:00</x:v>
      </x:c>
      <x:c r="C429" s="24" t="n">
        <x:v>1418.5075590509562</x:v>
      </x:c>
      <x:c r="D429" s="24" t="n">
        <x:v>6801.4784147697055</x:v>
      </x:c>
      <x:c r="E429" t="str">
        <x:v>24:00</x:v>
      </x:c>
      <x:c r="F429" s="24" t="n">
        <x:v>1422.5538211522228</x:v>
      </x:c>
    </x:row>
    <x:row r="430">
      <x:c r="A430" s="21"/>
      <x:c r="B430" t="str">
        <x:v>8:00--12:00</x:v>
      </x:c>
      <x:c r="C430" s="24" t="n">
        <x:v>3287.53755</x:v>
      </x:c>
      <x:c r="D430" s="24" t="n">
        <x:v>1701.580983333333</x:v>
      </x:c>
      <x:c r="E430"/>
      <x:c r="F430" s="24"/>
    </x:row>
    <x:row r="431">
      <x:c r="A431" s="21"/>
      <x:c r="B431" t="str">
        <x:v>12:00--16:00</x:v>
      </x:c>
      <x:c r="C431" s="24" t="n">
        <x:v>5976.564732788644</x:v>
      </x:c>
      <x:c r="D431" s="24" t="n">
        <x:v>191.0994028452936</x:v>
      </x:c>
      <x:c r="E431"/>
      <x:c r="F431" s="24"/>
    </x:row>
    <x:row r="432">
      <x:c r="A432" s="21"/>
      <x:c r="B432" t="str">
        <x:v>16:00--20:00</x:v>
      </x:c>
      <x:c r="C432" s="24" t="n">
        <x:v>0</x:v>
      </x:c>
      <x:c r="D432" s="24" t="n">
        <x:v>5755.580522873271</x:v>
      </x:c>
      <x:c r="E432"/>
      <x:c r="F432" s="24"/>
    </x:row>
    <x:row r="433">
      <x:c r="A433" s="21"/>
      <x:c r="B433" t="str">
        <x:v>20:00--24:00</x:v>
      </x:c>
      <x:c r="C433" s="24" t="n">
        <x:v>240.2219210347081</x:v>
      </x:c>
      <x:c r="D433" s="24" t="n">
        <x:v>3006.151492629613</x:v>
      </x:c>
      <x:c r="E433"/>
      <x:c r="F433" s="24"/>
    </x:row>
    <x:row r="434">
      <x:c r="A434" s="21" t="n">
        <x:v>45761</x:v>
      </x:c>
      <x:c r="B434" t="str">
        <x:v>0:00--4:00</x:v>
      </x:c>
      <x:c r="C434" s="24" t="n">
        <x:v>7983.036528394232</x:v>
      </x:c>
      <x:c r="D434" s="24" t="n">
        <x:v>18.635741747270686</x:v>
      </x:c>
      <x:c r="E434" t="str">
        <x:v>0:00</x:v>
      </x:c>
      <x:c r="F434" s="24" t="n">
        <x:v>1422.5538211522228</x:v>
      </x:c>
    </x:row>
    <x:row r="435">
      <x:c r="A435" s="21"/>
      <x:c r="B435" t="str">
        <x:v>4:00--8:00</x:v>
      </x:c>
      <x:c r="C435" s="24" t="n">
        <x:v>1599.2138287393414</x:v>
      </x:c>
      <x:c r="D435" s="24" t="n">
        <x:v>2395.218492576593</x:v>
      </x:c>
      <x:c r="E435" t="str">
        <x:v>24:00</x:v>
      </x:c>
      <x:c r="F435" s="24" t="n">
        <x:v>1388.706514707651</x:v>
      </x:c>
    </x:row>
    <x:row r="436">
      <x:c r="A436" s="21"/>
      <x:c r="B436" t="str">
        <x:v>8:00--12:00</x:v>
      </x:c>
      <x:c r="C436" s="24" t="n">
        <x:v>3878.308197266168</x:v>
      </x:c>
      <x:c r="D436" s="24" t="n">
        <x:v>1491.0585999999998</x:v>
      </x:c>
      <x:c r="E436"/>
      <x:c r="F436" s="24"/>
    </x:row>
    <x:row r="437">
      <x:c r="A437" s="21"/>
      <x:c r="B437" t="str">
        <x:v>12:00--16:00</x:v>
      </x:c>
      <x:c r="C437" s="24" t="n">
        <x:v>762.9296706717705</x:v>
      </x:c>
      <x:c r="D437" s="24" t="n">
        <x:v>143.6406124615245</x:v>
      </x:c>
      <x:c r="E437"/>
      <x:c r="F437" s="24"/>
    </x:row>
    <x:row r="438">
      <x:c r="A438" s="21"/>
      <x:c r="B438" t="str">
        <x:v>16:00--20:00</x:v>
      </x:c>
      <x:c r="C438" s="24" t="n">
        <x:v>0</x:v>
      </x:c>
      <x:c r="D438" s="24" t="n">
        <x:v>6263.395128039703</x:v>
      </x:c>
      <x:c r="E438"/>
      <x:c r="F438" s="24"/>
    </x:row>
    <x:row r="439">
      <x:c r="A439" s="21"/>
      <x:c r="B439" t="str">
        <x:v>20:00--24:00</x:v>
      </x:c>
      <x:c r="C439" s="24" t="n">
        <x:v>383.3694715999635</x:v>
      </x:c>
      <x:c r="D439" s="24" t="n">
        <x:v>2866.3337264872</x:v>
      </x:c>
      <x:c r="E439"/>
      <x:c r="F439" s="24"/>
    </x:row>
    <x:row r="440">
      <x:c r="A440" s="21" t="n">
        <x:v>45762</x:v>
      </x:c>
      <x:c r="B440" t="str">
        <x:v>0:00--4:00</x:v>
      </x:c>
      <x:c r="C440" s="24" t="n">
        <x:v>8485.927675782994</x:v>
      </x:c>
      <x:c r="D440" s="24" t="n">
        <x:v>9.816734687392682</x:v>
      </x:c>
      <x:c r="E440" t="str">
        <x:v>0:00</x:v>
      </x:c>
      <x:c r="F440" s="24" t="n">
        <x:v>1388.706514707651</x:v>
      </x:c>
    </x:row>
    <x:row r="441">
      <x:c r="A441" s="21"/>
      <x:c r="B441" t="str">
        <x:v>4:00--8:00</x:v>
      </x:c>
      <x:c r="C441" s="24" t="n">
        <x:v>1112.0233012973895</x:v>
      </x:c>
      <x:c r="D441" s="24" t="n">
        <x:v>6445.340168291435</x:v>
      </x:c>
      <x:c r="E441" t="str">
        <x:v>24:00</x:v>
      </x:c>
      <x:c r="F441" s="24" t="n">
        <x:v>1492.1302109756662</x:v>
      </x:c>
    </x:row>
    <x:row r="442">
      <x:c r="A442" s="21"/>
      <x:c r="B442" t="str">
        <x:v>8:00--12:00</x:v>
      </x:c>
      <x:c r="C442" s="24" t="n">
        <x:v>6250.237483333332</x:v>
      </x:c>
      <x:c r="D442" s="24" t="n">
        <x:v>845.3337499999999</x:v>
      </x:c>
      <x:c r="E442"/>
      <x:c r="F442" s="24"/>
    </x:row>
    <x:row r="443">
      <x:c r="A443" s="21"/>
      <x:c r="B443" t="str">
        <x:v>12:00--16:00</x:v>
      </x:c>
      <x:c r="C443" s="24" t="n">
        <x:v>2183.842201283271</x:v>
      </x:c>
      <x:c r="D443" s="24" t="n">
        <x:v>121.81849535838971</x:v>
      </x:c>
      <x:c r="E443"/>
      <x:c r="F443" s="24"/>
    </x:row>
    <x:row r="444">
      <x:c r="A444" s="21"/>
      <x:c r="B444" t="str">
        <x:v>16:00--20:00</x:v>
      </x:c>
      <x:c r="C444" s="24" t="n">
        <x:v>0</x:v>
      </x:c>
      <x:c r="D444" s="24" t="n">
        <x:v>6168.136766305226</x:v>
      </x:c>
      <x:c r="E444"/>
      <x:c r="F444" s="24"/>
    </x:row>
    <x:row r="445">
      <x:c r="A445" s="21"/>
      <x:c r="B445" t="str">
        <x:v>20:00--24:00</x:v>
      </x:c>
      <x:c r="C445" s="24" t="n">
        <x:v>390.3492843311775</x:v>
      </x:c>
      <x:c r="D445" s="24" t="n">
        <x:v>2891.5797035107953</x:v>
      </x:c>
      <x:c r="E445"/>
      <x:c r="F445" s="24"/>
    </x:row>
    <x:row r="446">
      <x:c r="A446" s="21" t="n">
        <x:v>45763</x:v>
      </x:c>
      <x:c r="B446" t="str">
        <x:v>0:00--4:00</x:v>
      </x:c>
      <x:c r="C446" s="24" t="n">
        <x:v>8258.720989321244</x:v>
      </x:c>
      <x:c r="D446" s="24" t="n">
        <x:v>161.01180336528046</x:v>
      </x:c>
      <x:c r="E446" t="str">
        <x:v>0:00</x:v>
      </x:c>
      <x:c r="F446" s="24" t="n">
        <x:v>1492.1302109756662</x:v>
      </x:c>
    </x:row>
    <x:row r="447">
      <x:c r="A447" s="21"/>
      <x:c r="B447" t="str">
        <x:v>4:00--8:00</x:v>
      </x:c>
      <x:c r="C447" s="24" t="n">
        <x:v>879.5386568932096</x:v>
      </x:c>
      <x:c r="D447" s="24" t="n">
        <x:v>3949.0657775674435</x:v>
      </x:c>
      <x:c r="E447" t="str">
        <x:v>24:00</x:v>
      </x:c>
      <x:c r="F447" s="24" t="n">
        <x:v>1200</x:v>
      </x:c>
    </x:row>
    <x:row r="448">
      <x:c r="A448" s="21"/>
      <x:c r="B448" t="str">
        <x:v>8:00--12:00</x:v>
      </x:c>
      <x:c r="C448" s="24" t="n">
        <x:v>2641.980457800709</x:v>
      </x:c>
      <x:c r="D448" s="24" t="n">
        <x:v>1550.03925</x:v>
      </x:c>
      <x:c r="E448"/>
      <x:c r="F448" s="24"/>
    </x:row>
    <x:row r="449">
      <x:c r="A449" s="21"/>
      <x:c r="B449" t="str">
        <x:v>12:00--16:00</x:v>
      </x:c>
      <x:c r="C449" s="24" t="n">
        <x:v>4348.701219765151</x:v>
      </x:c>
      <x:c r="D449" s="24" t="n">
        <x:v>301.42184298806507</x:v>
      </x:c>
      <x:c r="E449"/>
      <x:c r="F449" s="24"/>
    </x:row>
    <x:row r="450">
      <x:c r="A450" s="21"/>
      <x:c r="B450" t="str">
        <x:v>16:00--20:00</x:v>
      </x:c>
      <x:c r="C450" s="24" t="n">
        <x:v>0</x:v>
      </x:c>
      <x:c r="D450" s="24" t="n">
        <x:v>5969.438338889657</x:v>
      </x:c>
      <x:c r="E450"/>
      <x:c r="F450" s="24"/>
    </x:row>
    <x:row r="451">
      <x:c r="A451" s="21"/>
      <x:c r="B451" t="str">
        <x:v>20:00--24:00</x:v>
      </x:c>
      <x:c r="C451" s="24" t="n">
        <x:v>101.45754360832132</x:v>
      </x:c>
      <x:c r="D451" s="24" t="n">
        <x:v>2953.5210198479135</x:v>
      </x:c>
      <x:c r="E451"/>
      <x:c r="F451" s="24"/>
    </x:row>
    <x:row r="452">
      <x:c r="A452" s="21" t="n">
        <x:v>45764</x:v>
      </x:c>
      <x:c r="B452" t="str">
        <x:v>0:00--4:00</x:v>
      </x:c>
      <x:c r="C452" s="24" t="n">
        <x:v>7598.3033507328955</x:v>
      </x:c>
      <x:c r="D452" s="24" t="n">
        <x:v>83.06699941188913</x:v>
      </x:c>
      <x:c r="E452" t="str">
        <x:v>0:00</x:v>
      </x:c>
      <x:c r="F452" s="24" t="n">
        <x:v>1200</x:v>
      </x:c>
    </x:row>
    <x:row r="453">
      <x:c r="A453" s="21"/>
      <x:c r="B453" t="str">
        <x:v>4:00--8:00</x:v>
      </x:c>
      <x:c r="C453" s="24" t="n">
        <x:v>938.8226033146034</x:v>
      </x:c>
      <x:c r="D453" s="24" t="n">
        <x:v>2989.134785335337</x:v>
      </x:c>
      <x:c r="E453" t="str">
        <x:v>24:00</x:v>
      </x:c>
      <x:c r="F453" s="24" t="n">
        <x:v>1375.5566600180964</x:v>
      </x:c>
    </x:row>
    <x:row r="454">
      <x:c r="A454" s="21"/>
      <x:c r="B454" t="str">
        <x:v>8:00--12:00</x:v>
      </x:c>
      <x:c r="C454" s="24" t="n">
        <x:v>3780.4782333333324</x:v>
      </x:c>
      <x:c r="D454" s="24" t="n">
        <x:v>1400.9938499999998</x:v>
      </x:c>
      <x:c r="E454"/>
      <x:c r="F454" s="24"/>
    </x:row>
    <x:row r="455">
      <x:c r="A455" s="21"/>
      <x:c r="B455" t="str">
        <x:v>12:00--16:00</x:v>
      </x:c>
      <x:c r="C455" s="24" t="n">
        <x:v>2856.731530432684</x:v>
      </x:c>
      <x:c r="D455" s="24" t="n">
        <x:v>76.3468499999999</x:v>
      </x:c>
      <x:c r="E455"/>
      <x:c r="F455" s="24"/>
    </x:row>
    <x:row r="456">
      <x:c r="A456" s="21"/>
      <x:c r="B456" t="str">
        <x:v>16:00--20:00</x:v>
      </x:c>
      <x:c r="C456" s="24" t="n">
        <x:v>41.609003426528716</x:v>
      </x:c>
      <x:c r="D456" s="24" t="n">
        <x:v>6045.729801305501</x:v>
      </x:c>
      <x:c r="E456"/>
      <x:c r="F456" s="24"/>
    </x:row>
    <x:row r="457">
      <x:c r="A457" s="21"/>
      <x:c r="B457" t="str">
        <x:v>20:00--24:00</x:v>
      </x:c>
      <x:c r="C457" s="24" t="n">
        <x:v>208.77840848302526</x:v>
      </x:c>
      <x:c r="D457" s="24" t="n">
        <x:v>3120.430859477331</x:v>
      </x:c>
      <x:c r="E457"/>
      <x:c r="F457" s="24"/>
    </x:row>
    <x:row r="458">
      <x:c r="A458" s="21" t="n">
        <x:v>45765</x:v>
      </x:c>
      <x:c r="B458" t="str">
        <x:v>0:00--4:00</x:v>
      </x:c>
      <x:c r="C458" s="24" t="n">
        <x:v>1234.2351941244451</x:v>
      </x:c>
      <x:c r="D458" s="24" t="n">
        <x:v>86.0068899538245</x:v>
      </x:c>
      <x:c r="E458" t="str">
        <x:v>0:00</x:v>
      </x:c>
      <x:c r="F458" s="24" t="n">
        <x:v>1375.5566600180964</x:v>
      </x:c>
    </x:row>
    <x:row r="459">
      <x:c r="A459" s="21"/>
      <x:c r="B459" t="str">
        <x:v>4:00--8:00</x:v>
      </x:c>
      <x:c r="C459" s="24" t="n">
        <x:v>1589.1885792258386</x:v>
      </x:c>
      <x:c r="D459" s="24" t="n">
        <x:v>819.5139728145701</x:v>
      </x:c>
      <x:c r="E459" t="str">
        <x:v>24:00</x:v>
      </x:c>
      <x:c r="F459" s="24" t="n">
        <x:v>1473.090077200567</x:v>
      </x:c>
    </x:row>
    <x:row r="460">
      <x:c r="A460" s="21"/>
      <x:c r="B460" t="str">
        <x:v>8:00--12:00</x:v>
      </x:c>
      <x:c r="C460" s="24" t="n">
        <x:v>8116.946063130414</x:v>
      </x:c>
      <x:c r="D460" s="24" t="n">
        <x:v>0</x:v>
      </x:c>
      <x:c r="E460"/>
      <x:c r="F460" s="24"/>
    </x:row>
    <x:row r="461">
      <x:c r="A461" s="21"/>
      <x:c r="B461" t="str">
        <x:v>12:00--16:00</x:v>
      </x:c>
      <x:c r="C461" s="24" t="n">
        <x:v>0</x:v>
      </x:c>
      <x:c r="D461" s="24" t="n">
        <x:v>0</x:v>
      </x:c>
      <x:c r="E461"/>
      <x:c r="F461" s="24"/>
    </x:row>
    <x:row r="462">
      <x:c r="A462" s="21"/>
      <x:c r="B462" t="str">
        <x:v>16:00--20:00</x:v>
      </x:c>
      <x:c r="C462" s="24" t="n">
        <x:v>0</x:v>
      </x:c>
      <x:c r="D462" s="24" t="n">
        <x:v>6647.037226328644</x:v>
      </x:c>
      <x:c r="E462"/>
      <x:c r="F462" s="24"/>
    </x:row>
    <x:row r="463">
      <x:c r="A463" s="21"/>
      <x:c r="B463" t="str">
        <x:v>20:00--24:00</x:v>
      </x:c>
      <x:c r="C463" s="24" t="n">
        <x:v>375.6123428876279</x:v>
      </x:c>
      <x:c r="D463" s="24" t="n">
        <x:v>2539.2975484516496</x:v>
      </x:c>
      <x:c r="E463"/>
      <x:c r="F463" s="24"/>
    </x:row>
    <x:row r="464">
      <x:c r="A464" s="21" t="n">
        <x:v>45766</x:v>
      </x:c>
      <x:c r="B464" t="str">
        <x:v>0:00--4:00</x:v>
      </x:c>
      <x:c r="C464" s="24" t="n">
        <x:v>249.87405506506178</x:v>
      </x:c>
      <x:c r="D464" s="24" t="n">
        <x:v>141.88512771229233</x:v>
      </x:c>
      <x:c r="E464" t="str">
        <x:v>0:00</x:v>
      </x:c>
      <x:c r="F464" s="24" t="n">
        <x:v>1473.090077200567</x:v>
      </x:c>
    </x:row>
    <x:row r="465">
      <x:c r="A465" s="21"/>
      <x:c r="B465" t="str">
        <x:v>4:00--8:00</x:v>
      </x:c>
      <x:c r="C465" s="24" t="n">
        <x:v>1124.3256016721225</x:v>
      </x:c>
      <x:c r="D465" s="24" t="n">
        <x:v>1080.4276738217532</x:v>
      </x:c>
      <x:c r="E465" t="str">
        <x:v>24:00</x:v>
      </x:c>
      <x:c r="F465" s="24" t="n">
        <x:v>1200</x:v>
      </x:c>
    </x:row>
    <x:row r="466">
      <x:c r="A466" s="21"/>
      <x:c r="B466" t="str">
        <x:v>8:00--12:00</x:v>
      </x:c>
      <x:c r="C466" s="24" t="n">
        <x:v>9815.351974057789</x:v>
      </x:c>
      <x:c r="D466" s="24" t="n">
        <x:v>0</x:v>
      </x:c>
      <x:c r="E466"/>
      <x:c r="F466" s="24"/>
    </x:row>
    <x:row r="467">
      <x:c r="A467" s="21"/>
      <x:c r="B467" t="str">
        <x:v>12:00--16:00</x:v>
      </x:c>
      <x:c r="C467" s="24" t="n">
        <x:v>0</x:v>
      </x:c>
      <x:c r="D467" s="24" t="n">
        <x:v>0</x:v>
      </x:c>
      <x:c r="E467"/>
      <x:c r="F467" s="24"/>
    </x:row>
    <x:row r="468">
      <x:c r="A468" s="21"/>
      <x:c r="B468" t="str">
        <x:v>16:00--20:00</x:v>
      </x:c>
      <x:c r="C468" s="24" t="n">
        <x:v>0</x:v>
      </x:c>
      <x:c r="D468" s="24" t="n">
        <x:v>6131.48465563175</x:v>
      </x:c>
      <x:c r="E468"/>
      <x:c r="F468" s="24"/>
    </x:row>
    <x:row r="469">
      <x:c r="A469" s="21"/>
      <x:c r="B469" t="str">
        <x:v>20:00--24:00</x:v>
      </x:c>
      <x:c r="C469" s="24" t="n">
        <x:v>0</x:v>
      </x:c>
      <x:c r="D469" s="24" t="n">
        <x:v>2975.8750056531826</x:v>
      </x:c>
      <x:c r="E469"/>
      <x:c r="F469" s="24"/>
    </x:row>
    <x:row r="470">
      <x:c r="A470" s="21" t="n">
        <x:v>45767</x:v>
      </x:c>
      <x:c r="B470" t="str">
        <x:v>0:00--4:00</x:v>
      </x:c>
      <x:c r="C470" s="24" t="n">
        <x:v>7061.102415741087</x:v>
      </x:c>
      <x:c r="D470" s="24" t="n">
        <x:v>61.63950288627416</x:v>
      </x:c>
      <x:c r="E470" t="str">
        <x:v>0:00</x:v>
      </x:c>
      <x:c r="F470" s="24" t="n">
        <x:v>1200</x:v>
      </x:c>
    </x:row>
    <x:row r="471">
      <x:c r="A471" s="21"/>
      <x:c r="B471" t="str">
        <x:v>4:00--8:00</x:v>
      </x:c>
      <x:c r="C471" s="24" t="n">
        <x:v>792.1722058499175</x:v>
      </x:c>
      <x:c r="D471" s="24" t="n">
        <x:v>3406.5414387463757</x:v>
      </x:c>
      <x:c r="E471" t="str">
        <x:v>24:00</x:v>
      </x:c>
      <x:c r="F471" s="24" t="n">
        <x:v>1249.9758227478765</x:v>
      </x:c>
    </x:row>
    <x:row r="472">
      <x:c r="A472" s="21"/>
      <x:c r="B472" t="str">
        <x:v>8:00--12:00</x:v>
      </x:c>
      <x:c r="C472" s="24" t="n">
        <x:v>4682.689653558756</x:v>
      </x:c>
      <x:c r="D472" s="24" t="n">
        <x:v>1957.4118166666667</x:v>
      </x:c>
      <x:c r="E472"/>
      <x:c r="F472" s="24"/>
    </x:row>
    <x:row r="473">
      <x:c r="A473" s="21"/>
      <x:c r="B473" t="str">
        <x:v>12:00--16:00</x:v>
      </x:c>
      <x:c r="C473" s="24" t="n">
        <x:v>3611.7606354994045</x:v>
      </x:c>
      <x:c r="D473" s="24" t="n">
        <x:v>2.450287679559532</x:v>
      </x:c>
      <x:c r="E473"/>
      <x:c r="F473" s="24"/>
    </x:row>
    <x:row r="474">
      <x:c r="A474" s="21"/>
      <x:c r="B474" t="str">
        <x:v>16:00--20:00</x:v>
      </x:c>
      <x:c r="C474" s="24" t="n">
        <x:v>0</x:v>
      </x:c>
      <x:c r="D474" s="24" t="n">
        <x:v>6042.798348001728</x:v>
      </x:c>
      <x:c r="E474"/>
      <x:c r="F474" s="24"/>
    </x:row>
    <x:row r="475">
      <x:c r="A475" s="21"/>
      <x:c r="B475" t="str">
        <x:v>20:00--24:00</x:v>
      </x:c>
      <x:c r="C475" s="24" t="n">
        <x:v>44.63679284252623</x:v>
      </x:c>
      <x:c r="D475" s="24" t="n">
        <x:v>3054.872910814673</x:v>
      </x:c>
      <x:c r="E475"/>
      <x:c r="F475" s="24"/>
    </x:row>
    <x:row r="476">
      <x:c r="A476" s="21" t="n">
        <x:v>45768</x:v>
      </x:c>
      <x:c r="B476" t="str">
        <x:v>0:00--4:00</x:v>
      </x:c>
      <x:c r="C476" s="24" t="n">
        <x:v>8407.291088866119</x:v>
      </x:c>
      <x:c r="D476" s="24" t="n">
        <x:v>26.65099384306268</x:v>
      </x:c>
      <x:c r="E476" t="str">
        <x:v>0:00</x:v>
      </x:c>
      <x:c r="F476" s="24" t="n">
        <x:v>1249.9758227478765</x:v>
      </x:c>
    </x:row>
    <x:row r="477">
      <x:c r="A477" s="21"/>
      <x:c r="B477" t="str">
        <x:v>4:00--8:00</x:v>
      </x:c>
      <x:c r="C477" s="24" t="n">
        <x:v>1093.6071831842655</x:v>
      </x:c>
      <x:c r="D477" s="24" t="n">
        <x:v>5916.629079874607</x:v>
      </x:c>
      <x:c r="E477" t="str">
        <x:v>24:00</x:v>
      </x:c>
      <x:c r="F477" s="24" t="n">
        <x:v>1269.4941379066368</x:v>
      </x:c>
    </x:row>
    <x:row r="478">
      <x:c r="A478" s="21"/>
      <x:c r="B478" t="str">
        <x:v>8:00--12:00</x:v>
      </x:c>
      <x:c r="C478" s="24" t="n">
        <x:v>4055.866116666666</x:v>
      </x:c>
      <x:c r="D478" s="24" t="n">
        <x:v>1148.3090333333332</x:v>
      </x:c>
      <x:c r="E478"/>
      <x:c r="F478" s="24"/>
    </x:row>
    <x:row r="479">
      <x:c r="A479" s="21"/>
      <x:c r="B479" t="str">
        <x:v>12:00--16:00</x:v>
      </x:c>
      <x:c r="C479" s="24" t="n">
        <x:v>4404.109341337231</x:v>
      </x:c>
      <x:c r="D479" s="24" t="n">
        <x:v>87.52039510255071</x:v>
      </x:c>
      <x:c r="E479"/>
      <x:c r="F479" s="24"/>
    </x:row>
    <x:row r="480">
      <x:c r="A480" s="21"/>
      <x:c r="B480" t="str">
        <x:v>16:00--20:00</x:v>
      </x:c>
      <x:c r="C480" s="24" t="n">
        <x:v>121.88519471248219</x:v>
      </x:c>
      <x:c r="D480" s="24" t="n">
        <x:v>6146.824634464464</x:v>
      </x:c>
      <x:c r="E480"/>
      <x:c r="F480" s="24"/>
    </x:row>
    <x:row r="481">
      <x:c r="A481" s="21"/>
      <x:c r="B481" t="str">
        <x:v>20:00--24:00</x:v>
      </x:c>
      <x:c r="C481" s="24" t="n">
        <x:v>172.79020847491938</x:v>
      </x:c>
      <x:c r="D481" s="24" t="n">
        <x:v>3085.543383702291</x:v>
      </x:c>
      <x:c r="E481"/>
      <x:c r="F481" s="24"/>
    </x:row>
    <x:row r="482">
      <x:c r="A482" s="21" t="n">
        <x:v>45769</x:v>
      </x:c>
      <x:c r="B482" t="str">
        <x:v>0:00--4:00</x:v>
      </x:c>
      <x:c r="C482" s="24" t="n">
        <x:v>8131.359917217432</x:v>
      </x:c>
      <x:c r="D482" s="24" t="n">
        <x:v>14.903787241393161</x:v>
      </x:c>
      <x:c r="E482" t="str">
        <x:v>0:00</x:v>
      </x:c>
      <x:c r="F482" s="24" t="n">
        <x:v>1269.4941379066368</x:v>
      </x:c>
    </x:row>
    <x:row r="483">
      <x:c r="A483" s="21"/>
      <x:c r="B483" t="str">
        <x:v>4:00--8:00</x:v>
      </x:c>
      <x:c r="C483" s="24" t="n">
        <x:v>1033.220146046808</x:v>
      </x:c>
      <x:c r="D483" s="24" t="n">
        <x:v>6233.859377501874</x:v>
      </x:c>
      <x:c r="E483" t="str">
        <x:v>24:00</x:v>
      </x:c>
      <x:c r="F483" s="24" t="n">
        <x:v>1243.8278926760024</x:v>
      </x:c>
    </x:row>
    <x:row r="484">
      <x:c r="A484" s="21"/>
      <x:c r="B484" t="str">
        <x:v>8:00--12:00</x:v>
      </x:c>
      <x:c r="C484" s="24" t="n">
        <x:v>5043.207523498802</x:v>
      </x:c>
      <x:c r="D484" s="24" t="n">
        <x:v>1107.84085</x:v>
      </x:c>
      <x:c r="E484"/>
      <x:c r="F484" s="24"/>
    </x:row>
    <x:row r="485">
      <x:c r="A485" s="21"/>
      <x:c r="B485" t="str">
        <x:v>12:00--16:00</x:v>
      </x:c>
      <x:c r="C485" s="24" t="n">
        <x:v>3409.6340401165708</x:v>
      </x:c>
      <x:c r="D485" s="24" t="n">
        <x:v>323.41679114956776</x:v>
      </x:c>
      <x:c r="E485"/>
      <x:c r="F485" s="24"/>
    </x:row>
    <x:row r="486">
      <x:c r="A486" s="21"/>
      <x:c r="B486" t="str">
        <x:v>16:00--20:00</x:v>
      </x:c>
      <x:c r="C486" s="24" t="n">
        <x:v>346.2749521261107</x:v>
      </x:c>
      <x:c r="D486" s="24" t="n">
        <x:v>5636.780315115579</x:v>
      </x:c>
      <x:c r="E486"/>
      <x:c r="F486" s="24"/>
    </x:row>
    <x:row r="487">
      <x:c r="A487" s="21"/>
      <x:c r="B487" t="str">
        <x:v>20:00--24:00</x:v>
      </x:c>
      <x:c r="C487" s="24" t="n">
        <x:v>215.34744574567458</x:v>
      </x:c>
      <x:c r="D487" s="24" t="n">
        <x:v>3068.6876394418227</x:v>
      </x:c>
      <x:c r="E487"/>
      <x:c r="F487" s="24"/>
    </x:row>
    <x:row r="488">
      <x:c r="A488" s="21" t="n">
        <x:v>45770</x:v>
      </x:c>
      <x:c r="B488" t="str">
        <x:v>0:00--4:00</x:v>
      </x:c>
      <x:c r="C488" s="24" t="n">
        <x:v>7598.726359478191</x:v>
      </x:c>
      <x:c r="D488" s="24" t="n">
        <x:v>0</x:v>
      </x:c>
      <x:c r="E488" t="str">
        <x:v>0:00</x:v>
      </x:c>
      <x:c r="F488" s="24" t="n">
        <x:v>1243.8278926760024</x:v>
      </x:c>
    </x:row>
    <x:row r="489">
      <x:c r="A489" s="21"/>
      <x:c r="B489" t="str">
        <x:v>4:00--8:00</x:v>
      </x:c>
      <x:c r="C489" s="24" t="n">
        <x:v>828.0723332168449</x:v>
      </x:c>
      <x:c r="D489" s="24" t="n">
        <x:v>5875.909288618626</x:v>
      </x:c>
      <x:c r="E489" t="str">
        <x:v>24:00</x:v>
      </x:c>
      <x:c r="F489" s="24" t="n">
        <x:v>1499.8649646363767</x:v>
      </x:c>
    </x:row>
    <x:row r="490">
      <x:c r="A490" s="21"/>
      <x:c r="B490" t="str">
        <x:v>8:00--12:00</x:v>
      </x:c>
      <x:c r="C490" s="24" t="n">
        <x:v>5248.454400374232</x:v>
      </x:c>
      <x:c r="D490" s="24" t="n">
        <x:v>1185.8100666666664</x:v>
      </x:c>
      <x:c r="E490"/>
      <x:c r="F490" s="24"/>
    </x:row>
    <x:row r="491">
      <x:c r="A491" s="21"/>
      <x:c r="B491" t="str">
        <x:v>12:00--16:00</x:v>
      </x:c>
      <x:c r="C491" s="24" t="n">
        <x:v>4244.1916033749</x:v>
      </x:c>
      <x:c r="D491" s="24" t="n">
        <x:v>14.91807213533487</x:v>
      </x:c>
      <x:c r="E491"/>
      <x:c r="F491" s="24"/>
    </x:row>
    <x:row r="492">
      <x:c r="A492" s="21"/>
      <x:c r="B492" t="str">
        <x:v>16:00--20:00</x:v>
      </x:c>
      <x:c r="C492" s="24" t="n">
        <x:v>20.495988917693126</x:v>
      </x:c>
      <x:c r="D492" s="24" t="n">
        <x:v>5988.220960244671</x:v>
      </x:c>
      <x:c r="E492"/>
      <x:c r="F492" s="24"/>
    </x:row>
    <x:row r="493">
      <x:c r="A493" s="21"/>
      <x:c r="B493" t="str">
        <x:v>20:00--24:00</x:v>
      </x:c>
      <x:c r="C493" s="24" t="n">
        <x:v>239.25215622762175</x:v>
      </x:c>
      <x:c r="D493" s="24" t="n">
        <x:v>3053.5170759146727</x:v>
      </x:c>
      <x:c r="E493"/>
      <x:c r="F493" s="24"/>
    </x:row>
    <x:row r="494">
      <x:c r="A494" s="21" t="n">
        <x:v>45771</x:v>
      </x:c>
      <x:c r="B494" t="str">
        <x:v>0:00--4:00</x:v>
      </x:c>
      <x:c r="C494" s="24" t="n">
        <x:v>7370.686163180247</x:v>
      </x:c>
      <x:c r="D494" s="24" t="n">
        <x:v>0</x:v>
      </x:c>
      <x:c r="E494" t="str">
        <x:v>0:00</x:v>
      </x:c>
      <x:c r="F494" s="24" t="n">
        <x:v>1499.8649646363767</x:v>
      </x:c>
    </x:row>
    <x:row r="495">
      <x:c r="A495" s="21"/>
      <x:c r="B495" t="str">
        <x:v>4:00--8:00</x:v>
      </x:c>
      <x:c r="C495" s="24" t="n">
        <x:v>1057.379320007667</x:v>
      </x:c>
      <x:c r="D495" s="24" t="n">
        <x:v>5823.812599999999</x:v>
      </x:c>
      <x:c r="E495" t="str">
        <x:v>24:00</x:v>
      </x:c>
      <x:c r="F495" s="24" t="n">
        <x:v>1243.9713173283117</x:v>
      </x:c>
    </x:row>
    <x:row r="496">
      <x:c r="A496" s="21"/>
      <x:c r="B496" t="str">
        <x:v>8:00--12:00</x:v>
      </x:c>
      <x:c r="C496" s="24" t="n">
        <x:v>4307.7928833333335</x:v>
      </x:c>
      <x:c r="D496" s="24" t="n">
        <x:v>1077.0290499999999</x:v>
      </x:c>
      <x:c r="E496"/>
      <x:c r="F496" s="24"/>
    </x:row>
    <x:row r="497">
      <x:c r="A497" s="21"/>
      <x:c r="B497" t="str">
        <x:v>12:00--16:00</x:v>
      </x:c>
      <x:c r="C497" s="24" t="n">
        <x:v>4734.946553105299</x:v>
      </x:c>
      <x:c r="D497" s="24" t="n">
        <x:v>0</x:v>
      </x:c>
      <x:c r="E497"/>
      <x:c r="F497" s="24"/>
    </x:row>
    <x:row r="498">
      <x:c r="A498" s="21"/>
      <x:c r="B498" t="str">
        <x:v>16:00--20:00</x:v>
      </x:c>
      <x:c r="C498" s="24" t="n">
        <x:v>0</x:v>
      </x:c>
      <x:c r="D498" s="24" t="n">
        <x:v>6165.870256629108</x:v>
      </x:c>
      <x:c r="E498"/>
      <x:c r="F498" s="24"/>
    </x:row>
    <x:row r="499">
      <x:c r="A499" s="21"/>
      <x:c r="B499" t="str">
        <x:v>20:00--24:00</x:v>
      </x:c>
      <x:c r="C499" s="24" t="n">
        <x:v>282.66768033190425</x:v>
      </x:c>
      <x:c r="D499" s="24" t="n">
        <x:v>3154.1754626118914</x:v>
      </x:c>
      <x:c r="E499"/>
      <x:c r="F499" s="24"/>
    </x:row>
    <x:row r="500">
      <x:c r="A500" s="21" t="n">
        <x:v>45772</x:v>
      </x:c>
      <x:c r="B500" t="str">
        <x:v>0:00--4:00</x:v>
      </x:c>
      <x:c r="C500" s="24" t="n">
        <x:v>1730.7416230238564</x:v>
      </x:c>
      <x:c r="D500" s="24" t="n">
        <x:v>4.8834825406803475</x:v>
      </x:c>
      <x:c r="E500" t="str">
        <x:v>0:00</x:v>
      </x:c>
      <x:c r="F500" s="24" t="n">
        <x:v>1243.9713173283117</x:v>
      </x:c>
    </x:row>
    <x:row r="501">
      <x:c r="A501" s="21"/>
      <x:c r="B501" t="str">
        <x:v>4:00--8:00</x:v>
      </x:c>
      <x:c r="C501" s="24" t="n">
        <x:v>1492.02217508996</x:v>
      </x:c>
      <x:c r="D501" s="24" t="n">
        <x:v>1690.5944905179335</x:v>
      </x:c>
      <x:c r="E501" t="str">
        <x:v>24:00</x:v>
      </x:c>
      <x:c r="F501" s="24" t="n">
        <x:v>1504.0085781214477</x:v>
      </x:c>
    </x:row>
    <x:row r="502">
      <x:c r="A502" s="21"/>
      <x:c r="B502" t="str">
        <x:v>8:00--12:00</x:v>
      </x:c>
      <x:c r="C502" s="24" t="n">
        <x:v>8734.039290776067</x:v>
      </x:c>
      <x:c r="D502" s="24" t="n">
        <x:v>0</x:v>
      </x:c>
      <x:c r="E502"/>
      <x:c r="F502" s="24"/>
    </x:row>
    <x:row r="503">
      <x:c r="A503" s="21"/>
      <x:c r="B503" t="str">
        <x:v>12:00--16:00</x:v>
      </x:c>
      <x:c r="C503" s="24" t="n">
        <x:v>0</x:v>
      </x:c>
      <x:c r="D503" s="24" t="n">
        <x:v>0</x:v>
      </x:c>
      <x:c r="E503"/>
      <x:c r="F503" s="24"/>
    </x:row>
    <x:row r="504">
      <x:c r="A504" s="21"/>
      <x:c r="B504" t="str">
        <x:v>16:00--20:00</x:v>
      </x:c>
      <x:c r="C504" s="24" t="n">
        <x:v>0</x:v>
      </x:c>
      <x:c r="D504" s="24" t="n">
        <x:v>6483.685466666666</x:v>
      </x:c>
      <x:c r="E504"/>
      <x:c r="F504" s="24"/>
    </x:row>
    <x:row r="505">
      <x:c r="A505" s="21"/>
      <x:c r="B505" t="str">
        <x:v>20:00--24:00</x:v>
      </x:c>
      <x:c r="C505" s="24" t="n">
        <x:v>220.72681713698148</x:v>
      </x:c>
      <x:c r="D505" s="24" t="n">
        <x:v>2533.9204695136496</x:v>
      </x:c>
      <x:c r="E505"/>
      <x:c r="F505" s="24"/>
    </x:row>
    <x:row r="506">
      <x:c r="A506" s="21" t="n">
        <x:v>45773</x:v>
      </x:c>
      <x:c r="B506" t="str">
        <x:v>0:00--4:00</x:v>
      </x:c>
      <x:c r="C506" s="24" t="n">
        <x:v>463.16225006263335</x:v>
      </x:c>
      <x:c r="D506" s="24" t="n">
        <x:v>53.86133671764492</x:v>
      </x:c>
      <x:c r="E506" t="str">
        <x:v>0:00</x:v>
      </x:c>
      <x:c r="F506" s="24" t="n">
        <x:v>1504.0085781214477</x:v>
      </x:c>
    </x:row>
    <x:row r="507">
      <x:c r="A507" s="21"/>
      <x:c r="B507" t="str">
        <x:v>4:00--8:00</x:v>
      </x:c>
      <x:c r="C507" s="24" t="n">
        <x:v>2047.3078928284212</x:v>
      </x:c>
      <x:c r="D507" s="24" t="n">
        <x:v>891.7026276808891</x:v>
      </x:c>
      <x:c r="E507" t="str">
        <x:v>24:00</x:v>
      </x:c>
      <x:c r="F507" s="24" t="n">
        <x:v>1200</x:v>
      </x:c>
    </x:row>
    <x:row r="508">
      <x:c r="A508" s="21"/>
      <x:c r="B508" t="str">
        <x:v>8:00--12:00</x:v>
      </x:c>
      <x:c r="C508" s="24" t="n">
        <x:v>8338.991818392908</x:v>
      </x:c>
      <x:c r="D508" s="24" t="n">
        <x:v>0</x:v>
      </x:c>
      <x:c r="E508"/>
      <x:c r="F508" s="24"/>
    </x:row>
    <x:row r="509">
      <x:c r="A509" s="21"/>
      <x:c r="B509" t="str">
        <x:v>12:00--16:00</x:v>
      </x:c>
      <x:c r="C509" s="24" t="n">
        <x:v>0</x:v>
      </x:c>
      <x:c r="D509" s="24" t="n">
        <x:v>0</x:v>
      </x:c>
      <x:c r="E509"/>
      <x:c r="F509" s="24"/>
    </x:row>
    <x:row r="510">
      <x:c r="A510" s="21"/>
      <x:c r="B510" t="str">
        <x:v>16:00--20:00</x:v>
      </x:c>
      <x:c r="C510" s="24" t="n">
        <x:v>0</x:v>
      </x:c>
      <x:c r="D510" s="24" t="n">
        <x:v>6683.54739172681</x:v>
      </x:c>
      <x:c r="E510"/>
      <x:c r="F510" s="24"/>
    </x:row>
    <x:row r="511">
      <x:c r="A511" s="21"/>
      <x:c r="B511" t="str">
        <x:v>20:00--24:00</x:v>
      </x:c>
      <x:c r="C511" s="24" t="n">
        <x:v>131.7731600140931</x:v>
      </x:c>
      <x:c r="D511" s="24" t="n">
        <x:v>2542.4081135708043</x:v>
      </x:c>
      <x:c r="E511"/>
      <x:c r="F511" s="24"/>
    </x:row>
    <x:row r="512">
      <x:c r="A512" s="21" t="n">
        <x:v>45774</x:v>
      </x:c>
      <x:c r="B512" t="str">
        <x:v>0:00--4:00</x:v>
      </x:c>
      <x:c r="C512" s="24" t="n">
        <x:v>8734.8690610784</x:v>
      </x:c>
      <x:c r="D512" s="24" t="n">
        <x:v>57.10598298245134</x:v>
      </x:c>
      <x:c r="E512" t="str">
        <x:v>0:00</x:v>
      </x:c>
      <x:c r="F512" s="24" t="n">
        <x:v>1200</x:v>
      </x:c>
    </x:row>
    <x:row r="513">
      <x:c r="A513" s="21"/>
      <x:c r="B513" t="str">
        <x:v>4:00--8:00</x:v>
      </x:c>
      <x:c r="C513" s="24" t="n">
        <x:v>1184.1602795711133</x:v>
      </x:c>
      <x:c r="D513" s="24" t="n">
        <x:v>5994.412016666666</x:v>
      </x:c>
      <x:c r="E513" t="str">
        <x:v>24:00</x:v>
      </x:c>
      <x:c r="F513" s="24" t="n">
        <x:v>1358.8509805681174</x:v>
      </x:c>
    </x:row>
    <x:row r="514">
      <x:c r="A514" s="21"/>
      <x:c r="B514" t="str">
        <x:v>8:00--12:00</x:v>
      </x:c>
      <x:c r="C514" s="24" t="n">
        <x:v>5463.75985</x:v>
      </x:c>
      <x:c r="D514" s="24" t="n">
        <x:v>1460.7626666666667</x:v>
      </x:c>
      <x:c r="E514"/>
      <x:c r="F514" s="24"/>
    </x:row>
    <x:row r="515">
      <x:c r="A515" s="21"/>
      <x:c r="B515" t="str">
        <x:v>12:00--16:00</x:v>
      </x:c>
      <x:c r="C515" s="24" t="n">
        <x:v>3083.477840017954</x:v>
      </x:c>
      <x:c r="D515" s="24" t="n">
        <x:v>419.5709160457386</x:v>
      </x:c>
      <x:c r="E515"/>
      <x:c r="F515" s="24"/>
    </x:row>
    <x:row r="516">
      <x:c r="A516" s="21"/>
      <x:c r="B516" t="str">
        <x:v>16:00--20:00</x:v>
      </x:c>
      <x:c r="C516" s="24" t="n">
        <x:v>53.31226186584718</x:v>
      </x:c>
      <x:c r="D516" s="24" t="n">
        <x:v>5783.252789242805</x:v>
      </x:c>
      <x:c r="E516"/>
      <x:c r="F516" s="24"/>
    </x:row>
    <x:row r="517">
      <x:c r="A517" s="21"/>
      <x:c r="B517" t="str">
        <x:v>20:00--24:00</x:v>
      </x:c>
      <x:c r="C517" s="24" t="n">
        <x:v>275.02707966746266</x:v>
      </x:c>
      <x:c r="D517" s="24" t="n">
        <x:v>3049.3420912324495</x:v>
      </x:c>
      <x:c r="E517"/>
      <x:c r="F517" s="24"/>
    </x:row>
    <x:row r="518">
      <x:c r="A518" s="21" t="n">
        <x:v>45775</x:v>
      </x:c>
      <x:c r="B518" t="str">
        <x:v>0:00--4:00</x:v>
      </x:c>
      <x:c r="C518" s="24" t="n">
        <x:v>7869.470088980415</x:v>
      </x:c>
      <x:c r="D518" s="24" t="n">
        <x:v>84.71148147789415</x:v>
      </x:c>
      <x:c r="E518" t="str">
        <x:v>0:00</x:v>
      </x:c>
      <x:c r="F518" s="24" t="n">
        <x:v>1358.8509805681174</x:v>
      </x:c>
    </x:row>
    <x:row r="519">
      <x:c r="A519" s="21"/>
      <x:c r="B519" t="str">
        <x:v>4:00--8:00</x:v>
      </x:c>
      <x:c r="C519" s="24" t="n">
        <x:v>1920.6145273793254</x:v>
      </x:c>
      <x:c r="D519" s="24" t="n">
        <x:v>5412.818425768881</x:v>
      </x:c>
      <x:c r="E519" t="str">
        <x:v>24:00</x:v>
      </x:c>
      <x:c r="F519" s="24" t="n">
        <x:v>1267.4544351748339</x:v>
      </x:c>
    </x:row>
    <x:row r="520">
      <x:c r="A520" s="21"/>
      <x:c r="B520" t="str">
        <x:v>8:00--12:00</x:v>
      </x:c>
      <x:c r="C520" s="24" t="n">
        <x:v>4096.859566211434</x:v>
      </x:c>
      <x:c r="D520" s="24" t="n">
        <x:v>2264.6466833333334</x:v>
      </x:c>
      <x:c r="E520"/>
      <x:c r="F520" s="24"/>
    </x:row>
    <x:row r="521">
      <x:c r="A521" s="21"/>
      <x:c r="B521" t="str">
        <x:v>12:00--16:00</x:v>
      </x:c>
      <x:c r="C521" s="24" t="n">
        <x:v>4895.873313415259</x:v>
      </x:c>
      <x:c r="D521" s="24" t="n">
        <x:v>185.69876666666687</x:v>
      </x:c>
      <x:c r="E521"/>
      <x:c r="F521" s="24"/>
    </x:row>
    <x:row r="522">
      <x:c r="A522" s="21"/>
      <x:c r="B522" t="str">
        <x:v>16:00--20:00</x:v>
      </x:c>
      <x:c r="C522" s="24" t="n">
        <x:v>0</x:v>
      </x:c>
      <x:c r="D522" s="24" t="n">
        <x:v>6250.039061470402</x:v>
      </x:c>
      <x:c r="E522"/>
      <x:c r="F522" s="24"/>
    </x:row>
    <x:row r="523">
      <x:c r="A523" s="21"/>
      <x:c r="B523" t="str">
        <x:v>20:00--24:00</x:v>
      </x:c>
      <x:c r="C523" s="24" t="n">
        <x:v>134.71242802556435</x:v>
      </x:c>
      <x:c r="D523" s="24" t="n">
        <x:v>2914.56888900774</x:v>
      </x:c>
      <x:c r="E523"/>
      <x:c r="F523" s="24"/>
    </x:row>
    <x:row r="524">
      <x:c r="A524" s="21" t="n">
        <x:v>45776</x:v>
      </x:c>
      <x:c r="B524" t="str">
        <x:v>0:00--4:00</x:v>
      </x:c>
      <x:c r="C524" s="24" t="n">
        <x:v>5145.434985547221</x:v>
      </x:c>
      <x:c r="D524" s="24" t="n">
        <x:v>60.42688254108157</x:v>
      </x:c>
      <x:c r="E524" t="str">
        <x:v>0:00</x:v>
      </x:c>
      <x:c r="F524" s="24" t="n">
        <x:v>1267.4544351748339</x:v>
      </x:c>
    </x:row>
    <x:row r="525">
      <x:c r="A525" s="21"/>
      <x:c r="B525" t="str">
        <x:v>4:00--8:00</x:v>
      </x:c>
      <x:c r="C525" s="24" t="n">
        <x:v>939.183352115881</x:v>
      </x:c>
      <x:c r="D525" s="24" t="n">
        <x:v>3893.018583961751</x:v>
      </x:c>
      <x:c r="E525" t="str">
        <x:v>24:00</x:v>
      </x:c>
      <x:c r="F525" s="24" t="n">
        <x:v>1364.6739354105737</x:v>
      </x:c>
    </x:row>
    <x:row r="526">
      <x:c r="A526" s="21"/>
      <x:c r="B526" t="str">
        <x:v>8:00--12:00</x:v>
      </x:c>
      <x:c r="C526" s="24" t="n">
        <x:v>5761.767688569146</x:v>
      </x:c>
      <x:c r="D526" s="24" t="n">
        <x:v>748.44525</x:v>
      </x:c>
      <x:c r="E526"/>
      <x:c r="F526" s="24"/>
    </x:row>
    <x:row r="527">
      <x:c r="A527" s="21"/>
      <x:c r="B527" t="str">
        <x:v>12:00--16:00</x:v>
      </x:c>
      <x:c r="C527" s="24" t="n">
        <x:v>3508.1162562289182</x:v>
      </x:c>
      <x:c r="D527" s="24" t="n">
        <x:v>365.87578062705603</x:v>
      </x:c>
      <x:c r="E527"/>
      <x:c r="F527" s="24"/>
    </x:row>
    <x:row r="528">
      <x:c r="A528" s="21"/>
      <x:c r="B528" t="str">
        <x:v>16:00--20:00</x:v>
      </x:c>
      <x:c r="C528" s="24" t="n">
        <x:v>0</x:v>
      </x:c>
      <x:c r="D528" s="24" t="n">
        <x:v>5990.18202891922</x:v>
      </x:c>
      <x:c r="E528"/>
      <x:c r="F528" s="24"/>
    </x:row>
    <x:row r="529">
      <x:c r="A529" s="21"/>
      <x:c r="B529" t="str">
        <x:v>20:00--24:00</x:v>
      </x:c>
      <x:c r="C529" s="24" t="n">
        <x:v>300.3119678707409</x:v>
      </x:c>
      <x:c r="D529" s="24" t="n">
        <x:v>2939.1537831311425</x:v>
      </x:c>
      <x:c r="E529"/>
      <x:c r="F529" s="24"/>
    </x:row>
    <x:row r="530">
      <x:c r="A530" s="21" t="n">
        <x:v>45777</x:v>
      </x:c>
      <x:c r="B530" t="str">
        <x:v>0:00--4:00</x:v>
      </x:c>
      <x:c r="C530" s="24" t="n">
        <x:v>5365.433174356969</x:v>
      </x:c>
      <x:c r="D530" s="24" t="n">
        <x:v>91.60951986708301</x:v>
      </x:c>
      <x:c r="E530" t="str">
        <x:v>0:00</x:v>
      </x:c>
      <x:c r="F530" s="24" t="n">
        <x:v>1364.6739354105737</x:v>
      </x:c>
    </x:row>
    <x:row r="531">
      <x:c r="A531" s="21"/>
      <x:c r="B531" t="str">
        <x:v>4:00--8:00</x:v>
      </x:c>
      <x:c r="C531" s="24" t="n">
        <x:v>1142.4098336299762</x:v>
      </x:c>
      <x:c r="D531" s="24" t="n">
        <x:v>5429.50259283124</x:v>
      </x:c>
      <x:c r="E531" t="str">
        <x:v>24:00</x:v>
      </x:c>
      <x:c r="F531" s="24" t="n">
        <x:v>1200</x:v>
      </x:c>
    </x:row>
    <x:row r="532">
      <x:c r="A532" s="21"/>
      <x:c r="B532" t="str">
        <x:v>8:00--12:00</x:v>
      </x:c>
      <x:c r="C532" s="24" t="n">
        <x:v>4016.6458166666666</x:v>
      </x:c>
      <x:c r="D532" s="24" t="n">
        <x:v>492.17000663818953</x:v>
      </x:c>
      <x:c r="E532"/>
      <x:c r="F532" s="24"/>
    </x:row>
    <x:row r="533">
      <x:c r="A533" s="21"/>
      <x:c r="B533" t="str">
        <x:v>12:00--16:00</x:v>
      </x:c>
      <x:c r="C533" s="24" t="n">
        <x:v>5223.86494957643</x:v>
      </x:c>
      <x:c r="D533" s="24" t="n">
        <x:v>44.62546690777264</x:v>
      </x:c>
      <x:c r="E533"/>
      <x:c r="F533" s="24"/>
    </x:row>
    <x:row r="534">
      <x:c r="A534" s="21"/>
      <x:c r="B534" t="str">
        <x:v>16:00--20:00</x:v>
      </x:c>
      <x:c r="C534" s="24" t="n">
        <x:v>601.879850648422</x:v>
      </x:c>
      <x:c r="D534" s="24" t="n">
        <x:v>5867.331243086287</x:v>
      </x:c>
      <x:c r="E534"/>
      <x:c r="F534" s="24"/>
    </x:row>
    <x:row r="535">
      <x:c r="A535" s="21"/>
      <x:c r="B535" t="str">
        <x:v>20:00--24:00</x:v>
      </x:c>
      <x:c r="C535" s="24" t="n">
        <x:v>158.4777378763473</x:v>
      </x:c>
      <x:c r="D535" s="24" t="n">
        <x:v>3088.824809297021</x:v>
      </x:c>
      <x:c r="E535"/>
      <x:c r="F535" s="24"/>
    </x:row>
    <x:row r="536">
      <x:c r="A536" s="21" t="n">
        <x:v>45778</x:v>
      </x:c>
      <x:c r="B536" t="str">
        <x:v>0:00--4:00</x:v>
      </x:c>
      <x:c r="C536" s="24" t="n">
        <x:v>7460.272618177971</x:v>
      </x:c>
      <x:c r="D536" s="24" t="n">
        <x:v>147.3526936310243</x:v>
      </x:c>
      <x:c r="E536" t="str">
        <x:v>0:00</x:v>
      </x:c>
      <x:c r="F536" s="24" t="n">
        <x:v>1200</x:v>
      </x:c>
    </x:row>
    <x:row r="537">
      <x:c r="A537" s="21"/>
      <x:c r="B537" t="str">
        <x:v>4:00--8:00</x:v>
      </x:c>
      <x:c r="C537" s="24" t="n">
        <x:v>997.1258581878083</x:v>
      </x:c>
      <x:c r="D537" s="24" t="n">
        <x:v>4937.100640440594</x:v>
      </x:c>
      <x:c r="E537" t="str">
        <x:v>24:00</x:v>
      </x:c>
      <x:c r="F537" s="24" t="n">
        <x:v>1200</x:v>
      </x:c>
    </x:row>
    <x:row r="538">
      <x:c r="A538" s="21"/>
      <x:c r="B538" t="str">
        <x:v>8:00--12:00</x:v>
      </x:c>
      <x:c r="C538" s="24" t="n">
        <x:v>5574.636566666666</x:v>
      </x:c>
      <x:c r="D538" s="24" t="n">
        <x:v>1362.2728999999997</x:v>
      </x:c>
      <x:c r="E538"/>
      <x:c r="F538" s="24"/>
    </x:row>
    <x:row r="539">
      <x:c r="A539" s="21"/>
      <x:c r="B539" t="str">
        <x:v>12:00--16:00</x:v>
      </x:c>
      <x:c r="C539" s="24" t="n">
        <x:v>3307.9343961839804</x:v>
      </x:c>
      <x:c r="D539" s="24" t="n">
        <x:v>86.05146357487135</x:v>
      </x:c>
      <x:c r="E539"/>
      <x:c r="F539" s="24"/>
    </x:row>
    <x:row r="540">
      <x:c r="A540" s="21"/>
      <x:c r="B540" t="str">
        <x:v>16:00--20:00</x:v>
      </x:c>
      <x:c r="C540" s="24" t="n">
        <x:v>21.53357892137143</x:v>
      </x:c>
      <x:c r="D540" s="24" t="n">
        <x:v>6790.474263105885</x:v>
      </x:c>
      <x:c r="E540"/>
      <x:c r="F540" s="24"/>
    </x:row>
    <x:row r="541">
      <x:c r="A541" s="21"/>
      <x:c r="B541" t="str">
        <x:v>20:00--24:00</x:v>
      </x:c>
      <x:c r="C541" s="24" t="n">
        <x:v>0</x:v>
      </x:c>
      <x:c r="D541" s="24" t="n">
        <x:v>2302.10075557164</x:v>
      </x:c>
      <x:c r="E541"/>
      <x:c r="F541" s="24"/>
    </x:row>
    <x:row r="542">
      <x:c r="A542" s="21" t="n">
        <x:v>45779</x:v>
      </x:c>
      <x:c r="B542" t="str">
        <x:v>0:00--4:00</x:v>
      </x:c>
      <x:c r="C542" s="24" t="n">
        <x:v>1717.2436729565204</x:v>
      </x:c>
      <x:c r="D542" s="24" t="n">
        <x:v>20.685853683862774</x:v>
      </x:c>
      <x:c r="E542" t="str">
        <x:v>0:00</x:v>
      </x:c>
      <x:c r="F542" s="24" t="n">
        <x:v>1200</x:v>
      </x:c>
    </x:row>
    <x:row r="543">
      <x:c r="A543" s="21"/>
      <x:c r="B543" t="str">
        <x:v>4:00--8:00</x:v>
      </x:c>
      <x:c r="C543" s="24" t="n">
        <x:v>1146.593302969592</x:v>
      </x:c>
      <x:c r="D543" s="24" t="n">
        <x:v>801.3636531231654</x:v>
      </x:c>
      <x:c r="E543" t="str">
        <x:v>24:00</x:v>
      </x:c>
      <x:c r="F543" s="24" t="n">
        <x:v>1498.2159620442094</x:v>
      </x:c>
    </x:row>
    <x:row r="544">
      <x:c r="A544" s="21"/>
      <x:c r="B544" t="str">
        <x:v>8:00--12:00</x:v>
      </x:c>
      <x:c r="C544" s="24" t="n">
        <x:v>8168.839877509401</x:v>
      </x:c>
      <x:c r="D544" s="24" t="n">
        <x:v>0</x:v>
      </x:c>
      <x:c r="E544"/>
      <x:c r="F544" s="24"/>
    </x:row>
    <x:row r="545">
      <x:c r="A545" s="21"/>
      <x:c r="B545" t="str">
        <x:v>12:00--16:00</x:v>
      </x:c>
      <x:c r="C545" s="24" t="n">
        <x:v>0</x:v>
      </x:c>
      <x:c r="D545" s="24" t="n">
        <x:v>0</x:v>
      </x:c>
      <x:c r="E545"/>
      <x:c r="F545" s="24"/>
    </x:row>
    <x:row r="546">
      <x:c r="A546" s="21"/>
      <x:c r="B546" t="str">
        <x:v>16:00--20:00</x:v>
      </x:c>
      <x:c r="C546" s="24" t="n">
        <x:v>0</x:v>
      </x:c>
      <x:c r="D546" s="24" t="n">
        <x:v>7285.06102604162</x:v>
      </x:c>
      <x:c r="E546"/>
      <x:c r="F546" s="24"/>
    </x:row>
    <x:row r="547">
      <x:c r="A547" s="21"/>
      <x:c r="B547" t="str">
        <x:v>20:00--24:00</x:v>
      </x:c>
      <x:c r="C547" s="24" t="n">
        <x:v>609.6534116823154</x:v>
      </x:c>
      <x:c r="D547" s="24" t="n">
        <x:v>2088.074203353989</x:v>
      </x:c>
      <x:c r="E547"/>
      <x:c r="F547" s="24"/>
    </x:row>
    <x:row r="548">
      <x:c r="A548" s="21" t="n">
        <x:v>45780</x:v>
      </x:c>
      <x:c r="B548" t="str">
        <x:v>0:00--4:00</x:v>
      </x:c>
      <x:c r="C548" s="24" t="n">
        <x:v>1637.1720356617118</x:v>
      </x:c>
      <x:c r="D548" s="24" t="n">
        <x:v>27.170150168918042</x:v>
      </x:c>
      <x:c r="E548" t="str">
        <x:v>0:00</x:v>
      </x:c>
      <x:c r="F548" s="24" t="n">
        <x:v>1498.2159620442094</x:v>
      </x:c>
    </x:row>
    <x:row r="549">
      <x:c r="A549" s="21"/>
      <x:c r="B549" t="str">
        <x:v>4:00--8:00</x:v>
      </x:c>
      <x:c r="C549" s="24" t="n">
        <x:v>1667.9609383470936</x:v>
      </x:c>
      <x:c r="D549" s="24" t="n">
        <x:v>1732.4261000000001</x:v>
      </x:c>
      <x:c r="E549" t="str">
        <x:v>24:00</x:v>
      </x:c>
      <x:c r="F549" s="24" t="n">
        <x:v>1368.0466636099732</x:v>
      </x:c>
    </x:row>
    <x:row r="550">
      <x:c r="A550" s="21"/>
      <x:c r="B550" t="str">
        <x:v>8:00--12:00</x:v>
      </x:c>
      <x:c r="C550" s="24" t="n">
        <x:v>8454.915258269466</x:v>
      </x:c>
      <x:c r="D550" s="24" t="n">
        <x:v>0</x:v>
      </x:c>
      <x:c r="E550"/>
      <x:c r="F550" s="24"/>
    </x:row>
    <x:row r="551">
      <x:c r="A551" s="21"/>
      <x:c r="B551" t="str">
        <x:v>12:00--16:00</x:v>
      </x:c>
      <x:c r="C551" s="24" t="n">
        <x:v>0</x:v>
      </x:c>
      <x:c r="D551" s="24" t="n">
        <x:v>0</x:v>
      </x:c>
      <x:c r="E551"/>
      <x:c r="F551" s="24"/>
    </x:row>
    <x:row r="552">
      <x:c r="A552" s="21"/>
      <x:c r="B552" t="str">
        <x:v>16:00--20:00</x:v>
      </x:c>
      <x:c r="C552" s="24" t="n">
        <x:v>0</x:v>
      </x:c>
      <x:c r="D552" s="24" t="n">
        <x:v>7369.271731202245</x:v>
      </x:c>
      <x:c r="E552"/>
      <x:c r="F552" s="24"/>
    </x:row>
    <x:row r="553">
      <x:c r="A553" s="21"/>
      <x:c r="B553" t="str">
        <x:v>20:00--24:00</x:v>
      </x:c>
      <x:c r="C553" s="24" t="n">
        <x:v>315.6282693006291</x:v>
      </x:c>
      <x:c r="D553" s="24" t="n">
        <x:v>1862.7303093933606</x:v>
      </x:c>
      <x:c r="E553"/>
      <x:c r="F553" s="24"/>
    </x:row>
    <x:row r="554">
      <x:c r="A554" s="21" t="n">
        <x:v>45781</x:v>
      </x:c>
      <x:c r="B554" t="str">
        <x:v>0:00--4:00</x:v>
      </x:c>
      <x:c r="C554" s="24" t="n">
        <x:v>7758.380005704828</x:v>
      </x:c>
      <x:c r="D554" s="24" t="n">
        <x:v>27.855825685041395</x:v>
      </x:c>
      <x:c r="E554" t="str">
        <x:v>0:00</x:v>
      </x:c>
      <x:c r="F554" s="24" t="n">
        <x:v>1368.0466636099732</x:v>
      </x:c>
    </x:row>
    <x:row r="555">
      <x:c r="A555" s="21"/>
      <x:c r="B555" t="str">
        <x:v>4:00--8:00</x:v>
      </x:c>
      <x:c r="C555" s="24" t="n">
        <x:v>1382.303310967171</x:v>
      </x:c>
      <x:c r="D555" s="24" t="n">
        <x:v>5032.108991037683</x:v>
      </x:c>
      <x:c r="E555" t="str">
        <x:v>24:00</x:v>
      </x:c>
      <x:c r="F555" s="24" t="n">
        <x:v>1223.4245473685205</x:v>
      </x:c>
    </x:row>
    <x:row r="556">
      <x:c r="A556" s="21"/>
      <x:c r="B556" t="str">
        <x:v>8:00--12:00</x:v>
      </x:c>
      <x:c r="C556" s="24" t="n">
        <x:v>4370.271716666666</x:v>
      </x:c>
      <x:c r="D556" s="24" t="n">
        <x:v>844.7216666666666</x:v>
      </x:c>
      <x:c r="E556"/>
      <x:c r="F556" s="24"/>
    </x:row>
    <x:row r="557">
      <x:c r="A557" s="21"/>
      <x:c r="B557" t="str">
        <x:v>12:00--16:00</x:v>
      </x:c>
      <x:c r="C557" s="24" t="n">
        <x:v>2991.9595017884767</x:v>
      </x:c>
      <x:c r="D557" s="24" t="n">
        <x:v>350.2399316960565</x:v>
      </x:c>
      <x:c r="E557"/>
      <x:c r="F557" s="24"/>
    </x:row>
    <x:row r="558">
      <x:c r="A558" s="21"/>
      <x:c r="B558" t="str">
        <x:v>16:00--20:00</x:v>
      </x:c>
      <x:c r="C558" s="24" t="n">
        <x:v>0</x:v>
      </x:c>
      <x:c r="D558" s="24" t="n">
        <x:v>6063.035760825484</x:v>
      </x:c>
      <x:c r="E558"/>
      <x:c r="F558" s="24"/>
    </x:row>
    <x:row r="559">
      <x:c r="A559" s="21"/>
      <x:c r="B559" t="str">
        <x:v>20:00--24:00</x:v>
      </x:c>
      <x:c r="C559" s="24" t="n">
        <x:v>78.22395588640609</x:v>
      </x:c>
      <x:c r="D559" s="24" t="n">
        <x:v>2742.2630522082445</x:v>
      </x:c>
      <x:c r="E559"/>
      <x:c r="F559" s="24"/>
    </x:row>
    <x:row r="560">
      <x:c r="A560" s="21" t="n">
        <x:v>45782</x:v>
      </x:c>
      <x:c r="B560" t="str">
        <x:v>0:00--4:00</x:v>
      </x:c>
      <x:c r="C560" s="24" t="n">
        <x:v>8947.282881531735</x:v>
      </x:c>
      <x:c r="D560" s="24" t="n">
        <x:v>16.801509350625793</x:v>
      </x:c>
      <x:c r="E560" t="str">
        <x:v>0:00</x:v>
      </x:c>
      <x:c r="F560" s="24" t="n">
        <x:v>1223.4245473685205</x:v>
      </x:c>
    </x:row>
    <x:row r="561">
      <x:c r="A561" s="21"/>
      <x:c r="B561" t="str">
        <x:v>4:00--8:00</x:v>
      </x:c>
      <x:c r="C561" s="24" t="n">
        <x:v>1630.7673574846144</x:v>
      </x:c>
      <x:c r="D561" s="24" t="n">
        <x:v>5699.465266666666</x:v>
      </x:c>
      <x:c r="E561" t="str">
        <x:v>24:00</x:v>
      </x:c>
      <x:c r="F561" s="24" t="n">
        <x:v>1209.6639229863745</x:v>
      </x:c>
    </x:row>
    <x:row r="562">
      <x:c r="A562" s="21"/>
      <x:c r="B562" t="str">
        <x:v>8:00--12:00</x:v>
      </x:c>
      <x:c r="C562" s="24" t="n">
        <x:v>4059.0297182047802</x:v>
      </x:c>
      <x:c r="D562" s="24" t="n">
        <x:v>1729.9067333333332</x:v>
      </x:c>
      <x:c r="E562"/>
      <x:c r="F562" s="24"/>
    </x:row>
    <x:row r="563">
      <x:c r="A563" s="21"/>
      <x:c r="B563" t="str">
        <x:v>12:00--16:00</x:v>
      </x:c>
      <x:c r="C563" s="24" t="n">
        <x:v>3615.45235</x:v>
      </x:c>
      <x:c r="D563" s="24" t="n">
        <x:v>77.06258631893327</x:v>
      </x:c>
      <x:c r="E563"/>
      <x:c r="F563" s="24"/>
    </x:row>
    <x:row r="564">
      <x:c r="A564" s="21"/>
      <x:c r="B564" t="str">
        <x:v>16:00--20:00</x:v>
      </x:c>
      <x:c r="C564" s="24" t="n">
        <x:v>66.59447629084275</x:v>
      </x:c>
      <x:c r="D564" s="24" t="n">
        <x:v>6004.295723427054</x:v>
      </x:c>
      <x:c r="E564"/>
      <x:c r="F564" s="24"/>
    </x:row>
    <x:row r="565">
      <x:c r="A565" s="21"/>
      <x:c r="B565" t="str">
        <x:v>20:00--24:00</x:v>
      </x:c>
      <x:c r="C565" s="24" t="n">
        <x:v>81.33975322858703</x:v>
      </x:c>
      <x:c r="D565" s="24" t="n">
        <x:v>3045.9425384919796</x:v>
      </x:c>
      <x:c r="E565"/>
      <x:c r="F565" s="24"/>
    </x:row>
    <x:row r="566">
      <x:c r="A566" s="21" t="n">
        <x:v>45783</x:v>
      </x:c>
      <x:c r="B566" t="str">
        <x:v>0:00--4:00</x:v>
      </x:c>
      <x:c r="C566" s="24" t="n">
        <x:v>6624.766639581863</x:v>
      </x:c>
      <x:c r="D566" s="24" t="n">
        <x:v>0</x:v>
      </x:c>
      <x:c r="E566" t="str">
        <x:v>0:00</x:v>
      </x:c>
      <x:c r="F566" s="24" t="n">
        <x:v>1209.6639229863745</x:v>
      </x:c>
    </x:row>
    <x:row r="567">
      <x:c r="A567" s="21"/>
      <x:c r="B567" t="str">
        <x:v>4:00--8:00</x:v>
      </x:c>
      <x:c r="C567" s="24" t="n">
        <x:v>1724.6142716831096</x:v>
      </x:c>
      <x:c r="D567" s="24" t="n">
        <x:v>5604.224168470371</x:v>
      </x:c>
      <x:c r="E567" t="str">
        <x:v>24:00</x:v>
      </x:c>
      <x:c r="F567" s="24" t="n">
        <x:v>1200</x:v>
      </x:c>
    </x:row>
    <x:row r="568">
      <x:c r="A568" s="21"/>
      <x:c r="B568" t="str">
        <x:v>8:00--12:00</x:v>
      </x:c>
      <x:c r="C568" s="24" t="n">
        <x:v>4652.957646702776</x:v>
      </x:c>
      <x:c r="D568" s="24" t="n">
        <x:v>1829.364316666667</x:v>
      </x:c>
      <x:c r="E568"/>
      <x:c r="F568" s="24"/>
    </x:row>
    <x:row r="569">
      <x:c r="A569" s="21"/>
      <x:c r="B569" t="str">
        <x:v>12:00--16:00</x:v>
      </x:c>
      <x:c r="C569" s="24" t="n">
        <x:v>5366.306046577971</x:v>
      </x:c>
      <x:c r="D569" s="24" t="n">
        <x:v>57.6943717610867</x:v>
      </x:c>
      <x:c r="E569"/>
      <x:c r="F569" s="24"/>
    </x:row>
    <x:row r="570">
      <x:c r="A570" s="21"/>
      <x:c r="B570" t="str">
        <x:v>16:00--20:00</x:v>
      </x:c>
      <x:c r="C570" s="24" t="n">
        <x:v>64.10485751231818</x:v>
      </x:c>
      <x:c r="D570" s="24" t="n">
        <x:v>6117.4879919045925</x:v>
      </x:c>
      <x:c r="E570"/>
      <x:c r="F570" s="24"/>
    </x:row>
    <x:row r="571">
      <x:c r="A571" s="21"/>
      <x:c r="B571" t="str">
        <x:v>20:00--24:00</x:v>
      </x:c>
      <x:c r="C571" s="24" t="n">
        <x:v>117.52002534625649</x:v>
      </x:c>
      <x:c r="D571" s="24" t="n">
        <x:v>3095.639692191967</x:v>
      </x:c>
      <x:c r="E571"/>
      <x:c r="F571" s="24"/>
    </x:row>
    <x:row r="572">
      <x:c r="A572" s="21" t="n">
        <x:v>45784</x:v>
      </x:c>
      <x:c r="B572" t="str">
        <x:v>0:00--4:00</x:v>
      </x:c>
      <x:c r="C572" s="24" t="n">
        <x:v>8097.640150583347</x:v>
      </x:c>
      <x:c r="D572" s="24" t="n">
        <x:v>6.401310514279999</x:v>
      </x:c>
      <x:c r="E572" t="str">
        <x:v>0:00</x:v>
      </x:c>
      <x:c r="F572" s="24" t="n">
        <x:v>1200</x:v>
      </x:c>
    </x:row>
    <x:row r="573">
      <x:c r="A573" s="21"/>
      <x:c r="B573" t="str">
        <x:v>4:00--8:00</x:v>
      </x:c>
      <x:c r="C573" s="24" t="n">
        <x:v>1183.04453863026</x:v>
      </x:c>
      <x:c r="D573" s="24" t="n">
        <x:v>6034.353666666666</x:v>
      </x:c>
      <x:c r="E573" t="str">
        <x:v>24:00</x:v>
      </x:c>
      <x:c r="F573" s="24" t="n">
        <x:v>1847.1867912441103</x:v>
      </x:c>
    </x:row>
    <x:row r="574">
      <x:c r="A574" s="21"/>
      <x:c r="B574" t="str">
        <x:v>8:00--12:00</x:v>
      </x:c>
      <x:c r="C574" s="24" t="n">
        <x:v>4120.669236214404</x:v>
      </x:c>
      <x:c r="D574" s="24" t="n">
        <x:v>1466.8686666666665</x:v>
      </x:c>
      <x:c r="E574"/>
      <x:c r="F574" s="24"/>
    </x:row>
    <x:row r="575">
      <x:c r="A575" s="21"/>
      <x:c r="B575" t="str">
        <x:v>12:00--16:00</x:v>
      </x:c>
      <x:c r="C575" s="24" t="n">
        <x:v>5256.977311665805</x:v>
      </x:c>
      <x:c r="D575" s="24" t="n">
        <x:v>185.69136666666643</x:v>
      </x:c>
      <x:c r="E575"/>
      <x:c r="F575" s="24"/>
    </x:row>
    <x:row r="576">
      <x:c r="A576" s="21"/>
      <x:c r="B576" t="str">
        <x:v>16:00--20:00</x:v>
      </x:c>
      <x:c r="C576" s="24" t="n">
        <x:v>70.7607520352791</x:v>
      </x:c>
      <x:c r="D576" s="24" t="n">
        <x:v>5957.099641925246</x:v>
      </x:c>
      <x:c r="E576"/>
      <x:c r="F576" s="24"/>
    </x:row>
    <x:row r="577">
      <x:c r="A577" s="21"/>
      <x:c r="B577" t="str">
        <x:v>20:00--24:00</x:v>
      </x:c>
      <x:c r="C577" s="24" t="n">
        <x:v>771.6479764649858</x:v>
      </x:c>
      <x:c r="D577" s="24" t="n">
        <x:v>3286.276017022946</x:v>
      </x:c>
      <x:c r="E577"/>
      <x:c r="F577" s="24"/>
    </x:row>
    <x:row r="578">
      <x:c r="A578" s="21" t="n">
        <x:v>45785</x:v>
      </x:c>
      <x:c r="B578" t="str">
        <x:v>0:00--4:00</x:v>
      </x:c>
      <x:c r="C578" s="24" t="n">
        <x:v>7609.163924361135</x:v>
      </x:c>
      <x:c r="D578" s="24" t="n">
        <x:v>49.728359631759645</x:v>
      </x:c>
      <x:c r="E578" t="str">
        <x:v>0:00</x:v>
      </x:c>
      <x:c r="F578" s="24" t="n">
        <x:v>1847.1867912441103</x:v>
      </x:c>
    </x:row>
    <x:row r="579">
      <x:c r="A579" s="21"/>
      <x:c r="B579" t="str">
        <x:v>4:00--8:00</x:v>
      </x:c>
      <x:c r="C579" s="24" t="n">
        <x:v>997.4444820597428</x:v>
      </x:c>
      <x:c r="D579" s="24" t="n">
        <x:v>5098.5119741616145</x:v>
      </x:c>
      <x:c r="E579" t="str">
        <x:v>24:00</x:v>
      </x:c>
      <x:c r="F579" s="24" t="n">
        <x:v>2257.603773288395</x:v>
      </x:c>
    </x:row>
    <x:row r="580">
      <x:c r="A580" s="21"/>
      <x:c r="B580" t="str">
        <x:v>8:00--12:00</x:v>
      </x:c>
      <x:c r="C580" s="24" t="n">
        <x:v>4160.397610591829</x:v>
      </x:c>
      <x:c r="D580" s="24" t="n">
        <x:v>1345.9257333333335</x:v>
      </x:c>
      <x:c r="E580"/>
      <x:c r="F580" s="24"/>
    </x:row>
    <x:row r="581">
      <x:c r="A581" s="21"/>
      <x:c r="B581" t="str">
        <x:v>12:00--16:00</x:v>
      </x:c>
      <x:c r="C581" s="24" t="n">
        <x:v>4048.0856080551066</x:v>
      </x:c>
      <x:c r="D581" s="24" t="n">
        <x:v>368.1580906411999</x:v>
      </x:c>
      <x:c r="E581"/>
      <x:c r="F581" s="24"/>
    </x:row>
    <x:row r="582">
      <x:c r="A582" s="21"/>
      <x:c r="B582" t="str">
        <x:v>16:00--20:00</x:v>
      </x:c>
      <x:c r="C582" s="24" t="n">
        <x:v>356.9593029176624</x:v>
      </x:c>
      <x:c r="D582" s="24" t="n">
        <x:v>5662.467005898294</x:v>
      </x:c>
      <x:c r="E582"/>
      <x:c r="F582" s="24"/>
    </x:row>
    <x:row r="583">
      <x:c r="A583" s="21"/>
      <x:c r="B583" t="str">
        <x:v>20:00--24:00</x:v>
      </x:c>
      <x:c r="C583" s="24" t="n">
        <x:v>812.1937329664718</x:v>
      </x:c>
      <x:c r="D583" s="24" t="n">
        <x:v>3271.673295088837</x:v>
      </x:c>
      <x:c r="E583"/>
      <x:c r="F583" s="24"/>
    </x:row>
    <x:row r="584">
      <x:c r="A584" s="21" t="n">
        <x:v>45786</x:v>
      </x:c>
      <x:c r="B584" t="str">
        <x:v>0:00--4:00</x:v>
      </x:c>
      <x:c r="C584" s="24" t="n">
        <x:v>319.42330026673415</x:v>
      </x:c>
      <x:c r="D584" s="24" t="n">
        <x:v>148.01194149396696</x:v>
      </x:c>
      <x:c r="E584" t="str">
        <x:v>0:00</x:v>
      </x:c>
      <x:c r="F584" s="24" t="n">
        <x:v>2257.603773288395</x:v>
      </x:c>
    </x:row>
    <x:row r="585">
      <x:c r="A585" s="21"/>
      <x:c r="B585" t="str">
        <x:v>4:00--8:00</x:v>
      </x:c>
      <x:c r="C585" s="24" t="n">
        <x:v>1393.3897064888915</x:v>
      </x:c>
      <x:c r="D585" s="24" t="n">
        <x:v>719.9152635113882</x:v>
      </x:c>
      <x:c r="E585" t="str">
        <x:v>24:00</x:v>
      </x:c>
      <x:c r="F585" s="24" t="n">
        <x:v>1986.3560208538581</x:v>
      </x:c>
    </x:row>
    <x:row r="586">
      <x:c r="A586" s="21"/>
      <x:c r="B586" t="str">
        <x:v>8:00--12:00</x:v>
      </x:c>
      <x:c r="C586" s="24" t="n">
        <x:v>8256.026805040357</x:v>
      </x:c>
      <x:c r="D586" s="24" t="n">
        <x:v>0</x:v>
      </x:c>
      <x:c r="E586"/>
      <x:c r="F586" s="24"/>
    </x:row>
    <x:row r="587">
      <x:c r="A587" s="21"/>
      <x:c r="B587" t="str">
        <x:v>12:00--16:00</x:v>
      </x:c>
      <x:c r="C587" s="24" t="n">
        <x:v>0</x:v>
      </x:c>
      <x:c r="D587" s="24" t="n">
        <x:v>0</x:v>
      </x:c>
      <x:c r="E587"/>
      <x:c r="F587" s="24"/>
    </x:row>
    <x:row r="588">
      <x:c r="A588" s="21"/>
      <x:c r="B588" t="str">
        <x:v>16:00--20:00</x:v>
      </x:c>
      <x:c r="C588" s="24" t="n">
        <x:v>0</x:v>
      </x:c>
      <x:c r="D588" s="24" t="n">
        <x:v>6410.225042533043</x:v>
      </x:c>
      <x:c r="E588"/>
      <x:c r="F588" s="24"/>
    </x:row>
    <x:row r="589">
      <x:c r="A589" s="21"/>
      <x:c r="B589" t="str">
        <x:v>20:00--24:00</x:v>
      </x:c>
      <x:c r="C589" s="24" t="n">
        <x:v>743.4991265145867</x:v>
      </x:c>
      <x:c r="D589" s="24" t="n">
        <x:v>2620.281009309498</x:v>
      </x:c>
      <x:c r="E589"/>
      <x:c r="F589" s="24"/>
    </x:row>
    <x:row r="590">
      <x:c r="A590" s="21" t="n">
        <x:v>45787</x:v>
      </x:c>
      <x:c r="B590" t="str">
        <x:v>0:00--4:00</x:v>
      </x:c>
      <x:c r="C590" s="24" t="n">
        <x:v>714.0196318959534</x:v>
      </x:c>
      <x:c r="D590" s="24" t="n">
        <x:v>10.866164704268897</x:v>
      </x:c>
      <x:c r="E590" t="str">
        <x:v>0:00</x:v>
      </x:c>
      <x:c r="F590" s="24" t="n">
        <x:v>1986.3560208538581</x:v>
      </x:c>
    </x:row>
    <x:row r="591">
      <x:c r="A591" s="21"/>
      <x:c r="B591" t="str">
        <x:v>4:00--8:00</x:v>
      </x:c>
      <x:c r="C591" s="24" t="n">
        <x:v>978.9504904390021</x:v>
      </x:c>
      <x:c r="D591" s="24" t="n">
        <x:v>1650.923142429192</x:v>
      </x:c>
      <x:c r="E591" t="str">
        <x:v>24:00</x:v>
      </x:c>
      <x:c r="F591" s="24" t="n">
        <x:v>1422.6411713344758</x:v>
      </x:c>
    </x:row>
    <x:row r="592">
      <x:c r="A592" s="21"/>
      <x:c r="B592" t="str">
        <x:v>8:00--12:00</x:v>
      </x:c>
      <x:c r="C592" s="24" t="n">
        <x:v>9440.103566666665</x:v>
      </x:c>
      <x:c r="D592" s="24" t="n">
        <x:v>0</x:v>
      </x:c>
      <x:c r="E592"/>
      <x:c r="F592" s="24"/>
    </x:row>
    <x:row r="593">
      <x:c r="A593" s="21"/>
      <x:c r="B593" t="str">
        <x:v>12:00--16:00</x:v>
      </x:c>
      <x:c r="C593" s="24" t="n">
        <x:v>0</x:v>
      </x:c>
      <x:c r="D593" s="24" t="n">
        <x:v>0</x:v>
      </x:c>
      <x:c r="E593"/>
      <x:c r="F593" s="24"/>
    </x:row>
    <x:row r="594">
      <x:c r="A594" s="21"/>
      <x:c r="B594" t="str">
        <x:v>16:00--20:00</x:v>
      </x:c>
      <x:c r="C594" s="24" t="n">
        <x:v>158.64643457388755</x:v>
      </x:c>
      <x:c r="D594" s="24" t="n">
        <x:v>6698.153824183035</x:v>
      </x:c>
      <x:c r="E594"/>
      <x:c r="F594" s="24"/>
    </x:row>
    <x:row r="595">
      <x:c r="A595" s="21"/>
      <x:c r="B595" t="str">
        <x:v>20:00--24:00</x:v>
      </x:c>
      <x:c r="C595" s="24" t="n">
        <x:v>372.48377326790825</x:v>
      </x:c>
      <x:c r="D595" s="24" t="n">
        <x:v>2672.6272384446734</x:v>
      </x:c>
      <x:c r="E595"/>
      <x:c r="F595" s="24"/>
    </x:row>
    <x:row r="596">
      <x:c r="A596" s="21" t="n">
        <x:v>45788</x:v>
      </x:c>
      <x:c r="B596" t="str">
        <x:v>0:00--4:00</x:v>
      </x:c>
      <x:c r="C596" s="24" t="n">
        <x:v>8026.384280106806</x:v>
      </x:c>
      <x:c r="D596" s="24" t="n">
        <x:v>21.154209310552005</x:v>
      </x:c>
      <x:c r="E596" t="str">
        <x:v>0:00</x:v>
      </x:c>
      <x:c r="F596" s="24" t="n">
        <x:v>1422.6411713344758</x:v>
      </x:c>
    </x:row>
    <x:row r="597">
      <x:c r="A597" s="21"/>
      <x:c r="B597" t="str">
        <x:v>4:00--8:00</x:v>
      </x:c>
      <x:c r="C597" s="24" t="n">
        <x:v>1413.411473278839</x:v>
      </x:c>
      <x:c r="D597" s="24" t="n">
        <x:v>5403.79383104182</x:v>
      </x:c>
      <x:c r="E597" t="str">
        <x:v>24:00</x:v>
      </x:c>
      <x:c r="F597" s="24" t="n">
        <x:v>1977.447692894862</x:v>
      </x:c>
    </x:row>
    <x:row r="598">
      <x:c r="A598" s="21"/>
      <x:c r="B598" t="str">
        <x:v>8:00--12:00</x:v>
      </x:c>
      <x:c r="C598" s="24" t="n">
        <x:v>3008.301104090046</x:v>
      </x:c>
      <x:c r="D598" s="24" t="n">
        <x:v>1309.333466666667</x:v>
      </x:c>
      <x:c r="E598"/>
      <x:c r="F598" s="24"/>
    </x:row>
    <x:row r="599">
      <x:c r="A599" s="21"/>
      <x:c r="B599" t="str">
        <x:v>12:00--16:00</x:v>
      </x:c>
      <x:c r="C599" s="24" t="n">
        <x:v>4979.064300425047</x:v>
      </x:c>
      <x:c r="D599" s="24" t="n">
        <x:v>214.22778507008928</x:v>
      </x:c>
      <x:c r="E599"/>
      <x:c r="F599" s="24"/>
    </x:row>
    <x:row r="600">
      <x:c r="A600" s="21"/>
      <x:c r="B600" t="str">
        <x:v>16:00--20:00</x:v>
      </x:c>
      <x:c r="C600" s="24" t="n">
        <x:v>57.155107834611954</x:v>
      </x:c>
      <x:c r="D600" s="24" t="n">
        <x:v>5854.270818466481</x:v>
      </x:c>
      <x:c r="E600"/>
      <x:c r="F600" s="24"/>
    </x:row>
    <x:row r="601">
      <x:c r="A601" s="21"/>
      <x:c r="B601" t="str">
        <x:v>20:00--24:00</x:v>
      </x:c>
      <x:c r="C601" s="24" t="n">
        <x:v>981.7162288051137</x:v>
      </x:c>
      <x:c r="D601" s="24" t="n">
        <x:v>3290.3134538769714</x:v>
      </x:c>
      <x:c r="E601"/>
      <x:c r="F601" s="24"/>
    </x:row>
    <x:row r="602">
      <x:c r="A602" s="21" t="n">
        <x:v>45789</x:v>
      </x:c>
      <x:c r="B602" t="str">
        <x:v>0:00--4:00</x:v>
      </x:c>
      <x:c r="C602" s="24" t="n">
        <x:v>4842.071798121777</x:v>
      </x:c>
      <x:c r="D602" s="24" t="n">
        <x:v>88.79316078767533</x:v>
      </x:c>
      <x:c r="E602" t="str">
        <x:v>0:00</x:v>
      </x:c>
      <x:c r="F602" s="24" t="n">
        <x:v>1977.447692894862</x:v>
      </x:c>
    </x:row>
    <x:row r="603">
      <x:c r="A603" s="21"/>
      <x:c r="B603" t="str">
        <x:v>4:00--8:00</x:v>
      </x:c>
      <x:c r="C603" s="24" t="n">
        <x:v>1067.424688133459</x:v>
      </x:c>
      <x:c r="D603" s="24" t="n">
        <x:v>4630.154916666666</x:v>
      </x:c>
      <x:c r="E603" t="str">
        <x:v>24:00</x:v>
      </x:c>
      <x:c r="F603" s="24" t="n">
        <x:v>2537.206463579264</x:v>
      </x:c>
    </x:row>
    <x:row r="604">
      <x:c r="A604" s="21"/>
      <x:c r="B604" t="str">
        <x:v>8:00--12:00</x:v>
      </x:c>
      <x:c r="C604" s="24" t="n">
        <x:v>5076.291277574001</x:v>
      </x:c>
      <x:c r="D604" s="24" t="n">
        <x:v>533.2459833333331</x:v>
      </x:c>
      <x:c r="E604"/>
      <x:c r="F604" s="24"/>
    </x:row>
    <x:row r="605">
      <x:c r="A605" s="21"/>
      <x:c r="B605" t="str">
        <x:v>12:00--16:00</x:v>
      </x:c>
      <x:c r="C605" s="24" t="n">
        <x:v>4207.889983171339</x:v>
      </x:c>
      <x:c r="D605" s="24" t="n">
        <x:v>52.3078915851691</x:v>
      </x:c>
      <x:c r="E605"/>
      <x:c r="F605" s="24"/>
    </x:row>
    <x:row r="606">
      <x:c r="A606" s="21"/>
      <x:c r="B606" t="str">
        <x:v>16:00--20:00</x:v>
      </x:c>
      <x:c r="C606" s="24" t="n">
        <x:v>105.57123573118758</x:v>
      </x:c>
      <x:c r="D606" s="24" t="n">
        <x:v>5611.53993279623</x:v>
      </x:c>
      <x:c r="E606"/>
      <x:c r="F606" s="24"/>
    </x:row>
    <x:row r="607">
      <x:c r="A607" s="21"/>
      <x:c r="B607" t="str">
        <x:v>20:00--24:00</x:v>
      </x:c>
      <x:c r="C607" s="24" t="n">
        <x:v>897.732181180785</x:v>
      </x:c>
      <x:c r="D607" s="24" t="n">
        <x:v>3130.2073656666366</x:v>
      </x:c>
      <x:c r="E607"/>
      <x:c r="F607" s="24"/>
    </x:row>
    <x:row r="608">
      <x:c r="A608" s="21" t="n">
        <x:v>45790</x:v>
      </x:c>
      <x:c r="B608" t="str">
        <x:v>0:00--4:00</x:v>
      </x:c>
      <x:c r="C608" s="24" t="n">
        <x:v>7604.427520813142</x:v>
      </x:c>
      <x:c r="D608" s="24" t="n">
        <x:v>31.296398044276884</x:v>
      </x:c>
      <x:c r="E608" t="str">
        <x:v>0:00</x:v>
      </x:c>
      <x:c r="F608" s="24" t="n">
        <x:v>2537.206463579264</x:v>
      </x:c>
    </x:row>
    <x:row r="609">
      <x:c r="A609" s="21"/>
      <x:c r="B609" t="str">
        <x:v>4:00--8:00</x:v>
      </x:c>
      <x:c r="C609" s="24" t="n">
        <x:v>830.8521638458167</x:v>
      </x:c>
      <x:c r="D609" s="24" t="n">
        <x:v>4866.0429167750535</x:v>
      </x:c>
      <x:c r="E609" t="str">
        <x:v>24:00</x:v>
      </x:c>
      <x:c r="F609" s="24" t="n">
        <x:v>2382.950350022292</x:v>
      </x:c>
    </x:row>
    <x:row r="610">
      <x:c r="A610" s="21"/>
      <x:c r="B610" t="str">
        <x:v>8:00--12:00</x:v>
      </x:c>
      <x:c r="C610" s="24" t="n">
        <x:v>2969.123145306464</x:v>
      </x:c>
      <x:c r="D610" s="24" t="n">
        <x:v>1461.5088166666665</x:v>
      </x:c>
      <x:c r="E610"/>
      <x:c r="F610" s="24"/>
    </x:row>
    <x:row r="611">
      <x:c r="A611" s="21"/>
      <x:c r="B611" t="str">
        <x:v>12:00--16:00</x:v>
      </x:c>
      <x:c r="C611" s="24" t="n">
        <x:v>4370.733119732449</x:v>
      </x:c>
      <x:c r="D611" s="24" t="n">
        <x:v>107.28273862725884</x:v>
      </x:c>
      <x:c r="E611"/>
      <x:c r="F611" s="24"/>
    </x:row>
    <x:row r="612">
      <x:c r="A612" s="21"/>
      <x:c r="B612" t="str">
        <x:v>16:00--20:00</x:v>
      </x:c>
      <x:c r="C612" s="24" t="n">
        <x:v>214.92114710302928</x:v>
      </x:c>
      <x:c r="D612" s="24" t="n">
        <x:v>5688.293459259224</x:v>
      </x:c>
      <x:c r="E612"/>
      <x:c r="F612" s="24"/>
    </x:row>
    <x:row r="613">
      <x:c r="A613" s="21"/>
      <x:c r="B613" t="str">
        <x:v>20:00--24:00</x:v>
      </x:c>
      <x:c r="C613" s="24" t="n">
        <x:v>804.0730996568907</x:v>
      </x:c>
      <x:c r="D613" s="24" t="n">
        <x:v>3106.6330459932187</x:v>
      </x:c>
      <x:c r="E613"/>
      <x:c r="F613" s="24"/>
    </x:row>
    <x:row r="614">
      <x:c r="A614" s="21" t="n">
        <x:v>45791</x:v>
      </x:c>
      <x:c r="B614" t="str">
        <x:v>0:00--4:00</x:v>
      </x:c>
      <x:c r="C614" s="24" t="n">
        <x:v>6429.869538483506</x:v>
      </x:c>
      <x:c r="D614" s="24" t="n">
        <x:v>90.76990510594976</x:v>
      </x:c>
      <x:c r="E614" t="str">
        <x:v>0:00</x:v>
      </x:c>
      <x:c r="F614" s="24" t="n">
        <x:v>2382.950350022292</x:v>
      </x:c>
    </x:row>
    <x:row r="615">
      <x:c r="A615" s="21"/>
      <x:c r="B615" t="str">
        <x:v>4:00--8:00</x:v>
      </x:c>
      <x:c r="C615" s="24" t="n">
        <x:v>1025.1495310522573</x:v>
      </x:c>
      <x:c r="D615" s="24" t="n">
        <x:v>5660.1439860616065</x:v>
      </x:c>
      <x:c r="E615" t="str">
        <x:v>24:00</x:v>
      </x:c>
      <x:c r="F615" s="24" t="n">
        <x:v>1652.9498288983377</x:v>
      </x:c>
    </x:row>
    <x:row r="616">
      <x:c r="A616" s="21"/>
      <x:c r="B616" t="str">
        <x:v>8:00--12:00</x:v>
      </x:c>
      <x:c r="C616" s="24" t="n">
        <x:v>5100.3385839109</x:v>
      </x:c>
      <x:c r="D616" s="24" t="n">
        <x:v>933.5707999999998</x:v>
      </x:c>
      <x:c r="E616"/>
      <x:c r="F616" s="24"/>
    </x:row>
    <x:row r="617">
      <x:c r="A617" s="21"/>
      <x:c r="B617" t="str">
        <x:v>12:00--16:00</x:v>
      </x:c>
      <x:c r="C617" s="24" t="n">
        <x:v>3744.1969165125847</x:v>
      </x:c>
      <x:c r="D617" s="24" t="n">
        <x:v>117.43777534803635</x:v>
      </x:c>
      <x:c r="E617"/>
      <x:c r="F617" s="24"/>
    </x:row>
    <x:row r="618">
      <x:c r="A618" s="21"/>
      <x:c r="B618" t="str">
        <x:v>16:00--20:00</x:v>
      </x:c>
      <x:c r="C618" s="24" t="n">
        <x:v>211.03909583718996</x:v>
      </x:c>
      <x:c r="D618" s="24" t="n">
        <x:v>5799.478501705155</x:v>
      </x:c>
      <x:c r="E618"/>
      <x:c r="F618" s="24"/>
    </x:row>
    <x:row r="619">
      <x:c r="A619" s="21"/>
      <x:c r="B619" t="str">
        <x:v>20:00--24:00</x:v>
      </x:c>
      <x:c r="C619" s="24" t="n">
        <x:v>313.63701090419033</x:v>
      </x:c>
      <x:c r="D619" s="24" t="n">
        <x:v>3232.945942768295</x:v>
      </x:c>
      <x:c r="E619"/>
      <x:c r="F619" s="24"/>
    </x:row>
    <x:row r="620">
      <x:c r="A620" s="21" t="n">
        <x:v>45792</x:v>
      </x:c>
      <x:c r="B620" t="str">
        <x:v>0:00--4:00</x:v>
      </x:c>
      <x:c r="C620" s="24" t="n">
        <x:v>6750.360861284663</x:v>
      </x:c>
      <x:c r="D620" s="24" t="n">
        <x:v>0</x:v>
      </x:c>
      <x:c r="E620" t="str">
        <x:v>0:00</x:v>
      </x:c>
      <x:c r="F620" s="24" t="n">
        <x:v>1652.9498288983377</x:v>
      </x:c>
    </x:row>
    <x:row r="621">
      <x:c r="A621" s="21"/>
      <x:c r="B621" t="str">
        <x:v>4:00--8:00</x:v>
      </x:c>
      <x:c r="C621" s="24" t="n">
        <x:v>1048.0687802667926</x:v>
      </x:c>
      <x:c r="D621" s="24" t="n">
        <x:v>5933.463915567487</x:v>
      </x:c>
      <x:c r="E621" t="str">
        <x:v>24:00</x:v>
      </x:c>
      <x:c r="F621" s="24" t="n">
        <x:v>2093.4728138438927</x:v>
      </x:c>
    </x:row>
    <x:row r="622">
      <x:c r="A622" s="21"/>
      <x:c r="B622" t="str">
        <x:v>8:00--12:00</x:v>
      </x:c>
      <x:c r="C622" s="24" t="n">
        <x:v>5124.184030453827</x:v>
      </x:c>
      <x:c r="D622" s="24" t="n">
        <x:v>858.7055833333337</x:v>
      </x:c>
      <x:c r="E622"/>
      <x:c r="F622" s="24"/>
    </x:row>
    <x:row r="623">
      <x:c r="A623" s="21"/>
      <x:c r="B623" t="str">
        <x:v>12:00--16:00</x:v>
      </x:c>
      <x:c r="C623" s="24" t="n">
        <x:v>4042.3977670158533</x:v>
      </x:c>
      <x:c r="D623" s="24" t="n">
        <x:v>270.5088742671188</x:v>
      </x:c>
      <x:c r="E623"/>
      <x:c r="F623" s="24"/>
    </x:row>
    <x:row r="624">
      <x:c r="A624" s="21"/>
      <x:c r="B624" t="str">
        <x:v>16:00--20:00</x:v>
      </x:c>
      <x:c r="C624" s="24" t="n">
        <x:v>622.2158909419002</x:v>
      </x:c>
      <x:c r="D624" s="24" t="n">
        <x:v>5472.218577913802</x:v>
      </x:c>
      <x:c r="E624"/>
      <x:c r="F624" s="24"/>
    </x:row>
    <x:row r="625">
      <x:c r="A625" s="21"/>
      <x:c r="B625" t="str">
        <x:v>20:00--24:00</x:v>
      </x:c>
      <x:c r="C625" s="24" t="n">
        <x:v>307.23661336088935</x:v>
      </x:c>
      <x:c r="D625" s="24" t="n">
        <x:v>3152.203799684586</x:v>
      </x:c>
      <x:c r="E625"/>
      <x:c r="F625" s="24"/>
    </x:row>
    <x:row r="626">
      <x:c r="A626" s="21" t="n">
        <x:v>45793</x:v>
      </x:c>
      <x:c r="B626" t="str">
        <x:v>0:00--4:00</x:v>
      </x:c>
      <x:c r="C626" s="24" t="n">
        <x:v>52.832215816332166</x:v>
      </x:c>
      <x:c r="D626" s="24" t="n">
        <x:v>423.1744051137398</x:v>
      </x:c>
      <x:c r="E626" t="str">
        <x:v>0:00</x:v>
      </x:c>
      <x:c r="F626" s="24" t="n">
        <x:v>2093.4728138438927</x:v>
      </x:c>
    </x:row>
    <x:row r="627">
      <x:c r="A627" s="21"/>
      <x:c r="B627" t="str">
        <x:v>4:00--8:00</x:v>
      </x:c>
      <x:c r="C627" s="24" t="n">
        <x:v>1603.402949967081</x:v>
      </x:c>
      <x:c r="D627" s="24" t="n">
        <x:v>1223.1560234502688</x:v>
      </x:c>
      <x:c r="E627" t="str">
        <x:v>24:00</x:v>
      </x:c>
      <x:c r="F627" s="24" t="n">
        <x:v>2204.869111624954</x:v>
      </x:c>
    </x:row>
    <x:row r="628">
      <x:c r="A628" s="21"/>
      <x:c r="B628" t="str">
        <x:v>8:00--12:00</x:v>
      </x:c>
      <x:c r="C628" s="24" t="n">
        <x:v>9350.506338764417</x:v>
      </x:c>
      <x:c r="D628" s="24" t="n">
        <x:v>0</x:v>
      </x:c>
      <x:c r="E628"/>
      <x:c r="F628" s="24"/>
    </x:row>
    <x:row r="629">
      <x:c r="A629" s="21"/>
      <x:c r="B629" t="str">
        <x:v>12:00--16:00</x:v>
      </x:c>
      <x:c r="C629" s="24" t="n">
        <x:v>0</x:v>
      </x:c>
      <x:c r="D629" s="24" t="n">
        <x:v>0</x:v>
      </x:c>
      <x:c r="E629"/>
      <x:c r="F629" s="24"/>
    </x:row>
    <x:row r="630">
      <x:c r="A630" s="21"/>
      <x:c r="B630" t="str">
        <x:v>16:00--20:00</x:v>
      </x:c>
      <x:c r="C630" s="24" t="n">
        <x:v>31.096884664857267</x:v>
      </x:c>
      <x:c r="D630" s="24" t="n">
        <x:v>6063.177082209682</x:v>
      </x:c>
      <x:c r="E630"/>
      <x:c r="F630" s="24"/>
    </x:row>
    <x:row r="631">
      <x:c r="A631" s="21"/>
      <x:c r="B631" t="str">
        <x:v>20:00--24:00</x:v>
      </x:c>
      <x:c r="C631" s="24" t="n">
        <x:v>861.6967590765657</x:v>
      </x:c>
      <x:c r="D631" s="24" t="n">
        <x:v>2894.394315517077</x:v>
      </x:c>
      <x:c r="E631"/>
      <x:c r="F631" s="24"/>
    </x:row>
    <x:row r="632">
      <x:c r="A632" s="21" t="n">
        <x:v>45794</x:v>
      </x:c>
      <x:c r="B632" t="str">
        <x:v>0:00--4:00</x:v>
      </x:c>
      <x:c r="C632" s="24" t="n">
        <x:v>131.4082289359298</x:v>
      </x:c>
      <x:c r="D632" s="24" t="n">
        <x:v>317.4540968970833</x:v>
      </x:c>
      <x:c r="E632" t="str">
        <x:v>0:00</x:v>
      </x:c>
      <x:c r="F632" s="24" t="n">
        <x:v>2204.869111624954</x:v>
      </x:c>
    </x:row>
    <x:row r="633">
      <x:c r="A633" s="21"/>
      <x:c r="B633" t="str">
        <x:v>4:00--8:00</x:v>
      </x:c>
      <x:c r="C633" s="24" t="n">
        <x:v>1769.76091238535</x:v>
      </x:c>
      <x:c r="D633" s="24" t="n">
        <x:v>1179.112555473498</x:v>
      </x:c>
      <x:c r="E633" t="str">
        <x:v>24:00</x:v>
      </x:c>
      <x:c r="F633" s="24" t="n">
        <x:v>1872.801162727901</x:v>
      </x:c>
    </x:row>
    <x:row r="634">
      <x:c r="A634" s="21"/>
      <x:c r="B634" t="str">
        <x:v>8:00--12:00</x:v>
      </x:c>
      <x:c r="C634" s="24" t="n">
        <x:v>8821.746159489901</x:v>
      </x:c>
      <x:c r="D634" s="24" t="n">
        <x:v>0</x:v>
      </x:c>
      <x:c r="E634"/>
      <x:c r="F634" s="24"/>
    </x:row>
    <x:row r="635">
      <x:c r="A635" s="21"/>
      <x:c r="B635" t="str">
        <x:v>12:00--16:00</x:v>
      </x:c>
      <x:c r="C635" s="24" t="n">
        <x:v>0</x:v>
      </x:c>
      <x:c r="D635" s="24" t="n">
        <x:v>0</x:v>
      </x:c>
      <x:c r="E635"/>
      <x:c r="F635" s="24"/>
    </x:row>
    <x:row r="636">
      <x:c r="A636" s="21"/>
      <x:c r="B636" t="str">
        <x:v>16:00--20:00</x:v>
      </x:c>
      <x:c r="C636" s="24" t="n">
        <x:v>0</x:v>
      </x:c>
      <x:c r="D636" s="24" t="n">
        <x:v>6607.192568784754</x:v>
      </x:c>
      <x:c r="E636"/>
      <x:c r="F636" s="24"/>
    </x:row>
    <x:row r="637">
      <x:c r="A637" s="21"/>
      <x:c r="B637" t="str">
        <x:v>20:00--24:00</x:v>
      </x:c>
      <x:c r="C637" s="24" t="n">
        <x:v>648.0084882394419</x:v>
      </x:c>
      <x:c r="D637" s="24" t="n">
        <x:v>2445.099505926747</x:v>
      </x:c>
      <x:c r="E637"/>
      <x:c r="F637" s="24"/>
    </x:row>
    <x:row r="638">
      <x:c r="A638" s="21" t="n">
        <x:v>45795</x:v>
      </x:c>
      <x:c r="B638" t="str">
        <x:v>0:00--4:00</x:v>
      </x:c>
      <x:c r="C638" s="24" t="n">
        <x:v>8113.922322387447</x:v>
      </x:c>
      <x:c r="D638" s="24" t="n">
        <x:v>340.995348139004</x:v>
      </x:c>
      <x:c r="E638" t="str">
        <x:v>0:00</x:v>
      </x:c>
      <x:c r="F638" s="24" t="n">
        <x:v>1872.801162727901</x:v>
      </x:c>
    </x:row>
    <x:row r="639">
      <x:c r="A639" s="21"/>
      <x:c r="B639" t="str">
        <x:v>4:00--8:00</x:v>
      </x:c>
      <x:c r="C639" s="24" t="n">
        <x:v>833.3333333333334</x:v>
      </x:c>
      <x:c r="D639" s="24" t="n">
        <x:v>4888.170899354148</x:v>
      </x:c>
      <x:c r="E639" t="str">
        <x:v>24:00</x:v>
      </x:c>
      <x:c r="F639" s="24" t="n">
        <x:v>1911.783441827983</x:v>
      </x:c>
    </x:row>
    <x:row r="640">
      <x:c r="A640" s="21"/>
      <x:c r="B640" t="str">
        <x:v>8:00--12:00</x:v>
      </x:c>
      <x:c r="C640" s="24" t="n">
        <x:v>4849.459737490084</x:v>
      </x:c>
      <x:c r="D640" s="24" t="n">
        <x:v>1330.2297166666665</x:v>
      </x:c>
      <x:c r="E640"/>
      <x:c r="F640" s="24"/>
    </x:row>
    <x:row r="641">
      <x:c r="A641" s="21"/>
      <x:c r="B641" t="str">
        <x:v>12:00--16:00</x:v>
      </x:c>
      <x:c r="C641" s="24" t="n">
        <x:v>2935.4220917939238</x:v>
      </x:c>
      <x:c r="D641" s="24" t="n">
        <x:v>126.5120716026527</x:v>
      </x:c>
      <x:c r="E641"/>
      <x:c r="F641" s="24"/>
    </x:row>
    <x:row r="642">
      <x:c r="A642" s="21"/>
      <x:c r="B642" t="str">
        <x:v>16:00--20:00</x:v>
      </x:c>
      <x:c r="C642" s="24" t="n">
        <x:v>174.41104709023352</x:v>
      </x:c>
      <x:c r="D642" s="24" t="n">
        <x:v>5210.817177990832</x:v>
      </x:c>
      <x:c r="E642"/>
      <x:c r="F642" s="24"/>
    </x:row>
    <x:row r="643">
      <x:c r="A643" s="21"/>
      <x:c r="B643" t="str">
        <x:v>20:00--24:00</x:v>
      </x:c>
      <x:c r="C643" s="24" t="n">
        <x:v>172.00836380261717</x:v>
      </x:c>
      <x:c r="D643" s="24" t="n">
        <x:v>3436.994155452383</x:v>
      </x:c>
      <x:c r="E643"/>
      <x:c r="F643" s="24"/>
    </x:row>
    <x:row r="644">
      <x:c r="A644" s="21" t="n">
        <x:v>45796</x:v>
      </x:c>
      <x:c r="B644" t="str">
        <x:v>0:00--4:00</x:v>
      </x:c>
      <x:c r="C644" s="24" t="n">
        <x:v>6416.53719552292</x:v>
      </x:c>
      <x:c r="D644" s="24" t="n">
        <x:v>0</x:v>
      </x:c>
      <x:c r="E644" t="str">
        <x:v>0:00</x:v>
      </x:c>
      <x:c r="F644" s="24" t="n">
        <x:v>1911.783441827983</x:v>
      </x:c>
    </x:row>
    <x:row r="645">
      <x:c r="A645" s="21"/>
      <x:c r="B645" t="str">
        <x:v>4:00--8:00</x:v>
      </x:c>
      <x:c r="C645" s="24" t="n">
        <x:v>1112.3145159562114</x:v>
      </x:c>
      <x:c r="D645" s="24" t="n">
        <x:v>5119.0406</x:v>
      </x:c>
      <x:c r="E645" t="str">
        <x:v>24:00</x:v>
      </x:c>
      <x:c r="F645" s="24" t="n">
        <x:v>1474.213095238438</x:v>
      </x:c>
    </x:row>
    <x:row r="646">
      <x:c r="A646" s="21"/>
      <x:c r="B646" t="str">
        <x:v>8:00--12:00</x:v>
      </x:c>
      <x:c r="C646" s="24" t="n">
        <x:v>4830.312779838998</x:v>
      </x:c>
      <x:c r="D646" s="24" t="n">
        <x:v>855.9667</x:v>
      </x:c>
      <x:c r="E646"/>
      <x:c r="F646" s="24"/>
    </x:row>
    <x:row r="647">
      <x:c r="A647" s="21"/>
      <x:c r="B647" t="str">
        <x:v>12:00--16:00</x:v>
      </x:c>
      <x:c r="C647" s="24" t="n">
        <x:v>3693.7749439211675</x:v>
      </x:c>
      <x:c r="D647" s="24" t="n">
        <x:v>42.82405960898982</x:v>
      </x:c>
      <x:c r="E647"/>
      <x:c r="F647" s="24"/>
    </x:row>
    <x:row r="648">
      <x:c r="A648" s="21"/>
      <x:c r="B648" t="str">
        <x:v>16:00--20:00</x:v>
      </x:c>
      <x:c r="C648" s="24" t="n">
        <x:v>114.46208447643778</x:v>
      </x:c>
      <x:c r="D648" s="24" t="n">
        <x:v>5841.435546341621</x:v>
      </x:c>
      <x:c r="E648"/>
      <x:c r="F648" s="24"/>
    </x:row>
    <x:row r="649">
      <x:c r="A649" s="21"/>
      <x:c r="B649" t="str">
        <x:v>20:00--24:00</x:v>
      </x:c>
      <x:c r="C649" s="24" t="n">
        <x:v>435.57720651428485</x:v>
      </x:c>
      <x:c r="D649" s="24" t="n">
        <x:v>3498.529627188087</x:v>
      </x:c>
      <x:c r="E649"/>
      <x:c r="F649" s="24"/>
    </x:row>
    <x:row r="650">
      <x:c r="A650" s="21" t="n">
        <x:v>45797</x:v>
      </x:c>
      <x:c r="B650" t="str">
        <x:v>0:00--4:00</x:v>
      </x:c>
      <x:c r="C650" s="24" t="n">
        <x:v>7260.195911572395</x:v>
      </x:c>
      <x:c r="D650" s="24" t="n">
        <x:v>9.887450398769033</x:v>
      </x:c>
      <x:c r="E650" t="str">
        <x:v>0:00</x:v>
      </x:c>
      <x:c r="F650" s="24" t="n">
        <x:v>1474.213095238438</x:v>
      </x:c>
    </x:row>
    <x:row r="651">
      <x:c r="A651" s="21"/>
      <x:c r="B651" t="str">
        <x:v>4:00--8:00</x:v>
      </x:c>
      <x:c r="C651" s="24" t="n">
        <x:v>1147.0491797141538</x:v>
      </x:c>
      <x:c r="D651" s="24" t="n">
        <x:v>5211.837303311052</x:v>
      </x:c>
      <x:c r="E651" t="str">
        <x:v>24:00</x:v>
      </x:c>
      <x:c r="F651" s="24" t="n">
        <x:v>1678.5556082086132</x:v>
      </x:c>
    </x:row>
    <x:row r="652">
      <x:c r="A652" s="21"/>
      <x:c r="B652" t="str">
        <x:v>8:00--12:00</x:v>
      </x:c>
      <x:c r="C652" s="24" t="n">
        <x:v>4132.713737448175</x:v>
      </x:c>
      <x:c r="D652" s="24" t="n">
        <x:v>976.4611333333334</x:v>
      </x:c>
      <x:c r="E652"/>
      <x:c r="F652" s="24"/>
    </x:row>
    <x:row r="653">
      <x:c r="A653" s="21"/>
      <x:c r="B653" t="str">
        <x:v>12:00--16:00</x:v>
      </x:c>
      <x:c r="C653" s="24" t="n">
        <x:v>4256.04963211933</x:v>
      </x:c>
      <x:c r="D653" s="24" t="n">
        <x:v>300.31955453169496</x:v>
      </x:c>
      <x:c r="E653"/>
      <x:c r="F653" s="24"/>
    </x:row>
    <x:row r="654">
      <x:c r="A654" s="21"/>
      <x:c r="B654" t="str">
        <x:v>16:00--20:00</x:v>
      </x:c>
      <x:c r="C654" s="24" t="n">
        <x:v>74.79920315094046</x:v>
      </x:c>
      <x:c r="D654" s="24" t="n">
        <x:v>5922.873065554875</x:v>
      </x:c>
      <x:c r="E654"/>
      <x:c r="F654" s="24"/>
    </x:row>
    <x:row r="655">
      <x:c r="A655" s="21"/>
      <x:c r="B655" t="str">
        <x:v>20:00--24:00</x:v>
      </x:c>
      <x:c r="C655" s="24" t="n">
        <x:v>782.9952806870084</x:v>
      </x:c>
      <x:c r="D655" s="24" t="n">
        <x:v>3273.1878139566006</x:v>
      </x:c>
      <x:c r="E655"/>
      <x:c r="F655" s="24"/>
    </x:row>
    <x:row r="656">
      <x:c r="A656" s="21" t="n">
        <x:v>45798</x:v>
      </x:c>
      <x:c r="B656" t="str">
        <x:v>0:00--4:00</x:v>
      </x:c>
      <x:c r="C656" s="24" t="n">
        <x:v>5743.092615804009</x:v>
      </x:c>
      <x:c r="D656" s="24" t="n">
        <x:v>72.716399525214</x:v>
      </x:c>
      <x:c r="E656" t="str">
        <x:v>0:00</x:v>
      </x:c>
      <x:c r="F656" s="24" t="n">
        <x:v>1678.5556082086132</x:v>
      </x:c>
    </x:row>
    <x:row r="657">
      <x:c r="A657" s="21"/>
      <x:c r="B657" t="str">
        <x:v>4:00--8:00</x:v>
      </x:c>
      <x:c r="C657" s="24" t="n">
        <x:v>1112.7549155515603</x:v>
      </x:c>
      <x:c r="D657" s="24" t="n">
        <x:v>4571.8468225375655</x:v>
      </x:c>
      <x:c r="E657" t="str">
        <x:v>24:00</x:v>
      </x:c>
      <x:c r="F657" s="24" t="n">
        <x:v>2023.2047899941258</x:v>
      </x:c>
    </x:row>
    <x:row r="658">
      <x:c r="A658" s="21"/>
      <x:c r="B658" t="str">
        <x:v>8:00--12:00</x:v>
      </x:c>
      <x:c r="C658" s="24" t="n">
        <x:v>3525.3039666666664</x:v>
      </x:c>
      <x:c r="D658" s="24" t="n">
        <x:v>833.2733666666666</x:v>
      </x:c>
      <x:c r="E658"/>
      <x:c r="F658" s="24"/>
    </x:row>
    <x:row r="659">
      <x:c r="A659" s="21"/>
      <x:c r="B659" t="str">
        <x:v>12:00--16:00</x:v>
      </x:c>
      <x:c r="C659" s="24" t="n">
        <x:v>5320.180210109387</x:v>
      </x:c>
      <x:c r="D659" s="24" t="n">
        <x:v>341.2002401760226</x:v>
      </x:c>
      <x:c r="E659"/>
      <x:c r="F659" s="24"/>
    </x:row>
    <x:row r="660">
      <x:c r="A660" s="21"/>
      <x:c r="B660" t="str">
        <x:v>16:00--20:00</x:v>
      </x:c>
      <x:c r="C660" s="24" t="n">
        <x:v>265.4786317977156</x:v>
      </x:c>
      <x:c r="D660" s="24" t="n">
        <x:v>5454.971708309076</x:v>
      </x:c>
      <x:c r="E660"/>
      <x:c r="F660" s="24"/>
    </x:row>
    <x:row r="661">
      <x:c r="A661" s="21"/>
      <x:c r="B661" t="str">
        <x:v>20:00--24:00</x:v>
      </x:c>
      <x:c r="C661" s="24" t="n">
        <x:v>574.2615418310411</x:v>
      </x:c>
      <x:c r="D661" s="24" t="n">
        <x:v>3285.993233923106</x:v>
      </x:c>
      <x:c r="E661"/>
      <x:c r="F661" s="24"/>
    </x:row>
    <x:row r="662">
      <x:c r="A662" s="21" t="n">
        <x:v>45799</x:v>
      </x:c>
      <x:c r="B662" t="str">
        <x:v>0:00--4:00</x:v>
      </x:c>
      <x:c r="C662" s="24" t="n">
        <x:v>6997.201856483078</x:v>
      </x:c>
      <x:c r="D662" s="24" t="n">
        <x:v>72.81186415683703</x:v>
      </x:c>
      <x:c r="E662" t="str">
        <x:v>0:00</x:v>
      </x:c>
      <x:c r="F662" s="24" t="n">
        <x:v>2023.2047899941258</x:v>
      </x:c>
    </x:row>
    <x:row r="663">
      <x:c r="A663" s="21"/>
      <x:c r="B663" t="str">
        <x:v>4:00--8:00</x:v>
      </x:c>
      <x:c r="C663" s="24" t="n">
        <x:v>976.1815078487064</x:v>
      </x:c>
      <x:c r="D663" s="24" t="n">
        <x:v>5074.30453702506</x:v>
      </x:c>
      <x:c r="E663" t="str">
        <x:v>24:00</x:v>
      </x:c>
      <x:c r="F663" s="24" t="n">
        <x:v>1940.1261982850365</x:v>
      </x:c>
    </x:row>
    <x:row r="664">
      <x:c r="A664" s="21"/>
      <x:c r="B664" t="str">
        <x:v>8:00--12:00</x:v>
      </x:c>
      <x:c r="C664" s="24" t="n">
        <x:v>4031.6289999999995</x:v>
      </x:c>
      <x:c r="D664" s="24" t="n">
        <x:v>942.0986999999999</x:v>
      </x:c>
      <x:c r="E664"/>
      <x:c r="F664" s="24"/>
    </x:row>
    <x:row r="665">
      <x:c r="A665" s="21"/>
      <x:c r="B665" t="str">
        <x:v>12:00--16:00</x:v>
      </x:c>
      <x:c r="C665" s="24" t="n">
        <x:v>4012.3366660284596</x:v>
      </x:c>
      <x:c r="D665" s="24" t="n">
        <x:v>418.85339539031787</x:v>
      </x:c>
      <x:c r="E665"/>
      <x:c r="F665" s="24"/>
    </x:row>
    <x:row r="666">
      <x:c r="A666" s="21"/>
      <x:c r="B666" t="str">
        <x:v>16:00--20:00</x:v>
      </x:c>
      <x:c r="C666" s="24" t="n">
        <x:v>214.12117187179444</x:v>
      </x:c>
      <x:c r="D666" s="24" t="n">
        <x:v>5645.189305219452</x:v>
      </x:c>
      <x:c r="E666"/>
      <x:c r="F666" s="24"/>
    </x:row>
    <x:row r="667">
      <x:c r="A667" s="21"/>
      <x:c r="B667" t="str">
        <x:v>20:00--24:00</x:v>
      </x:c>
      <x:c r="C667" s="24" t="n">
        <x:v>694.7854031220253</x:v>
      </x:c>
      <x:c r="D667" s="24" t="n">
        <x:v>3159.1875154069644</x:v>
      </x:c>
      <x:c r="E667"/>
      <x:c r="F667" s="24"/>
    </x:row>
    <x:row r="668">
      <x:c r="A668" s="21" t="n">
        <x:v>45800</x:v>
      </x:c>
      <x:c r="B668" t="str">
        <x:v>0:00--4:00</x:v>
      </x:c>
      <x:c r="C668" s="24" t="n">
        <x:v>80.48184729098807</x:v>
      </x:c>
      <x:c r="D668" s="24" t="n">
        <x:v>557.0390883760855</x:v>
      </x:c>
      <x:c r="E668" t="str">
        <x:v>0:00</x:v>
      </x:c>
      <x:c r="F668" s="24" t="n">
        <x:v>1940.1261982850365</x:v>
      </x:c>
    </x:row>
    <x:row r="669">
      <x:c r="A669" s="21"/>
      <x:c r="B669" t="str">
        <x:v>4:00--8:00</x:v>
      </x:c>
      <x:c r="C669" s="24" t="n">
        <x:v>1642.7173434829474</x:v>
      </x:c>
      <x:c r="D669" s="24" t="n">
        <x:v>837.8862073652529</x:v>
      </x:c>
      <x:c r="E669" t="str">
        <x:v>24:00</x:v>
      </x:c>
      <x:c r="F669" s="24" t="n">
        <x:v>1946.8973107481088</x:v>
      </x:c>
    </x:row>
    <x:row r="670">
      <x:c r="A670" s="21"/>
      <x:c r="B670" t="str">
        <x:v>8:00--12:00</x:v>
      </x:c>
      <x:c r="C670" s="24" t="n">
        <x:v>9165.844802852327</x:v>
      </x:c>
      <x:c r="D670" s="24" t="n">
        <x:v>0</x:v>
      </x:c>
      <x:c r="E670"/>
      <x:c r="F670" s="24"/>
    </x:row>
    <x:row r="671">
      <x:c r="A671" s="21"/>
      <x:c r="B671" t="str">
        <x:v>12:00--16:00</x:v>
      </x:c>
      <x:c r="C671" s="24" t="n">
        <x:v>0</x:v>
      </x:c>
      <x:c r="D671" s="24" t="n">
        <x:v>0</x:v>
      </x:c>
      <x:c r="E671"/>
      <x:c r="F671" s="24"/>
    </x:row>
    <x:row r="672">
      <x:c r="A672" s="21"/>
      <x:c r="B672" t="str">
        <x:v>16:00--20:00</x:v>
      </x:c>
      <x:c r="C672" s="24" t="n">
        <x:v>0</x:v>
      </x:c>
      <x:c r="D672" s="24" t="n">
        <x:v>6312.66384881342</x:v>
      </x:c>
      <x:c r="E672"/>
      <x:c r="F672" s="24"/>
    </x:row>
    <x:row r="673">
      <x:c r="A673" s="21"/>
      <x:c r="B673" t="str">
        <x:v>20:00--24:00</x:v>
      </x:c>
      <x:c r="C673" s="24" t="n">
        <x:v>756.5921911554422</x:v>
      </x:c>
      <x:c r="D673" s="24" t="n">
        <x:v>2767.0597804458334</x:v>
      </x:c>
      <x:c r="E673"/>
      <x:c r="F673" s="24"/>
    </x:row>
    <x:row r="674">
      <x:c r="A674" s="21" t="n">
        <x:v>45801</x:v>
      </x:c>
      <x:c r="B674" t="str">
        <x:v>0:00--4:00</x:v>
      </x:c>
      <x:c r="C674" s="24" t="n">
        <x:v>195.15317109164567</x:v>
      </x:c>
      <x:c r="D674" s="24" t="n">
        <x:v>118.1750173506507</x:v>
      </x:c>
      <x:c r="E674" t="str">
        <x:v>0:00</x:v>
      </x:c>
      <x:c r="F674" s="24" t="n">
        <x:v>1946.8973107481088</x:v>
      </x:c>
    </x:row>
    <x:row r="675">
      <x:c r="A675" s="21"/>
      <x:c r="B675" t="str">
        <x:v>4:00--8:00</x:v>
      </x:c>
      <x:c r="C675" s="24" t="n">
        <x:v>1133.5266776089288</x:v>
      </x:c>
      <x:c r="D675" s="24" t="n">
        <x:v>376.97007494986383</x:v>
      </x:c>
      <x:c r="E675" t="str">
        <x:v>24:00</x:v>
      </x:c>
      <x:c r="F675" s="24" t="n">
        <x:v>2046.6512328896472</x:v>
      </x:c>
    </x:row>
    <x:row r="676">
      <x:c r="A676" s="21"/>
      <x:c r="B676" t="str">
        <x:v>8:00--12:00</x:v>
      </x:c>
      <x:c r="C676" s="24" t="n">
        <x:v>8553.470984099282</x:v>
      </x:c>
      <x:c r="D676" s="24" t="n">
        <x:v>0</x:v>
      </x:c>
      <x:c r="E676"/>
      <x:c r="F676" s="24"/>
    </x:row>
    <x:row r="677">
      <x:c r="A677" s="21"/>
      <x:c r="B677" t="str">
        <x:v>12:00--16:00</x:v>
      </x:c>
      <x:c r="C677" s="24" t="n">
        <x:v>0</x:v>
      </x:c>
      <x:c r="D677" s="24" t="n">
        <x:v>0</x:v>
      </x:c>
      <x:c r="E677"/>
      <x:c r="F677" s="24"/>
    </x:row>
    <x:row r="678">
      <x:c r="A678" s="21"/>
      <x:c r="B678" t="str">
        <x:v>16:00--20:00</x:v>
      </x:c>
      <x:c r="C678" s="24" t="n">
        <x:v>84.53002381071988</x:v>
      </x:c>
      <x:c r="D678" s="24" t="n">
        <x:v>6158.461025969142</x:v>
      </x:c>
      <x:c r="E678"/>
      <x:c r="F678" s="24"/>
    </x:row>
    <x:row r="679">
      <x:c r="A679" s="21"/>
      <x:c r="B679" t="str">
        <x:v>20:00--24:00</x:v>
      </x:c>
      <x:c r="C679" s="24" t="n">
        <x:v>359.0621918367311</x:v>
      </x:c>
      <x:c r="D679" s="24" t="n">
        <x:v>2544.9277454822145</x:v>
      </x:c>
      <x:c r="E679"/>
      <x:c r="F679" s="24"/>
    </x:row>
    <x:row r="680">
      <x:c r="A680" s="21" t="n">
        <x:v>45802</x:v>
      </x:c>
      <x:c r="B680" t="str">
        <x:v>0:00--4:00</x:v>
      </x:c>
      <x:c r="C680" s="24" t="n">
        <x:v>7723.316217732125</x:v>
      </x:c>
      <x:c r="D680" s="24" t="n">
        <x:v>0</x:v>
      </x:c>
      <x:c r="E680" t="str">
        <x:v>0:00</x:v>
      </x:c>
      <x:c r="F680" s="24" t="n">
        <x:v>2046.6512328896472</x:v>
      </x:c>
    </x:row>
    <x:row r="681">
      <x:c r="A681" s="21"/>
      <x:c r="B681" t="str">
        <x:v>4:00--8:00</x:v>
      </x:c>
      <x:c r="C681" s="24" t="n">
        <x:v>1126.2154722996027</x:v>
      </x:c>
      <x:c r="D681" s="24" t="n">
        <x:v>4743.23016081316</x:v>
      </x:c>
      <x:c r="E681" t="str">
        <x:v>24:00</x:v>
      </x:c>
      <x:c r="F681" s="24" t="n">
        <x:v>2459.1098220607755</x:v>
      </x:c>
    </x:row>
    <x:row r="682">
      <x:c r="A682" s="21"/>
      <x:c r="B682" t="str">
        <x:v>8:00--12:00</x:v>
      </x:c>
      <x:c r="C682" s="24" t="n">
        <x:v>4882.231933333333</x:v>
      </x:c>
      <x:c r="D682" s="24" t="n">
        <x:v>773.8803166666667</x:v>
      </x:c>
      <x:c r="E682"/>
      <x:c r="F682" s="24"/>
    </x:row>
    <x:row r="683">
      <x:c r="A683" s="21"/>
      <x:c r="B683" t="str">
        <x:v>12:00--16:00</x:v>
      </x:c>
      <x:c r="C683" s="24" t="n">
        <x:v>1625.1988820221331</x:v>
      </x:c>
      <x:c r="D683" s="24" t="n">
        <x:v>200.5821576287584</x:v>
      </x:c>
      <x:c r="E683"/>
      <x:c r="F683" s="24"/>
    </x:row>
    <x:row r="684">
      <x:c r="A684" s="21"/>
      <x:c r="B684" t="str">
        <x:v>16:00--20:00</x:v>
      </x:c>
      <x:c r="C684" s="24" t="n">
        <x:v>159.72813589599173</x:v>
      </x:c>
      <x:c r="D684" s="24" t="n">
        <x:v>5885.360564095667</x:v>
      </x:c>
      <x:c r="E684"/>
      <x:c r="F684" s="24"/>
    </x:row>
    <x:row r="685">
      <x:c r="A685" s="21"/>
      <x:c r="B685" t="str">
        <x:v>20:00--24:00</x:v>
      </x:c>
      <x:c r="C685" s="24" t="n">
        <x:v>1182.0126525566948</x:v>
      </x:c>
      <x:c r="D685" s="24" t="n">
        <x:v>3034.4871905675113</x:v>
      </x:c>
      <x:c r="E685"/>
      <x:c r="F685" s="24"/>
    </x:row>
    <x:row r="686">
      <x:c r="A686" s="21" t="n">
        <x:v>45803</x:v>
      </x:c>
      <x:c r="B686" t="str">
        <x:v>0:00--4:00</x:v>
      </x:c>
      <x:c r="C686" s="24" t="n">
        <x:v>5294.910879725184</x:v>
      </x:c>
      <x:c r="D686" s="24" t="n">
        <x:v>70.41562298479266</x:v>
      </x:c>
      <x:c r="E686" t="str">
        <x:v>0:00</x:v>
      </x:c>
      <x:c r="F686" s="24" t="n">
        <x:v>2459.1098220607755</x:v>
      </x:c>
    </x:row>
    <x:row r="687">
      <x:c r="A687" s="21"/>
      <x:c r="B687" t="str">
        <x:v>4:00--8:00</x:v>
      </x:c>
      <x:c r="C687" s="24" t="n">
        <x:v>857.9240906528892</x:v>
      </x:c>
      <x:c r="D687" s="24" t="n">
        <x:v>2720.669814062168</x:v>
      </x:c>
      <x:c r="E687" t="str">
        <x:v>24:00</x:v>
      </x:c>
      <x:c r="F687" s="24" t="n">
        <x:v>2548.059984552127</x:v>
      </x:c>
    </x:row>
    <x:row r="688">
      <x:c r="A688" s="21"/>
      <x:c r="B688" t="str">
        <x:v>8:00--12:00</x:v>
      </x:c>
      <x:c r="C688" s="24" t="n">
        <x:v>1994.838740287213</x:v>
      </x:c>
      <x:c r="D688" s="24" t="n">
        <x:v>1396.1616333333332</x:v>
      </x:c>
      <x:c r="E688"/>
      <x:c r="F688" s="24"/>
    </x:row>
    <x:row r="689">
      <x:c r="A689" s="21"/>
      <x:c r="B689" t="str">
        <x:v>12:00--16:00</x:v>
      </x:c>
      <x:c r="C689" s="24" t="n">
        <x:v>5330.57731345439</x:v>
      </x:c>
      <x:c r="D689" s="24" t="n">
        <x:v>167.29647668802625</x:v>
      </x:c>
      <x:c r="E689"/>
      <x:c r="F689" s="24"/>
    </x:row>
    <x:row r="690">
      <x:c r="A690" s="21"/>
      <x:c r="B690" t="str">
        <x:v>16:00--20:00</x:v>
      </x:c>
      <x:c r="C690" s="24" t="n">
        <x:v>69.77626930369229</x:v>
      </x:c>
      <x:c r="D690" s="24" t="n">
        <x:v>5144.658685908277</x:v>
      </x:c>
      <x:c r="E690"/>
      <x:c r="F690" s="24"/>
    </x:row>
    <x:row r="691">
      <x:c r="A691" s="21"/>
      <x:c r="B691" t="str">
        <x:v>20:00--24:00</x:v>
      </x:c>
      <x:c r="C691" s="24" t="n">
        <x:v>543.6827612592984</x:v>
      </x:c>
      <x:c r="D691" s="24" t="n">
        <x:v>3098.9512827233802</x:v>
      </x:c>
      <x:c r="E691"/>
      <x:c r="F691" s="24"/>
    </x:row>
    <x:row r="692">
      <x:c r="A692" s="21" t="n">
        <x:v>45804</x:v>
      </x:c>
      <x:c r="B692" t="str">
        <x:v>0:00--4:00</x:v>
      </x:c>
      <x:c r="C692" s="24" t="n">
        <x:v>3744.0466119186285</x:v>
      </x:c>
      <x:c r="D692" s="24" t="n">
        <x:v>204.905150355871</x:v>
      </x:c>
      <x:c r="E692" t="str">
        <x:v>0:00</x:v>
      </x:c>
      <x:c r="F692" s="24" t="n">
        <x:v>2548.059984552127</x:v>
      </x:c>
    </x:row>
    <x:row r="693">
      <x:c r="A693" s="21"/>
      <x:c r="B693" t="str">
        <x:v>4:00--8:00</x:v>
      </x:c>
      <x:c r="C693" s="24" t="n">
        <x:v>961.9676700218384</x:v>
      </x:c>
      <x:c r="D693" s="24" t="n">
        <x:v>1977.3762540255186</x:v>
      </x:c>
      <x:c r="E693" t="str">
        <x:v>24:00</x:v>
      </x:c>
      <x:c r="F693" s="24" t="n">
        <x:v>1229.5857028194457</x:v>
      </x:c>
    </x:row>
    <x:row r="694">
      <x:c r="A694" s="21"/>
      <x:c r="B694" t="str">
        <x:v>8:00--12:00</x:v>
      </x:c>
      <x:c r="C694" s="24" t="n">
        <x:v>5032.720042299394</x:v>
      </x:c>
      <x:c r="D694" s="24" t="n">
        <x:v>949.3682166666666</x:v>
      </x:c>
      <x:c r="E694"/>
      <x:c r="F694" s="24"/>
    </x:row>
    <x:row r="695">
      <x:c r="A695" s="21"/>
      <x:c r="B695" t="str">
        <x:v>12:00--16:00</x:v>
      </x:c>
      <x:c r="C695" s="24" t="n">
        <x:v>2439.1848871136463</x:v>
      </x:c>
      <x:c r="D695" s="24" t="n">
        <x:v>162.39456090829006</x:v>
      </x:c>
      <x:c r="E695"/>
      <x:c r="F695" s="24"/>
    </x:row>
    <x:row r="696">
      <x:c r="A696" s="21"/>
      <x:c r="B696" t="str">
        <x:v>16:00--20:00</x:v>
      </x:c>
      <x:c r="C696" s="24" t="n">
        <x:v>370.48978348659875</x:v>
      </x:c>
      <x:c r="D696" s="24" t="n">
        <x:v>5981.700703356635</x:v>
      </x:c>
      <x:c r="E696"/>
      <x:c r="F696" s="24"/>
    </x:row>
    <x:row r="697">
      <x:c r="A697" s="21"/>
      <x:c r="B697" t="str">
        <x:v>20:00--24:00</x:v>
      </x:c>
      <x:c r="C697" s="24" t="n">
        <x:v>207.97867797761398</x:v>
      </x:c>
      <x:c r="D697" s="24" t="n">
        <x:v>3455.818550211903</x:v>
      </x:c>
      <x:c r="E697"/>
      <x:c r="F697" s="24"/>
    </x:row>
    <x:row r="698">
      <x:c r="A698" s="21" t="n">
        <x:v>45805</x:v>
      </x:c>
      <x:c r="B698" t="str">
        <x:v>0:00--4:00</x:v>
      </x:c>
      <x:c r="C698" s="24" t="n">
        <x:v>8517.450567661457</x:v>
      </x:c>
      <x:c r="D698" s="24" t="n">
        <x:v>28.035221916117052</x:v>
      </x:c>
      <x:c r="E698" t="str">
        <x:v>0:00</x:v>
      </x:c>
      <x:c r="F698" s="24" t="n">
        <x:v>1229.5857028194457</x:v>
      </x:c>
    </x:row>
    <x:row r="699">
      <x:c r="A699" s="21"/>
      <x:c r="B699" t="str">
        <x:v>4:00--8:00</x:v>
      </x:c>
      <x:c r="C699" s="24" t="n">
        <x:v>1405.7332875166287</x:v>
      </x:c>
      <x:c r="D699" s="24" t="n">
        <x:v>5517.024583333333</x:v>
      </x:c>
      <x:c r="E699" t="str">
        <x:v>24:00</x:v>
      </x:c>
      <x:c r="F699" s="24" t="n">
        <x:v>2034.7318490853788</x:v>
      </x:c>
    </x:row>
    <x:row r="700">
      <x:c r="A700" s="21"/>
      <x:c r="B700" t="str">
        <x:v>8:00--12:00</x:v>
      </x:c>
      <x:c r="C700" s="24" t="n">
        <x:v>2341.68266224928</x:v>
      </x:c>
      <x:c r="D700" s="24" t="n">
        <x:v>1132.4931666666666</x:v>
      </x:c>
      <x:c r="E700"/>
      <x:c r="F700" s="24"/>
    </x:row>
    <x:row r="701">
      <x:c r="A701" s="21"/>
      <x:c r="B701" t="str">
        <x:v>12:00--16:00</x:v>
      </x:c>
      <x:c r="C701" s="24" t="n">
        <x:v>5242.739228211701</x:v>
      </x:c>
      <x:c r="D701" s="24" t="n">
        <x:v>75.30058646324143</x:v>
      </x:c>
      <x:c r="E701"/>
      <x:c r="F701" s="24"/>
    </x:row>
    <x:row r="702">
      <x:c r="A702" s="21"/>
      <x:c r="B702" t="str">
        <x:v>16:00--20:00</x:v>
      </x:c>
      <x:c r="C702" s="24" t="n">
        <x:v>366.26904595694634</x:v>
      </x:c>
      <x:c r="D702" s="24" t="n">
        <x:v>5823.787020799222</x:v>
      </x:c>
      <x:c r="E702"/>
      <x:c r="F702" s="24"/>
    </x:row>
    <x:row r="703">
      <x:c r="A703" s="21"/>
      <x:c r="B703" t="str">
        <x:v>20:00--24:00</x:v>
      </x:c>
      <x:c r="C703" s="24" t="n">
        <x:v>591.4849945137987</x:v>
      </x:c>
      <x:c r="D703" s="24" t="n">
        <x:v>3278.354526868021</x:v>
      </x:c>
      <x:c r="E703"/>
      <x:c r="F703" s="24"/>
    </x:row>
    <x:row r="704">
      <x:c r="A704" s="21" t="n">
        <x:v>45806</x:v>
      </x:c>
      <x:c r="B704" t="str">
        <x:v>0:00--4:00</x:v>
      </x:c>
      <x:c r="C704" s="24" t="n">
        <x:v>7237.308580207339</x:v>
      </x:c>
      <x:c r="D704" s="24" t="n">
        <x:v>94.52519207045532</x:v>
      </x:c>
      <x:c r="E704" t="str">
        <x:v>0:00</x:v>
      </x:c>
      <x:c r="F704" s="24" t="n">
        <x:v>2034.7318490853788</x:v>
      </x:c>
    </x:row>
    <x:row r="705">
      <x:c r="A705" s="21"/>
      <x:c r="B705" t="str">
        <x:v>4:00--8:00</x:v>
      </x:c>
      <x:c r="C705" s="24" t="n">
        <x:v>947.8608985917084</x:v>
      </x:c>
      <x:c r="D705" s="24" t="n">
        <x:v>5740.425581503372</x:v>
      </x:c>
      <x:c r="E705" t="str">
        <x:v>24:00</x:v>
      </x:c>
      <x:c r="F705" s="24" t="n">
        <x:v>2403.2351206447665</x:v>
      </x:c>
    </x:row>
    <x:row r="706">
      <x:c r="A706" s="21"/>
      <x:c r="B706" t="str">
        <x:v>8:00--12:00</x:v>
      </x:c>
      <x:c r="C706" s="24" t="n">
        <x:v>4722.551840532482</x:v>
      </x:c>
      <x:c r="D706" s="24" t="n">
        <x:v>1543.490483333333</x:v>
      </x:c>
      <x:c r="E706"/>
      <x:c r="F706" s="24"/>
    </x:row>
    <x:row r="707">
      <x:c r="A707" s="21"/>
      <x:c r="B707" t="str">
        <x:v>12:00--16:00</x:v>
      </x:c>
      <x:c r="C707" s="24" t="n">
        <x:v>4549.5416149501225</x:v>
      </x:c>
      <x:c r="D707" s="24" t="n">
        <x:v>346.84552755539437</x:v>
      </x:c>
      <x:c r="E707"/>
      <x:c r="F707" s="24"/>
    </x:row>
    <x:row r="708">
      <x:c r="A708" s="21"/>
      <x:c r="B708" t="str">
        <x:v>16:00--20:00</x:v>
      </x:c>
      <x:c r="C708" s="24" t="n">
        <x:v>199.45087229337923</x:v>
      </x:c>
      <x:c r="D708" s="24" t="n">
        <x:v>5734.643794628153</x:v>
      </x:c>
      <x:c r="E708"/>
      <x:c r="F708" s="24"/>
    </x:row>
    <x:row r="709">
      <x:c r="A709" s="21"/>
      <x:c r="B709" t="str">
        <x:v>20:00--24:00</x:v>
      </x:c>
      <x:c r="C709" s="24" t="n">
        <x:v>996.7721897828667</x:v>
      </x:c>
      <x:c r="D709" s="24" t="n">
        <x:v>2978.6139186260352</x:v>
      </x:c>
      <x:c r="E709"/>
      <x:c r="F709" s="24"/>
    </x:row>
    <x:row r="710">
      <x:c r="A710" s="21" t="n">
        <x:v>45807</x:v>
      </x:c>
      <x:c r="B710" t="str">
        <x:v>0:00--4:00</x:v>
      </x:c>
      <x:c r="C710" s="24" t="n">
        <x:v>164.9857983959758</x:v>
      </x:c>
      <x:c r="D710" s="24" t="n">
        <x:v>298.91081762940496</x:v>
      </x:c>
      <x:c r="E710" t="str">
        <x:v>0:00</x:v>
      </x:c>
      <x:c r="F710" s="24" t="n">
        <x:v>2403.2351206447665</x:v>
      </x:c>
    </x:row>
    <x:row r="711">
      <x:c r="A711" s="21"/>
      <x:c r="B711" t="str">
        <x:v>4:00--8:00</x:v>
      </x:c>
      <x:c r="C711" s="24" t="n">
        <x:v>1325.5946066859292</x:v>
      </x:c>
      <x:c r="D711" s="24" t="n">
        <x:v>604.0672712067227</x:v>
      </x:c>
      <x:c r="E711" t="str">
        <x:v>24:00</x:v>
      </x:c>
      <x:c r="F711" s="24" t="n">
        <x:v>2553.115132864726</x:v>
      </x:c>
    </x:row>
    <x:row r="712">
      <x:c r="A712" s="21"/>
      <x:c r="B712" t="str">
        <x:v>8:00--12:00</x:v>
      </x:c>
      <x:c r="C712" s="24" t="n">
        <x:v>8363.69591440429</x:v>
      </x:c>
      <x:c r="D712" s="24" t="n">
        <x:v>0</x:v>
      </x:c>
      <x:c r="E712"/>
      <x:c r="F712" s="24"/>
    </x:row>
    <x:row r="713">
      <x:c r="A713" s="21"/>
      <x:c r="B713" t="str">
        <x:v>12:00--16:00</x:v>
      </x:c>
      <x:c r="C713" s="24" t="n">
        <x:v>0</x:v>
      </x:c>
      <x:c r="D713" s="24" t="n">
        <x:v>0</x:v>
      </x:c>
      <x:c r="E713"/>
      <x:c r="F713" s="24"/>
    </x:row>
    <x:row r="714">
      <x:c r="A714" s="21"/>
      <x:c r="B714" t="str">
        <x:v>16:00--20:00</x:v>
      </x:c>
      <x:c r="C714" s="24" t="n">
        <x:v>0</x:v>
      </x:c>
      <x:c r="D714" s="24" t="n">
        <x:v>6349.353709930287</x:v>
      </x:c>
      <x:c r="E714"/>
      <x:c r="F714" s="24"/>
    </x:row>
    <x:row r="715">
      <x:c r="A715" s="21"/>
      <x:c r="B715" t="str">
        <x:v>20:00--24:00</x:v>
      </x:c>
      <x:c r="C715" s="24" t="n">
        <x:v>767.0463232678032</x:v>
      </x:c>
      <x:c r="D715" s="24" t="n">
        <x:v>2164.6699154074995</x:v>
      </x:c>
      <x:c r="E715"/>
      <x:c r="F715" s="24"/>
    </x:row>
    <x:row r="716">
      <x:c r="A716" s="21" t="n">
        <x:v>45808</x:v>
      </x:c>
      <x:c r="B716" t="str">
        <x:v>0:00--4:00</x:v>
      </x:c>
      <x:c r="C716" s="24" t="n">
        <x:v>121.96787372012432</x:v>
      </x:c>
      <x:c r="D716" s="24" t="n">
        <x:v>408.52871430572225</x:v>
      </x:c>
      <x:c r="E716" t="str">
        <x:v>0:00</x:v>
      </x:c>
      <x:c r="F716" s="24" t="n">
        <x:v>2553.115132864726</x:v>
      </x:c>
    </x:row>
    <x:row r="717">
      <x:c r="A717" s="21"/>
      <x:c r="B717" t="str">
        <x:v>4:00--8:00</x:v>
      </x:c>
      <x:c r="C717" s="24" t="n">
        <x:v>1458.0442004050524</x:v>
      </x:c>
      <x:c r="D717" s="24" t="n">
        <x:v>936.1816844445235</x:v>
      </x:c>
      <x:c r="E717" t="str">
        <x:v>24:00</x:v>
      </x:c>
      <x:c r="F717" s="24" t="n">
        <x:v>2048.8987956876463</x:v>
      </x:c>
    </x:row>
    <x:row r="718">
      <x:c r="A718" s="21"/>
      <x:c r="B718" t="str">
        <x:v>8:00--12:00</x:v>
      </x:c>
      <x:c r="C718" s="24" t="n">
        <x:v>8607.090518260395</x:v>
      </x:c>
      <x:c r="D718" s="24" t="n">
        <x:v>0</x:v>
      </x:c>
      <x:c r="E718"/>
      <x:c r="F718" s="24"/>
    </x:row>
    <x:row r="719">
      <x:c r="A719" s="21"/>
      <x:c r="B719" t="str">
        <x:v>12:00--16:00</x:v>
      </x:c>
      <x:c r="C719" s="24" t="n">
        <x:v>0</x:v>
      </x:c>
      <x:c r="D719" s="24" t="n">
        <x:v>0</x:v>
      </x:c>
      <x:c r="E719"/>
      <x:c r="F719" s="24"/>
    </x:row>
    <x:row r="720">
      <x:c r="A720" s="21"/>
      <x:c r="B720" t="str">
        <x:v>16:00--20:00</x:v>
      </x:c>
      <x:c r="C720" s="24" t="n">
        <x:v>27.04121034545712</x:v>
      </x:c>
      <x:c r="D720" s="24" t="n">
        <x:v>6161.382422644245</x:v>
      </x:c>
      <x:c r="E720"/>
      <x:c r="F720" s="24"/>
    </x:row>
    <x:row r="721">
      <x:c r="A721" s="21"/>
      <x:c r="B721" t="str">
        <x:v>20:00--24:00</x:v>
      </x:c>
      <x:c r="C721" s="24" t="n">
        <x:v>669.4518448846086</x:v>
      </x:c>
      <x:c r="D721" s="24" t="n">
        <x:v>2767.4848791436834</x:v>
      </x:c>
      <x:c r="E721"/>
      <x:c r="F721" s="24"/>
    </x:row>
    <x:row r="722">
      <x:c r="A722" s="21" t="n">
        <x:v>45809</x:v>
      </x:c>
      <x:c r="B722" t="str">
        <x:v>0:00--4:00</x:v>
      </x:c>
      <x:c r="C722" s="24" t="n">
        <x:v>6861.413651640614</x:v>
      </x:c>
      <x:c r="D722" s="24" t="n">
        <x:v>506.2383987014847</x:v>
      </x:c>
      <x:c r="E722" t="str">
        <x:v>0:00</x:v>
      </x:c>
      <x:c r="F722" s="24" t="n">
        <x:v>2048.8987956876463</x:v>
      </x:c>
    </x:row>
    <x:row r="723">
      <x:c r="A723" s="21"/>
      <x:c r="B723" t="str">
        <x:v>4:00--8:00</x:v>
      </x:c>
      <x:c r="C723" s="24" t="n">
        <x:v>1711.8785223162486</x:v>
      </x:c>
      <x:c r="D723" s="24" t="n">
        <x:v>3490.6297075194943</x:v>
      </x:c>
      <x:c r="E723" t="str">
        <x:v>24:00</x:v>
      </x:c>
      <x:c r="F723" s="24" t="n">
        <x:v>1200</x:v>
      </x:c>
    </x:row>
    <x:row r="724">
      <x:c r="A724" s="21"/>
      <x:c r="B724" t="str">
        <x:v>8:00--12:00</x:v>
      </x:c>
      <x:c r="C724" s="24" t="n">
        <x:v>3377.4444646407205</x:v>
      </x:c>
      <x:c r="D724" s="24" t="n">
        <x:v>3347.5498499999994</x:v>
      </x:c>
      <x:c r="E724"/>
      <x:c r="F724" s="24"/>
    </x:row>
    <x:row r="725">
      <x:c r="A725" s="21"/>
      <x:c r="B725" t="str">
        <x:v>12:00--16:00</x:v>
      </x:c>
      <x:c r="C725" s="24" t="n">
        <x:v>5239.499760883352</x:v>
      </x:c>
      <x:c r="D725" s="24" t="n">
        <x:v>1176.3390402218877</x:v>
      </x:c>
      <x:c r="E725"/>
      <x:c r="F725" s="24"/>
    </x:row>
    <x:row r="726">
      <x:c r="A726" s="21"/>
      <x:c r="B726" t="str">
        <x:v>16:00--20:00</x:v>
      </x:c>
      <x:c r="C726" s="24" t="n">
        <x:v>127.43942999140654</x:v>
      </x:c>
      <x:c r="D726" s="24" t="n">
        <x:v>5191.3094348698505</x:v>
      </x:c>
      <x:c r="E726"/>
      <x:c r="F726" s="24"/>
    </x:row>
    <x:row r="727">
      <x:c r="A727" s="21"/>
      <x:c r="B727" t="str">
        <x:v>20:00--24:00</x:v>
      </x:c>
      <x:c r="C727" s="24" t="n">
        <x:v>152.31151336955008</x:v>
      </x:c>
      <x:c r="D727" s="24" t="n">
        <x:v>2816.2582864490514</x:v>
      </x:c>
      <x:c r="E727"/>
      <x:c r="F727" s="24"/>
    </x:row>
    <x:row r="728">
      <x:c r="A728" s="21" t="n">
        <x:v>45810</x:v>
      </x:c>
      <x:c r="B728" t="str">
        <x:v>0:00--4:00</x:v>
      </x:c>
      <x:c r="C728" s="24" t="n">
        <x:v>7871.729333343529</x:v>
      </x:c>
      <x:c r="D728" s="24" t="n">
        <x:v>0</x:v>
      </x:c>
      <x:c r="E728" t="str">
        <x:v>0:00</x:v>
      </x:c>
      <x:c r="F728" s="24" t="n">
        <x:v>1200</x:v>
      </x:c>
    </x:row>
    <x:row r="729">
      <x:c r="A729" s="21"/>
      <x:c r="B729" t="str">
        <x:v>4:00--8:00</x:v>
      </x:c>
      <x:c r="C729" s="24" t="n">
        <x:v>2031.11555516081</x:v>
      </x:c>
      <x:c r="D729" s="24" t="n">
        <x:v>5396.692033333333</x:v>
      </x:c>
      <x:c r="E729" t="str">
        <x:v>24:00</x:v>
      </x:c>
      <x:c r="F729" s="24" t="n">
        <x:v>1723.1839591161392</x:v>
      </x:c>
    </x:row>
    <x:row r="730">
      <x:c r="A730" s="21"/>
      <x:c r="B730" t="str">
        <x:v>8:00--12:00</x:v>
      </x:c>
      <x:c r="C730" s="24" t="n">
        <x:v>4279.098382731723</x:v>
      </x:c>
      <x:c r="D730" s="24" t="n">
        <x:v>2561.491433333333</x:v>
      </x:c>
      <x:c r="E730"/>
      <x:c r="F730" s="24"/>
    </x:row>
    <x:row r="731">
      <x:c r="A731" s="21"/>
      <x:c r="B731" t="str">
        <x:v>12:00--16:00</x:v>
      </x:c>
      <x:c r="C731" s="24" t="n">
        <x:v>5550.827292099799</x:v>
      </x:c>
      <x:c r="D731" s="24" t="n">
        <x:v>1186.8048976882792</x:v>
      </x:c>
      <x:c r="E731"/>
      <x:c r="F731" s="24"/>
    </x:row>
    <x:row r="732">
      <x:c r="A732" s="21"/>
      <x:c r="B732" t="str">
        <x:v>16:00--20:00</x:v>
      </x:c>
      <x:c r="C732" s="24" t="n">
        <x:v>266.2141270578976</x:v>
      </x:c>
      <x:c r="D732" s="24" t="n">
        <x:v>5454.2854966763825</x:v>
      </x:c>
      <x:c r="E732"/>
      <x:c r="F732" s="24"/>
    </x:row>
    <x:row r="733">
      <x:c r="A733" s="21"/>
      <x:c r="B733" t="str">
        <x:v>20:00--24:00</x:v>
      </x:c>
      <x:c r="C733" s="24" t="n">
        <x:v>726.2065225262988</x:v>
      </x:c>
      <x:c r="D733" s="24" t="n">
        <x:v>3557.062346775298</x:v>
      </x:c>
      <x:c r="E733"/>
      <x:c r="F733" s="24"/>
    </x:row>
    <x:row r="734">
      <x:c r="A734" s="21" t="n">
        <x:v>45811</x:v>
      </x:c>
      <x:c r="B734" t="str">
        <x:v>0:00--4:00</x:v>
      </x:c>
      <x:c r="C734" s="24" t="n">
        <x:v>7080.672266840046</x:v>
      </x:c>
      <x:c r="D734" s="24" t="n">
        <x:v>214.1968429268552</x:v>
      </x:c>
      <x:c r="E734" t="str">
        <x:v>0:00</x:v>
      </x:c>
      <x:c r="F734" s="24" t="n">
        <x:v>1723.1839591161392</x:v>
      </x:c>
    </x:row>
    <x:row r="735">
      <x:c r="A735" s="21"/>
      <x:c r="B735" t="str">
        <x:v>4:00--8:00</x:v>
      </x:c>
      <x:c r="C735" s="24" t="n">
        <x:v>2727.2027387212984</x:v>
      </x:c>
      <x:c r="D735" s="24" t="n">
        <x:v>3730.8461904341766</x:v>
      </x:c>
      <x:c r="E735" t="str">
        <x:v>24:00</x:v>
      </x:c>
      <x:c r="F735" s="24" t="n">
        <x:v>1358.8981729093507</x:v>
      </x:c>
    </x:row>
    <x:row r="736">
      <x:c r="A736" s="21"/>
      <x:c r="B736" t="str">
        <x:v>8:00--12:00</x:v>
      </x:c>
      <x:c r="C736" s="24" t="n">
        <x:v>6070.176168865432</x:v>
      </x:c>
      <x:c r="D736" s="24" t="n">
        <x:v>3385.6119833333332</x:v>
      </x:c>
      <x:c r="E736"/>
      <x:c r="F736" s="24"/>
    </x:row>
    <x:row r="737">
      <x:c r="A737" s="21"/>
      <x:c r="B737" t="str">
        <x:v>12:00--16:00</x:v>
      </x:c>
      <x:c r="C737" s="24" t="n">
        <x:v>1821.9406999999997</x:v>
      </x:c>
      <x:c r="D737" s="24" t="n">
        <x:v>871.2614321511799</x:v>
      </x:c>
      <x:c r="E737"/>
      <x:c r="F737" s="24"/>
    </x:row>
    <x:row r="738">
      <x:c r="A738" s="21"/>
      <x:c r="B738" t="str">
        <x:v>16:00--20:00</x:v>
      </x:c>
      <x:c r="C738" s="24" t="n">
        <x:v>0</x:v>
      </x:c>
      <x:c r="D738" s="24" t="n">
        <x:v>5372.008656902428</x:v>
      </x:c>
      <x:c r="E738"/>
      <x:c r="F738" s="24"/>
    </x:row>
    <x:row r="739">
      <x:c r="A739" s="21"/>
      <x:c r="B739" t="str">
        <x:v>20:00--24:00</x:v>
      </x:c>
      <x:c r="C739" s="24" t="n">
        <x:v>520.7795973209494</x:v>
      </x:c>
      <x:c r="D739" s="24" t="n">
        <x:v>3170.3610599165636</x:v>
      </x:c>
      <x:c r="E739"/>
      <x:c r="F739" s="24"/>
    </x:row>
    <x:row r="740">
      <x:c r="A740" s="21" t="n">
        <x:v>45812</x:v>
      </x:c>
      <x:c r="B740" t="str">
        <x:v>0:00--4:00</x:v>
      </x:c>
      <x:c r="C740" s="24" t="n">
        <x:v>7868.21825527982</x:v>
      </x:c>
      <x:c r="D740" s="24" t="n">
        <x:v>356.271353020078</x:v>
      </x:c>
      <x:c r="E740" t="str">
        <x:v>0:00</x:v>
      </x:c>
      <x:c r="F740" s="24" t="n">
        <x:v>1358.8981729093507</x:v>
      </x:c>
    </x:row>
    <x:row r="741">
      <x:c r="A741" s="21"/>
      <x:c r="B741" t="str">
        <x:v>4:00--8:00</x:v>
      </x:c>
      <x:c r="C741" s="24" t="n">
        <x:v>1136.611855410392</x:v>
      </x:c>
      <x:c r="D741" s="24" t="n">
        <x:v>4726.197664329036</x:v>
      </x:c>
      <x:c r="E741" t="str">
        <x:v>24:00</x:v>
      </x:c>
      <x:c r="F741" s="24" t="n">
        <x:v>1200</x:v>
      </x:c>
    </x:row>
    <x:row r="742">
      <x:c r="A742" s="21"/>
      <x:c r="B742" t="str">
        <x:v>8:00--12:00</x:v>
      </x:c>
      <x:c r="C742" s="24" t="n">
        <x:v>4223.5851521647555</x:v>
      </x:c>
      <x:c r="D742" s="24" t="n">
        <x:v>2124.881533333333</x:v>
      </x:c>
      <x:c r="E742"/>
      <x:c r="F742" s="24"/>
    </x:row>
    <x:row r="743">
      <x:c r="A743" s="21"/>
      <x:c r="B743" t="str">
        <x:v>12:00--16:00</x:v>
      </x:c>
      <x:c r="C743" s="24" t="n">
        <x:v>6041.561865439996</x:v>
      </x:c>
      <x:c r="D743" s="24" t="n">
        <x:v>1187.2312341630877</x:v>
      </x:c>
      <x:c r="E743"/>
      <x:c r="F743" s="24"/>
    </x:row>
    <x:row r="744">
      <x:c r="A744" s="21"/>
      <x:c r="B744" t="str">
        <x:v>16:00--20:00</x:v>
      </x:c>
      <x:c r="C744" s="24" t="n">
        <x:v>0</x:v>
      </x:c>
      <x:c r="D744" s="24" t="n">
        <x:v>5741.770746045627</x:v>
      </x:c>
      <x:c r="E744"/>
      <x:c r="F744" s="24"/>
    </x:row>
    <x:row r="745">
      <x:c r="A745" s="21"/>
      <x:c r="B745" t="str">
        <x:v>20:00--24:00</x:v>
      </x:c>
      <x:c r="C745" s="24" t="n">
        <x:v>210.77517620426784</x:v>
      </x:c>
      <x:c r="D745" s="24" t="n">
        <x:v>3547.068585887988</x:v>
      </x:c>
      <x:c r="E745"/>
      <x:c r="F745" s="24"/>
    </x:row>
    <x:row r="746">
      <x:c r="A746" s="21" t="n">
        <x:v>45813</x:v>
      </x:c>
      <x:c r="B746" t="str">
        <x:v>0:00--4:00</x:v>
      </x:c>
      <x:c r="C746" s="24" t="n">
        <x:v>7832.31367093908</x:v>
      </x:c>
      <x:c r="D746" s="24" t="n">
        <x:v>469.1796317150104</x:v>
      </x:c>
      <x:c r="E746" t="str">
        <x:v>0:00</x:v>
      </x:c>
      <x:c r="F746" s="24" t="n">
        <x:v>1200</x:v>
      </x:c>
    </x:row>
    <x:row r="747">
      <x:c r="A747" s="21"/>
      <x:c r="B747" t="str">
        <x:v>4:00--8:00</x:v>
      </x:c>
      <x:c r="C747" s="24" t="n">
        <x:v>947.8609815546134</x:v>
      </x:c>
      <x:c r="D747" s="24" t="n">
        <x:v>4085.282923011</x:v>
      </x:c>
      <x:c r="E747" t="str">
        <x:v>24:00</x:v>
      </x:c>
      <x:c r="F747" s="24" t="n">
        <x:v>1200</x:v>
      </x:c>
    </x:row>
    <x:row r="748">
      <x:c r="A748" s="21"/>
      <x:c r="B748" t="str">
        <x:v>8:00--12:00</x:v>
      </x:c>
      <x:c r="C748" s="24" t="n">
        <x:v>6198.623566666667</x:v>
      </x:c>
      <x:c r="D748" s="24" t="n">
        <x:v>2830.1653499999993</x:v>
      </x:c>
      <x:c r="E748"/>
      <x:c r="F748" s="24"/>
    </x:row>
    <x:row r="749">
      <x:c r="A749" s="21"/>
      <x:c r="B749" t="str">
        <x:v>12:00--16:00</x:v>
      </x:c>
      <x:c r="C749" s="24" t="n">
        <x:v>3779.4918822664777</x:v>
      </x:c>
      <x:c r="D749" s="24" t="n">
        <x:v>1131.0528810292033</x:v>
      </x:c>
      <x:c r="E749"/>
      <x:c r="F749" s="24"/>
    </x:row>
    <x:row r="750">
      <x:c r="A750" s="21"/>
      <x:c r="B750" t="str">
        <x:v>16:00--20:00</x:v>
      </x:c>
      <x:c r="C750" s="24" t="n">
        <x:v>111.47501081077684</x:v>
      </x:c>
      <x:c r="D750" s="24" t="n">
        <x:v>5685.705472286481</x:v>
      </x:c>
      <x:c r="E750"/>
      <x:c r="F750" s="24"/>
    </x:row>
    <x:row r="751">
      <x:c r="A751" s="21"/>
      <x:c r="B751" t="str">
        <x:v>20:00--24:00</x:v>
      </x:c>
      <x:c r="C751" s="24" t="n">
        <x:v>687.7338026722823</x:v>
      </x:c>
      <x:c r="D751" s="24" t="n">
        <x:v>3400.362765377212</x:v>
      </x:c>
      <x:c r="E751"/>
      <x:c r="F751" s="24"/>
    </x:row>
    <x:row r="752">
      <x:c r="A752" s="21" t="n">
        <x:v>45814</x:v>
      </x:c>
      <x:c r="B752" t="str">
        <x:v>0:00--4:00</x:v>
      </x:c>
      <x:c r="C752" s="24" t="n">
        <x:v>2484.1550535608267</x:v>
      </x:c>
      <x:c r="D752" s="24" t="n">
        <x:v>0</x:v>
      </x:c>
      <x:c r="E752" t="str">
        <x:v>0:00</x:v>
      </x:c>
      <x:c r="F752" s="24" t="n">
        <x:v>1200</x:v>
      </x:c>
    </x:row>
    <x:row r="753">
      <x:c r="A753" s="21"/>
      <x:c r="B753" t="str">
        <x:v>4:00--8:00</x:v>
      </x:c>
      <x:c r="C753" s="24" t="n">
        <x:v>1114.430805755515</x:v>
      </x:c>
      <x:c r="D753" s="24" t="n">
        <x:v>2025.5571999999997</x:v>
      </x:c>
      <x:c r="E753" t="str">
        <x:v>24:00</x:v>
      </x:c>
      <x:c r="F753" s="24" t="n">
        <x:v>2160.256094767718</x:v>
      </x:c>
    </x:row>
    <x:row r="754">
      <x:c r="A754" s="21"/>
      <x:c r="B754" t="str">
        <x:v>8:00--12:00</x:v>
      </x:c>
      <x:c r="C754" s="24" t="n">
        <x:v>8222.73265</x:v>
      </x:c>
      <x:c r="D754" s="24" t="n">
        <x:v>0</x:v>
      </x:c>
      <x:c r="E754"/>
      <x:c r="F754" s="24"/>
    </x:row>
    <x:row r="755">
      <x:c r="A755" s="21"/>
      <x:c r="B755" t="str">
        <x:v>12:00--16:00</x:v>
      </x:c>
      <x:c r="C755" s="24" t="n">
        <x:v>548.5891143335823</x:v>
      </x:c>
      <x:c r="D755" s="24" t="n">
        <x:v>555.1855972007197</x:v>
      </x:c>
      <x:c r="E755"/>
      <x:c r="F755" s="24"/>
    </x:row>
    <x:row r="756">
      <x:c r="A756" s="21"/>
      <x:c r="B756" t="str">
        <x:v>16:00--20:00</x:v>
      </x:c>
      <x:c r="C756" s="24" t="n">
        <x:v>0</x:v>
      </x:c>
      <x:c r="D756" s="24" t="n">
        <x:v>5795.72470074747</x:v>
      </x:c>
      <x:c r="E756"/>
      <x:c r="F756" s="24"/>
    </x:row>
    <x:row r="757">
      <x:c r="A757" s="21"/>
      <x:c r="B757" t="str">
        <x:v>20:00--24:00</x:v>
      </x:c>
      <x:c r="C757" s="24" t="n">
        <x:v>1068.6125298981183</x:v>
      </x:c>
      <x:c r="D757" s="24" t="n">
        <x:v>2807.221721287704</x:v>
      </x:c>
      <x:c r="E757"/>
      <x:c r="F757" s="24"/>
    </x:row>
    <x:row r="758">
      <x:c r="A758" s="21" t="n">
        <x:v>45815</x:v>
      </x:c>
      <x:c r="B758" t="str">
        <x:v>0:00--4:00</x:v>
      </x:c>
      <x:c r="C758" s="24" t="n">
        <x:v>549.3960866879759</x:v>
      </x:c>
      <x:c r="D758" s="24" t="n">
        <x:v>145.68194613461685</x:v>
      </x:c>
      <x:c r="E758" t="str">
        <x:v>0:00</x:v>
      </x:c>
      <x:c r="F758" s="24" t="n">
        <x:v>2160.256094767718</x:v>
      </x:c>
    </x:row>
    <x:row r="759">
      <x:c r="A759" s="21"/>
      <x:c r="B759" t="str">
        <x:v>4:00--8:00</x:v>
      </x:c>
      <x:c r="C759" s="24" t="n">
        <x:v>864.6283083127288</x:v>
      </x:c>
      <x:c r="D759" s="24" t="n">
        <x:v>1961.5374283233625</x:v>
      </x:c>
      <x:c r="E759" t="str">
        <x:v>24:00</x:v>
      </x:c>
      <x:c r="F759" s="24" t="n">
        <x:v>2071.1816737916633</x:v>
      </x:c>
    </x:row>
    <x:row r="760">
      <x:c r="A760" s="21"/>
      <x:c r="B760" t="str">
        <x:v>8:00--12:00</x:v>
      </x:c>
      <x:c r="C760" s="24" t="n">
        <x:v>6138.388383333333</x:v>
      </x:c>
      <x:c r="D760" s="24" t="n">
        <x:v>0</x:v>
      </x:c>
      <x:c r="E760"/>
      <x:c r="F760" s="24"/>
    </x:row>
    <x:row r="761">
      <x:c r="A761" s="21"/>
      <x:c r="B761" t="str">
        <x:v>12:00--16:00</x:v>
      </x:c>
      <x:c r="C761" s="24" t="n">
        <x:v>3920.381553609208</x:v>
      </x:c>
      <x:c r="D761" s="24" t="n">
        <x:v>38.735569424305154</x:v>
      </x:c>
      <x:c r="E761"/>
      <x:c r="F761" s="24"/>
    </x:row>
    <x:row r="762">
      <x:c r="A762" s="21"/>
      <x:c r="B762" t="str">
        <x:v>16:00--20:00</x:v>
      </x:c>
      <x:c r="C762" s="24" t="n">
        <x:v>66.51995156875842</x:v>
      </x:c>
      <x:c r="D762" s="24" t="n">
        <x:v>6895.158848003802</x:v>
      </x:c>
      <x:c r="E762"/>
      <x:c r="F762" s="24"/>
    </x:row>
    <x:row r="763">
      <x:c r="A763" s="21"/>
      <x:c r="B763" t="str">
        <x:v>20:00--24:00</x:v>
      </x:c>
      <x:c r="C763" s="24" t="n">
        <x:v>1092.691665289223</x:v>
      </x:c>
      <x:c r="D763" s="24" t="n">
        <x:v>2412.1949774985183</x:v>
      </x:c>
      <x:c r="E763"/>
      <x:c r="F763" s="24"/>
    </x:row>
    <x:row r="764">
      <x:c r="A764" s="21" t="n">
        <x:v>45816</x:v>
      </x:c>
      <x:c r="B764" t="str">
        <x:v>0:00--4:00</x:v>
      </x:c>
      <x:c r="C764" s="24" t="n">
        <x:v>8384.340621794943</x:v>
      </x:c>
      <x:c r="D764" s="24" t="n">
        <x:v>0</x:v>
      </x:c>
      <x:c r="E764" t="str">
        <x:v>0:00</x:v>
      </x:c>
      <x:c r="F764" s="24" t="n">
        <x:v>2071.1816737916633</x:v>
      </x:c>
    </x:row>
    <x:row r="765">
      <x:c r="A765" s="21"/>
      <x:c r="B765" t="str">
        <x:v>4:00--8:00</x:v>
      </x:c>
      <x:c r="C765" s="24" t="n">
        <x:v>848.8958208847312</x:v>
      </x:c>
      <x:c r="D765" s="24" t="n">
        <x:v>5544.8189091439035</x:v>
      </x:c>
      <x:c r="E765" t="str">
        <x:v>24:00</x:v>
      </x:c>
      <x:c r="F765" s="24" t="n">
        <x:v>3457.3058586343927</x:v>
      </x:c>
    </x:row>
    <x:row r="766">
      <x:c r="A766" s="21"/>
      <x:c r="B766" t="str">
        <x:v>8:00--12:00</x:v>
      </x:c>
      <x:c r="C766" s="24" t="n">
        <x:v>5674.969674086682</x:v>
      </x:c>
      <x:c r="D766" s="24" t="n">
        <x:v>724.7185333333333</x:v>
      </x:c>
      <x:c r="E766"/>
      <x:c r="F766" s="24"/>
    </x:row>
    <x:row r="767">
      <x:c r="A767" s="21"/>
      <x:c r="B767" t="str">
        <x:v>12:00--16:00</x:v>
      </x:c>
      <x:c r="C767" s="24" t="n">
        <x:v>1886.8082887052306</x:v>
      </x:c>
      <x:c r="D767" s="24" t="n">
        <x:v>802.1251919056708</x:v>
      </x:c>
      <x:c r="E767"/>
      <x:c r="F767" s="24"/>
    </x:row>
    <x:row r="768">
      <x:c r="A768" s="21"/>
      <x:c r="B768" t="str">
        <x:v>16:00--20:00</x:v>
      </x:c>
      <x:c r="C768" s="24" t="n">
        <x:v>297.60686081981646</x:v>
      </x:c>
      <x:c r="D768" s="24" t="n">
        <x:v>5188.820369326639</x:v>
      </x:c>
      <x:c r="E768"/>
      <x:c r="F768" s="24"/>
    </x:row>
    <x:row r="769">
      <x:c r="A769" s="21"/>
      <x:c r="B769" t="str">
        <x:v>20:00--24:00</x:v>
      </x:c>
      <x:c r="C769" s="24" t="n">
        <x:v>1188.8783001047327</x:v>
      </x:c>
      <x:c r="D769" s="24" t="n">
        <x:v>2877.8737428627956</x:v>
      </x:c>
      <x:c r="E769"/>
      <x:c r="F769" s="24"/>
    </x:row>
    <x:row r="770">
      <x:c r="A770" s="21" t="n">
        <x:v>45817</x:v>
      </x:c>
      <x:c r="B770" t="str">
        <x:v>0:00--4:00</x:v>
      </x:c>
      <x:c r="C770" s="24" t="n">
        <x:v>7502.336375852728</x:v>
      </x:c>
      <x:c r="D770" s="24" t="n">
        <x:v>301.8489733893937</x:v>
      </x:c>
      <x:c r="E770" t="str">
        <x:v>0:00</x:v>
      </x:c>
      <x:c r="F770" s="24" t="n">
        <x:v>3457.3058586343927</x:v>
      </x:c>
    </x:row>
    <x:row r="771">
      <x:c r="A771" s="21"/>
      <x:c r="B771" t="str">
        <x:v>4:00--8:00</x:v>
      </x:c>
      <x:c r="C771" s="24" t="n">
        <x:v>754.700955850333</x:v>
      </x:c>
      <x:c r="D771" s="24" t="n">
        <x:v>6127.824907281724</x:v>
      </x:c>
      <x:c r="E771" t="str">
        <x:v>24:00</x:v>
      </x:c>
      <x:c r="F771" s="24" t="n">
        <x:v>3276.730505507266</x:v>
      </x:c>
    </x:row>
    <x:row r="772">
      <x:c r="A772" s="21"/>
      <x:c r="B772" t="str">
        <x:v>8:00--12:00</x:v>
      </x:c>
      <x:c r="C772" s="24" t="n">
        <x:v>4435.15163820516</x:v>
      </x:c>
      <x:c r="D772" s="24" t="n">
        <x:v>2292.610966666666</x:v>
      </x:c>
      <x:c r="E772"/>
      <x:c r="F772" s="24"/>
    </x:row>
    <x:row r="773">
      <x:c r="A773" s="21"/>
      <x:c r="B773" t="str">
        <x:v>12:00--16:00</x:v>
      </x:c>
      <x:c r="C773" s="24" t="n">
        <x:v>5798.024071623766</x:v>
      </x:c>
      <x:c r="D773" s="24" t="n">
        <x:v>1118.1514807710903</x:v>
      </x:c>
      <x:c r="E773"/>
      <x:c r="F773" s="24"/>
    </x:row>
    <x:row r="774">
      <x:c r="A774" s="21"/>
      <x:c r="B774" t="str">
        <x:v>16:00--20:00</x:v>
      </x:c>
      <x:c r="C774" s="24" t="n">
        <x:v>257.92943662546406</x:v>
      </x:c>
      <x:c r="D774" s="24" t="n">
        <x:v>5173.855707115084</x:v>
      </x:c>
      <x:c r="E774"/>
      <x:c r="F774" s="24"/>
    </x:row>
    <x:row r="775">
      <x:c r="A775" s="21"/>
      <x:c r="B775" t="str">
        <x:v>20:00--24:00</x:v>
      </x:c>
      <x:c r="C775" s="24" t="n">
        <x:v>1305.6422989134046</x:v>
      </x:c>
      <x:c r="D775" s="24" t="n">
        <x:v>3205.423085691099</x:v>
      </x:c>
      <x:c r="E775"/>
      <x:c r="F775" s="24"/>
    </x:row>
    <x:row r="776">
      <x:c r="A776" s="21" t="n">
        <x:v>45818</x:v>
      </x:c>
      <x:c r="B776" t="str">
        <x:v>0:00--4:00</x:v>
      </x:c>
      <x:c r="C776" s="24" t="n">
        <x:v>7673.050542860819</x:v>
      </x:c>
      <x:c r="D776" s="24" t="n">
        <x:v>177.60947467721098</x:v>
      </x:c>
      <x:c r="E776" t="str">
        <x:v>0:00</x:v>
      </x:c>
      <x:c r="F776" s="24" t="n">
        <x:v>3276.730505507266</x:v>
      </x:c>
    </x:row>
    <x:row r="777">
      <x:c r="A777" s="21"/>
      <x:c r="B777" t="str">
        <x:v>4:00--8:00</x:v>
      </x:c>
      <x:c r="C777" s="24" t="n">
        <x:v>527.7849824894041</x:v>
      </x:c>
      <x:c r="D777" s="24" t="n">
        <x:v>4164.821045858912</x:v>
      </x:c>
      <x:c r="E777" t="str">
        <x:v>24:00</x:v>
      </x:c>
      <x:c r="F777" s="24" t="n">
        <x:v>3232.032666973651</x:v>
      </x:c>
    </x:row>
    <x:row r="778">
      <x:c r="A778" s="21"/>
      <x:c r="B778" t="str">
        <x:v>8:00--12:00</x:v>
      </x:c>
      <x:c r="C778" s="24" t="n">
        <x:v>3712.495683948613</x:v>
      </x:c>
      <x:c r="D778" s="24" t="n">
        <x:v>3020.463083333333</x:v>
      </x:c>
      <x:c r="E778"/>
      <x:c r="F778" s="24"/>
    </x:row>
    <x:row r="779">
      <x:c r="A779" s="21"/>
      <x:c r="B779" t="str">
        <x:v>12:00--16:00</x:v>
      </x:c>
      <x:c r="C779" s="24" t="n">
        <x:v>5371.492894236345</x:v>
      </x:c>
      <x:c r="D779" s="24" t="n">
        <x:v>1111.3837735284078</x:v>
      </x:c>
      <x:c r="E779"/>
      <x:c r="F779" s="24"/>
    </x:row>
    <x:row r="780">
      <x:c r="A780" s="21"/>
      <x:c r="B780" t="str">
        <x:v>16:00--20:00</x:v>
      </x:c>
      <x:c r="C780" s="24" t="n">
        <x:v>260.86820544499847</x:v>
      </x:c>
      <x:c r="D780" s="24" t="n">
        <x:v>5017.275354506449</x:v>
      </x:c>
      <x:c r="E780"/>
      <x:c r="F780" s="24"/>
    </x:row>
    <x:row r="781">
      <x:c r="A781" s="21"/>
      <x:c r="B781" t="str">
        <x:v>20:00--24:00</x:v>
      </x:c>
      <x:c r="C781" s="24" t="n">
        <x:v>943.9202826420609</x:v>
      </x:c>
      <x:c r="D781" s="24" t="n">
        <x:v>3191.502693431502</x:v>
      </x:c>
      <x:c r="E781"/>
      <x:c r="F781" s="24"/>
    </x:row>
    <x:row r="782">
      <x:c r="A782" s="21" t="n">
        <x:v>45819</x:v>
      </x:c>
      <x:c r="B782" t="str">
        <x:v>0:00--4:00</x:v>
      </x:c>
      <x:c r="C782" s="24" t="n">
        <x:v>6492.101976459613</x:v>
      </x:c>
      <x:c r="D782" s="24" t="n">
        <x:v>0</x:v>
      </x:c>
      <x:c r="E782" t="str">
        <x:v>0:00</x:v>
      </x:c>
      <x:c r="F782" s="24" t="n">
        <x:v>3232.032666973651</x:v>
      </x:c>
    </x:row>
    <x:row r="783">
      <x:c r="A783" s="21"/>
      <x:c r="B783" t="str">
        <x:v>4:00--8:00</x:v>
      </x:c>
      <x:c r="C783" s="24" t="n">
        <x:v>2263.47790613992</x:v>
      </x:c>
      <x:c r="D783" s="24" t="n">
        <x:v>5400.641382042945</x:v>
      </x:c>
      <x:c r="E783" t="str">
        <x:v>24:00</x:v>
      </x:c>
      <x:c r="F783" s="24" t="n">
        <x:v>4113.5707566610445</x:v>
      </x:c>
    </x:row>
    <x:row r="784">
      <x:c r="A784" s="21"/>
      <x:c r="B784" t="str">
        <x:v>8:00--12:00</x:v>
      </x:c>
      <x:c r="C784" s="24" t="n">
        <x:v>4169.086849844431</x:v>
      </x:c>
      <x:c r="D784" s="24" t="n">
        <x:v>4407.135964547584</x:v>
      </x:c>
      <x:c r="E784"/>
      <x:c r="F784" s="24"/>
    </x:row>
    <x:row r="785">
      <x:c r="A785" s="21"/>
      <x:c r="B785" t="str">
        <x:v>12:00--16:00</x:v>
      </x:c>
      <x:c r="C785" s="24" t="n">
        <x:v>7444.12411527452</x:v>
      </x:c>
      <x:c r="D785" s="24" t="n">
        <x:v>2501.2346448059548</x:v>
      </x:c>
      <x:c r="E785"/>
      <x:c r="F785" s="24"/>
    </x:row>
    <x:row r="786">
      <x:c r="A786" s="21"/>
      <x:c r="B786" t="str">
        <x:v>16:00--20:00</x:v>
      </x:c>
      <x:c r="C786" s="24" t="n">
        <x:v>1208.1753701019015</x:v>
      </x:c>
      <x:c r="D786" s="24" t="n">
        <x:v>5147.219917358253</x:v>
      </x:c>
      <x:c r="E786"/>
      <x:c r="F786" s="24"/>
    </x:row>
    <x:row r="787">
      <x:c r="A787" s="21"/>
      <x:c r="B787" t="str">
        <x:v>20:00--24:00</x:v>
      </x:c>
      <x:c r="C787" s="24" t="n">
        <x:v>1781.391931233914</x:v>
      </x:c>
      <x:c r="D787" s="24" t="n">
        <x:v>2729.989963112347</x:v>
      </x:c>
      <x:c r="E787"/>
      <x:c r="F787" s="24"/>
    </x:row>
    <x:row r="788">
      <x:c r="A788" s="21" t="n">
        <x:v>45820</x:v>
      </x:c>
      <x:c r="B788" t="str">
        <x:v>0:00--4:00</x:v>
      </x:c>
      <x:c r="C788" s="24" t="n">
        <x:v>5933.9169651359025</x:v>
      </x:c>
      <x:c r="D788" s="24" t="n">
        <x:v>146.8748505259722</x:v>
      </x:c>
      <x:c r="E788" t="str">
        <x:v>0:00</x:v>
      </x:c>
      <x:c r="F788" s="24" t="n">
        <x:v>4113.5707566610445</x:v>
      </x:c>
    </x:row>
    <x:row r="789">
      <x:c r="A789" s="21"/>
      <x:c r="B789" t="str">
        <x:v>4:00--8:00</x:v>
      </x:c>
      <x:c r="C789" s="24" t="n">
        <x:v>1168.71179464824</x:v>
      </x:c>
      <x:c r="D789" s="24" t="n">
        <x:v>5726.8129249748235</x:v>
      </x:c>
      <x:c r="E789" t="str">
        <x:v>24:00</x:v>
      </x:c>
      <x:c r="F789" s="24" t="n">
        <x:v>2981.0292110004975</x:v>
      </x:c>
    </x:row>
    <x:row r="790">
      <x:c r="A790" s="21"/>
      <x:c r="B790" t="str">
        <x:v>8:00--12:00</x:v>
      </x:c>
      <x:c r="C790" s="24" t="n">
        <x:v>5720.808699718527</x:v>
      </x:c>
      <x:c r="D790" s="24" t="n">
        <x:v>2613.6345166666665</x:v>
      </x:c>
      <x:c r="E790"/>
      <x:c r="F790" s="24"/>
    </x:row>
    <x:row r="791">
      <x:c r="A791" s="21"/>
      <x:c r="B791" t="str">
        <x:v>12:00--16:00</x:v>
      </x:c>
      <x:c r="C791" s="24" t="n">
        <x:v>4811.639354232475</x:v>
      </x:c>
      <x:c r="D791" s="24" t="n">
        <x:v>2522.431494149873</x:v>
      </x:c>
      <x:c r="E791"/>
      <x:c r="F791" s="24"/>
    </x:row>
    <x:row r="792">
      <x:c r="A792" s="21"/>
      <x:c r="B792" t="str">
        <x:v>16:00--20:00</x:v>
      </x:c>
      <x:c r="C792" s="24" t="n">
        <x:v>1273.778938114594</x:v>
      </x:c>
      <x:c r="D792" s="24" t="n">
        <x:v>5308.031080152521</x:v>
      </x:c>
      <x:c r="E792"/>
      <x:c r="F792" s="24"/>
    </x:row>
    <x:row r="793">
      <x:c r="A793" s="21"/>
      <x:c r="B793" t="str">
        <x:v>20:00--24:00</x:v>
      </x:c>
      <x:c r="C793" s="24" t="n">
        <x:v>1188.9095117853687</x:v>
      </x:c>
      <x:c r="D793" s="24" t="n">
        <x:v>2844.627119518216</x:v>
      </x:c>
      <x:c r="E793"/>
      <x:c r="F793" s="24"/>
    </x:row>
    <x:row r="794">
      <x:c r="A794" s="21" t="n">
        <x:v>45821</x:v>
      </x:c>
      <x:c r="B794" t="str">
        <x:v>0:00--4:00</x:v>
      </x:c>
      <x:c r="C794" s="24" t="n">
        <x:v>747.7730032573364</x:v>
      </x:c>
      <x:c r="D794" s="24" t="n">
        <x:v>103.06254920893917</x:v>
      </x:c>
      <x:c r="E794" t="str">
        <x:v>0:00</x:v>
      </x:c>
      <x:c r="F794" s="24" t="n">
        <x:v>2981.0292110004975</x:v>
      </x:c>
    </x:row>
    <x:row r="795">
      <x:c r="A795" s="21"/>
      <x:c r="B795" t="str">
        <x:v>4:00--8:00</x:v>
      </x:c>
      <x:c r="C795" s="24" t="n">
        <x:v>964.3722978649693</x:v>
      </x:c>
      <x:c r="D795" s="24" t="n">
        <x:v>2085.1991969778073</x:v>
      </x:c>
      <x:c r="E795" t="str">
        <x:v>24:00</x:v>
      </x:c>
      <x:c r="F795" s="24" t="n">
        <x:v>2792.2579916413692</x:v>
      </x:c>
    </x:row>
    <x:row r="796">
      <x:c r="A796" s="21"/>
      <x:c r="B796" t="str">
        <x:v>8:00--12:00</x:v>
      </x:c>
      <x:c r="C796" s="24" t="n">
        <x:v>6557.550666666666</x:v>
      </x:c>
      <x:c r="D796" s="24" t="n">
        <x:v>13.859816666666726</x:v>
      </x:c>
      <x:c r="E796"/>
      <x:c r="F796" s="24"/>
    </x:row>
    <x:row r="797">
      <x:c r="A797" s="21"/>
      <x:c r="B797" t="str">
        <x:v>12:00--16:00</x:v>
      </x:c>
      <x:c r="C797" s="24" t="n">
        <x:v>2419.0246525689045</x:v>
      </x:c>
      <x:c r="D797" s="24" t="n">
        <x:v>0</x:v>
      </x:c>
      <x:c r="E797"/>
      <x:c r="F797" s="24"/>
    </x:row>
    <x:row r="798">
      <x:c r="A798" s="21"/>
      <x:c r="B798" t="str">
        <x:v>16:00--20:00</x:v>
      </x:c>
      <x:c r="C798" s="24" t="n">
        <x:v>0</x:v>
      </x:c>
      <x:c r="D798" s="24" t="n">
        <x:v>5752.806049934997</x:v>
      </x:c>
      <x:c r="E798"/>
      <x:c r="F798" s="24"/>
    </x:row>
    <x:row r="799">
      <x:c r="A799" s="21"/>
      <x:c r="B799" t="str">
        <x:v>20:00--24:00</x:v>
      </x:c>
      <x:c r="C799" s="24" t="n">
        <x:v>1005.6435872613581</x:v>
      </x:c>
      <x:c r="D799" s="24" t="n">
        <x:v>2749.084277027536</x:v>
      </x:c>
      <x:c r="E799"/>
      <x:c r="F799" s="24"/>
    </x:row>
    <x:row r="800">
      <x:c r="A800" s="21" t="n">
        <x:v>45822</x:v>
      </x:c>
      <x:c r="B800" t="str">
        <x:v>0:00--4:00</x:v>
      </x:c>
      <x:c r="C800" s="24" t="n">
        <x:v>134.75525050390547</x:v>
      </x:c>
      <x:c r="D800" s="24" t="n">
        <x:v>336.74487444272916</x:v>
      </x:c>
      <x:c r="E800" t="str">
        <x:v>0:00</x:v>
      </x:c>
      <x:c r="F800" s="24" t="n">
        <x:v>2792.2579916413692</x:v>
      </x:c>
    </x:row>
    <x:row r="801">
      <x:c r="A801" s="21"/>
      <x:c r="B801" t="str">
        <x:v>4:00--8:00</x:v>
      </x:c>
      <x:c r="C801" s="24" t="n">
        <x:v>1268.3294795481024</x:v>
      </x:c>
      <x:c r="D801" s="24" t="n">
        <x:v>1190.8939431812132</x:v>
      </x:c>
      <x:c r="E801" t="str">
        <x:v>24:00</x:v>
      </x:c>
      <x:c r="F801" s="24" t="n">
        <x:v>3032.4058662576094</x:v>
      </x:c>
    </x:row>
    <x:row r="802">
      <x:c r="A802" s="21"/>
      <x:c r="B802" t="str">
        <x:v>8:00--12:00</x:v>
      </x:c>
      <x:c r="C802" s="24" t="n">
        <x:v>8735.19295444938</x:v>
      </x:c>
      <x:c r="D802" s="24" t="n">
        <x:v>0</x:v>
      </x:c>
      <x:c r="E802"/>
      <x:c r="F802" s="24"/>
    </x:row>
    <x:row r="803">
      <x:c r="A803" s="21"/>
      <x:c r="B803" t="str">
        <x:v>12:00--16:00</x:v>
      </x:c>
      <x:c r="C803" s="24" t="n">
        <x:v>0</x:v>
      </x:c>
      <x:c r="D803" s="24" t="n">
        <x:v>174.3517855418895</x:v>
      </x:c>
      <x:c r="E803"/>
      <x:c r="F803" s="24"/>
    </x:row>
    <x:row r="804">
      <x:c r="A804" s="21"/>
      <x:c r="B804" t="str">
        <x:v>16:00--20:00</x:v>
      </x:c>
      <x:c r="C804" s="24" t="n">
        <x:v>109.70654675026384</x:v>
      </x:c>
      <x:c r="D804" s="24" t="n">
        <x:v>5019.7062454625375</x:v>
      </x:c>
      <x:c r="E804"/>
      <x:c r="F804" s="24"/>
    </x:row>
    <x:row r="805">
      <x:c r="A805" s="21"/>
      <x:c r="B805" t="str">
        <x:v>20:00--24:00</x:v>
      </x:c>
      <x:c r="C805" s="24" t="n">
        <x:v>829.7101148901618</x:v>
      </x:c>
      <x:c r="D805" s="24" t="n">
        <x:v>3020.403785188509</x:v>
      </x:c>
      <x:c r="E805"/>
      <x:c r="F805" s="24"/>
    </x:row>
    <x:row r="806">
      <x:c r="A806" s="21" t="n">
        <x:v>45823</x:v>
      </x:c>
      <x:c r="B806" t="str">
        <x:v>0:00--4:00</x:v>
      </x:c>
      <x:c r="C806" s="24" t="n">
        <x:v>7726.030480567975</x:v>
      </x:c>
      <x:c r="D806" s="24" t="n">
        <x:v>60.329575629848364</x:v>
      </x:c>
      <x:c r="E806" t="str">
        <x:v>0:00</x:v>
      </x:c>
      <x:c r="F806" s="24" t="n">
        <x:v>3032.4058662576094</x:v>
      </x:c>
    </x:row>
    <x:row r="807">
      <x:c r="A807" s="21"/>
      <x:c r="B807" t="str">
        <x:v>4:00--8:00</x:v>
      </x:c>
      <x:c r="C807" s="24" t="n">
        <x:v>561.1084826477312</x:v>
      </x:c>
      <x:c r="D807" s="24" t="n">
        <x:v>2433.4902022596725</x:v>
      </x:c>
      <x:c r="E807" t="str">
        <x:v>24:00</x:v>
      </x:c>
      <x:c r="F807" s="24" t="n">
        <x:v>3594.9081248742905</x:v>
      </x:c>
    </x:row>
    <x:row r="808">
      <x:c r="A808" s="21"/>
      <x:c r="B808" t="str">
        <x:v>8:00--12:00</x:v>
      </x:c>
      <x:c r="C808" s="24" t="n">
        <x:v>1862.2921810539483</x:v>
      </x:c>
      <x:c r="D808" s="24" t="n">
        <x:v>3311.706645725294</x:v>
      </x:c>
      <x:c r="E808"/>
      <x:c r="F808" s="24"/>
    </x:row>
    <x:row r="809">
      <x:c r="A809" s="21"/>
      <x:c r="B809" t="str">
        <x:v>12:00--16:00</x:v>
      </x:c>
      <x:c r="C809" s="24" t="n">
        <x:v>5892.025255621791</x:v>
      </x:c>
      <x:c r="D809" s="24" t="n">
        <x:v>1441.3410414432813</x:v>
      </x:c>
      <x:c r="E809"/>
      <x:c r="F809" s="24"/>
    </x:row>
    <x:row r="810">
      <x:c r="A810" s="21"/>
      <x:c r="B810" t="str">
        <x:v>16:00--20:00</x:v>
      </x:c>
      <x:c r="C810" s="24" t="n">
        <x:v>255.5962715778893</x:v>
      </x:c>
      <x:c r="D810" s="24" t="n">
        <x:v>5308.303508527507</x:v>
      </x:c>
      <x:c r="E810"/>
      <x:c r="F810" s="24"/>
    </x:row>
    <x:row r="811">
      <x:c r="A811" s="21"/>
      <x:c r="B811" t="str">
        <x:v>20:00--24:00</x:v>
      </x:c>
      <x:c r="C811" s="24" t="n">
        <x:v>1734.266344267739</x:v>
      </x:c>
      <x:c r="D811" s="24" t="n">
        <x:v>3139.3796427124325</x:v>
      </x:c>
      <x:c r="E811"/>
      <x:c r="F811" s="24"/>
    </x:row>
    <x:row r="812">
      <x:c r="A812" s="21" t="n">
        <x:v>45824</x:v>
      </x:c>
      <x:c r="B812" t="str">
        <x:v>0:00--4:00</x:v>
      </x:c>
      <x:c r="C812" s="24" t="n">
        <x:v>5967.854168087439</x:v>
      </x:c>
      <x:c r="D812" s="24" t="n">
        <x:v>0</x:v>
      </x:c>
      <x:c r="E812" t="str">
        <x:v>0:00</x:v>
      </x:c>
      <x:c r="F812" s="24" t="n">
        <x:v>3594.9081248742905</x:v>
      </x:c>
    </x:row>
    <x:row r="813">
      <x:c r="A813" s="21"/>
      <x:c r="B813" t="str">
        <x:v>4:00--8:00</x:v>
      </x:c>
      <x:c r="C813" s="24" t="n">
        <x:v>1432.9130354243603</x:v>
      </x:c>
      <x:c r="D813" s="24" t="n">
        <x:v>5546.236850755694</x:v>
      </x:c>
      <x:c r="E813" t="str">
        <x:v>24:00</x:v>
      </x:c>
      <x:c r="F813" s="24" t="n">
        <x:v>3283.9256360949685</x:v>
      </x:c>
    </x:row>
    <x:row r="814">
      <x:c r="A814" s="21"/>
      <x:c r="B814" t="str">
        <x:v>8:00--12:00</x:v>
      </x:c>
      <x:c r="C814" s="24" t="n">
        <x:v>5536.352501222704</x:v>
      </x:c>
      <x:c r="D814" s="24" t="n">
        <x:v>3330.8535999999995</x:v>
      </x:c>
      <x:c r="E814"/>
      <x:c r="F814" s="24"/>
    </x:row>
    <x:row r="815">
      <x:c r="A815" s="21"/>
      <x:c r="B815" t="str">
        <x:v>12:00--16:00</x:v>
      </x:c>
      <x:c r="C815" s="24" t="n">
        <x:v>5349.9297553589195</x:v>
      </x:c>
      <x:c r="D815" s="24" t="n">
        <x:v>1893.1280289697188</x:v>
      </x:c>
      <x:c r="E815"/>
      <x:c r="F815" s="24"/>
    </x:row>
    <x:row r="816">
      <x:c r="A816" s="21"/>
      <x:c r="B816" t="str">
        <x:v>16:00--20:00</x:v>
      </x:c>
      <x:c r="C816" s="24" t="n">
        <x:v>435.2043503332468</x:v>
      </x:c>
      <x:c r="D816" s="24" t="n">
        <x:v>4917.953443960776</x:v>
      </x:c>
      <x:c r="E816"/>
      <x:c r="F816" s="24"/>
    </x:row>
    <x:row r="817">
      <x:c r="A817" s="21"/>
      <x:c r="B817" t="str">
        <x:v>20:00--24:00</x:v>
      </x:c>
      <x:c r="C817" s="24" t="n">
        <x:v>1502.9220200528982</x:v>
      </x:c>
      <x:c r="D817" s="24" t="n">
        <x:v>2809.5102168365465</x:v>
      </x:c>
      <x:c r="E817"/>
      <x:c r="F817" s="24"/>
    </x:row>
    <x:row r="818">
      <x:c r="A818" s="21" t="n">
        <x:v>45825</x:v>
      </x:c>
      <x:c r="B818" t="str">
        <x:v>0:00--4:00</x:v>
      </x:c>
      <x:c r="C818" s="24" t="n">
        <x:v>5996.2185170168505</x:v>
      </x:c>
      <x:c r="D818" s="24" t="n">
        <x:v>176.13243906136177</x:v>
      </x:c>
      <x:c r="E818" t="str">
        <x:v>0:00</x:v>
      </x:c>
      <x:c r="F818" s="24" t="n">
        <x:v>3283.9256360949685</x:v>
      </x:c>
    </x:row>
    <x:row r="819">
      <x:c r="A819" s="21"/>
      <x:c r="B819" t="str">
        <x:v>4:00--8:00</x:v>
      </x:c>
      <x:c r="C819" s="24" t="n">
        <x:v>895.8073190420732</x:v>
      </x:c>
      <x:c r="D819" s="24" t="n">
        <x:v>4086.4476466273936</x:v>
      </x:c>
      <x:c r="E819" t="str">
        <x:v>24:00</x:v>
      </x:c>
      <x:c r="F819" s="24" t="n">
        <x:v>2558.633786440475</x:v>
      </x:c>
    </x:row>
    <x:row r="820">
      <x:c r="A820" s="21"/>
      <x:c r="B820" t="str">
        <x:v>8:00--12:00</x:v>
      </x:c>
      <x:c r="C820" s="24" t="n">
        <x:v>4830.257099664916</x:v>
      </x:c>
      <x:c r="D820" s="24" t="n">
        <x:v>2648.8026333333337</x:v>
      </x:c>
      <x:c r="E820"/>
      <x:c r="F820" s="24"/>
    </x:row>
    <x:row r="821">
      <x:c r="A821" s="21"/>
      <x:c r="B821" t="str">
        <x:v>12:00--16:00</x:v>
      </x:c>
      <x:c r="C821" s="24" t="n">
        <x:v>6319.025006611176</x:v>
      </x:c>
      <x:c r="D821" s="24" t="n">
        <x:v>2217.522796032474</x:v>
      </x:c>
      <x:c r="E821"/>
      <x:c r="F821" s="24"/>
    </x:row>
    <x:row r="822">
      <x:c r="A822" s="21"/>
      <x:c r="B822" t="str">
        <x:v>16:00--20:00</x:v>
      </x:c>
      <x:c r="C822" s="24" t="n">
        <x:v>181.44597676818955</x:v>
      </x:c>
      <x:c r="D822" s="24" t="n">
        <x:v>5559.3150930383</x:v>
      </x:c>
      <x:c r="E822"/>
      <x:c r="F822" s="24"/>
    </x:row>
    <x:row r="823">
      <x:c r="A823" s="21"/>
      <x:c r="B823" t="str">
        <x:v>20:00--24:00</x:v>
      </x:c>
      <x:c r="C823" s="24" t="n">
        <x:v>861.2929352363554</x:v>
      </x:c>
      <x:c r="D823" s="24" t="n">
        <x:v>3175.4938247921204</x:v>
      </x:c>
      <x:c r="E823"/>
      <x:c r="F823" s="24"/>
    </x:row>
    <x:row r="824">
      <x:c r="A824" s="21" t="n">
        <x:v>45826</x:v>
      </x:c>
      <x:c r="B824" t="str">
        <x:v>0:00--4:00</x:v>
      </x:c>
      <x:c r="C824" s="24" t="n">
        <x:v>7455.7364651278</x:v>
      </x:c>
      <x:c r="D824" s="24" t="n">
        <x:v>218.55361083015828</x:v>
      </x:c>
      <x:c r="E824" t="str">
        <x:v>0:00</x:v>
      </x:c>
      <x:c r="F824" s="24" t="n">
        <x:v>2558.633786440475</x:v>
      </x:c>
    </x:row>
    <x:row r="825">
      <x:c r="A825" s="21"/>
      <x:c r="B825" t="str">
        <x:v>4:00--8:00</x:v>
      </x:c>
      <x:c r="C825" s="24" t="n">
        <x:v>773.2514685371666</x:v>
      </x:c>
      <x:c r="D825" s="24" t="n">
        <x:v>4583.351799095109</x:v>
      </x:c>
      <x:c r="E825" t="str">
        <x:v>24:00</x:v>
      </x:c>
      <x:c r="F825" s="24" t="n">
        <x:v>2581.8463094835006</x:v>
      </x:c>
    </x:row>
    <x:row r="826">
      <x:c r="A826" s="21"/>
      <x:c r="B826" t="str">
        <x:v>8:00--12:00</x:v>
      </x:c>
      <x:c r="C826" s="24" t="n">
        <x:v>4578.685908966285</x:v>
      </x:c>
      <x:c r="D826" s="24" t="n">
        <x:v>2298.2555</x:v>
      </x:c>
      <x:c r="E826"/>
      <x:c r="F826" s="24"/>
    </x:row>
    <x:row r="827">
      <x:c r="A827" s="21"/>
      <x:c r="B827" t="str">
        <x:v>12:00--16:00</x:v>
      </x:c>
      <x:c r="C827" s="24" t="n">
        <x:v>5196.15188194453</x:v>
      </x:c>
      <x:c r="D827" s="24" t="n">
        <x:v>1321.8802349557159</x:v>
      </x:c>
      <x:c r="E827"/>
      <x:c r="F827" s="24"/>
    </x:row>
    <x:row r="828">
      <x:c r="A828" s="21"/>
      <x:c r="B828" t="str">
        <x:v>16:00--20:00</x:v>
      </x:c>
      <x:c r="C828" s="24" t="n">
        <x:v>0</x:v>
      </x:c>
      <x:c r="D828" s="24" t="n">
        <x:v>5455.1187008792285</x:v>
      </x:c>
      <x:c r="E828"/>
      <x:c r="F828" s="24"/>
    </x:row>
    <x:row r="829">
      <x:c r="A829" s="21"/>
      <x:c r="B829" t="str">
        <x:v>20:00--24:00</x:v>
      </x:c>
      <x:c r="C829" s="24" t="n">
        <x:v>968.3373429454622</x:v>
      </x:c>
      <x:c r="D829" s="24" t="n">
        <x:v>3175.7655820923737</x:v>
      </x:c>
      <x:c r="E829"/>
      <x:c r="F829" s="24"/>
    </x:row>
    <x:row r="830">
      <x:c r="A830" s="21" t="n">
        <x:v>45827</x:v>
      </x:c>
      <x:c r="B830" t="str">
        <x:v>0:00--4:00</x:v>
      </x:c>
      <x:c r="C830" s="24" t="n">
        <x:v>7583.112537038327</x:v>
      </x:c>
      <x:c r="D830" s="24" t="n">
        <x:v>131.7686814085622</x:v>
      </x:c>
      <x:c r="E830" t="str">
        <x:v>0:00</x:v>
      </x:c>
      <x:c r="F830" s="24" t="n">
        <x:v>2581.8463094835006</x:v>
      </x:c>
    </x:row>
    <x:row r="831">
      <x:c r="A831" s="21"/>
      <x:c r="B831" t="str">
        <x:v>4:00--8:00</x:v>
      </x:c>
      <x:c r="C831" s="24" t="n">
        <x:v>879.9697634670687</x:v>
      </x:c>
      <x:c r="D831" s="24" t="n">
        <x:v>5183.397982601912</x:v>
      </x:c>
      <x:c r="E831" t="str">
        <x:v>24:00</x:v>
      </x:c>
      <x:c r="F831" s="24" t="n">
        <x:v>2660.433745019069</x:v>
      </x:c>
    </x:row>
    <x:row r="832">
      <x:c r="A832" s="21"/>
      <x:c r="B832" t="str">
        <x:v>8:00--12:00</x:v>
      </x:c>
      <x:c r="C832" s="24" t="n">
        <x:v>3932.1471938300956</x:v>
      </x:c>
      <x:c r="D832" s="24" t="n">
        <x:v>2859.5689666666667</x:v>
      </x:c>
      <x:c r="E832"/>
      <x:c r="F832" s="24"/>
    </x:row>
    <x:row r="833">
      <x:c r="A833" s="21"/>
      <x:c r="B833" t="str">
        <x:v>12:00--16:00</x:v>
      </x:c>
      <x:c r="C833" s="24" t="n">
        <x:v>6129.718740126362</x:v>
      </x:c>
      <x:c r="D833" s="24" t="n">
        <x:v>701.2926333333336</x:v>
      </x:c>
      <x:c r="E833"/>
      <x:c r="F833" s="24"/>
    </x:row>
    <x:row r="834">
      <x:c r="A834" s="21"/>
      <x:c r="B834" t="str">
        <x:v>16:00--20:00</x:v>
      </x:c>
      <x:c r="C834" s="24" t="n">
        <x:v>308.4242442413964</x:v>
      </x:c>
      <x:c r="D834" s="24" t="n">
        <x:v>5910.939778739553</x:v>
      </x:c>
      <x:c r="E834"/>
      <x:c r="F834" s="24"/>
    </x:row>
    <x:row r="835">
      <x:c r="A835" s="21"/>
      <x:c r="B835" t="str">
        <x:v>20:00--24:00</x:v>
      </x:c>
      <x:c r="C835" s="24" t="n">
        <x:v>1256.5294739755054</x:v>
      </x:c>
      <x:c r="D835" s="24" t="n">
        <x:v>3219.389127131637</x:v>
      </x:c>
      <x:c r="E835"/>
      <x:c r="F835" s="24"/>
    </x:row>
    <x:row r="836">
      <x:c r="A836" s="21" t="n">
        <x:v>45828</x:v>
      </x:c>
      <x:c r="B836" t="str">
        <x:v>0:00--4:00</x:v>
      </x:c>
      <x:c r="C836" s="24" t="n">
        <x:v>1151.161957428059</x:v>
      </x:c>
      <x:c r="D836" s="24" t="n">
        <x:v>16.602985881015</x:v>
      </x:c>
      <x:c r="E836" t="str">
        <x:v>0:00</x:v>
      </x:c>
      <x:c r="F836" s="24" t="n">
        <x:v>2660.433745019069</x:v>
      </x:c>
    </x:row>
    <x:row r="837">
      <x:c r="A837" s="21"/>
      <x:c r="B837" t="str">
        <x:v>4:00--8:00</x:v>
      </x:c>
      <x:c r="C837" s="24" t="n">
        <x:v>1315.176332233956</x:v>
      </x:c>
      <x:c r="D837" s="24" t="n">
        <x:v>1471.199212518316</x:v>
      </x:c>
      <x:c r="E837" t="str">
        <x:v>24:00</x:v>
      </x:c>
      <x:c r="F837" s="24" t="n">
        <x:v>3426.9473217633163</x:v>
      </x:c>
    </x:row>
    <x:row r="838">
      <x:c r="A838" s="21"/>
      <x:c r="B838" t="str">
        <x:v>8:00--12:00</x:v>
      </x:c>
      <x:c r="C838" s="24" t="n">
        <x:v>7766.631441310553</x:v>
      </x:c>
      <x:c r="D838" s="24" t="n">
        <x:v>0</x:v>
      </x:c>
      <x:c r="E838"/>
      <x:c r="F838" s="24"/>
    </x:row>
    <x:row r="839">
      <x:c r="A839" s="21"/>
      <x:c r="B839" t="str">
        <x:v>12:00--16:00</x:v>
      </x:c>
      <x:c r="C839" s="24" t="n">
        <x:v>0</x:v>
      </x:c>
      <x:c r="D839" s="24" t="n">
        <x:v>16.108286680459887</x:v>
      </x:c>
      <x:c r="E839"/>
      <x:c r="F839" s="24"/>
    </x:row>
    <x:row r="840">
      <x:c r="A840" s="21"/>
      <x:c r="B840" t="str">
        <x:v>16:00--20:00</x:v>
      </x:c>
      <x:c r="C840" s="24" t="n">
        <x:v>0</x:v>
      </x:c>
      <x:c r="D840" s="24" t="n">
        <x:v>5544.369552733015</x:v>
      </x:c>
      <x:c r="E840"/>
      <x:c r="F840" s="24"/>
    </x:row>
    <x:row r="841">
      <x:c r="A841" s="21"/>
      <x:c r="B841" t="str">
        <x:v>20:00--24:00</x:v>
      </x:c>
      <x:c r="C841" s="24" t="n">
        <x:v>1335.404523634842</x:v>
      </x:c>
      <x:c r="D841" s="24" t="n">
        <x:v>2636.0781633476336</x:v>
      </x:c>
      <x:c r="E841"/>
      <x:c r="F841" s="24"/>
    </x:row>
    <x:row r="842">
      <x:c r="A842" s="21" t="n">
        <x:v>45829</x:v>
      </x:c>
      <x:c r="B842" t="str">
        <x:v>0:00--4:00</x:v>
      </x:c>
      <x:c r="C842" s="24" t="n">
        <x:v>129.3774883575586</x:v>
      </x:c>
      <x:c r="D842" s="24" t="n">
        <x:v>910.7301020765043</x:v>
      </x:c>
      <x:c r="E842" t="str">
        <x:v>0:00</x:v>
      </x:c>
      <x:c r="F842" s="24" t="n">
        <x:v>3426.9473217633163</x:v>
      </x:c>
    </x:row>
    <x:row r="843">
      <x:c r="A843" s="21"/>
      <x:c r="B843" t="str">
        <x:v>4:00--8:00</x:v>
      </x:c>
      <x:c r="C843" s="24" t="n">
        <x:v>1094.2403873177952</x:v>
      </x:c>
      <x:c r="D843" s="24" t="n">
        <x:v>2000.6905158264958</x:v>
      </x:c>
      <x:c r="E843" t="str">
        <x:v>24:00</x:v>
      </x:c>
      <x:c r="F843" s="24" t="n">
        <x:v>2129.434224885316</x:v>
      </x:c>
    </x:row>
    <x:row r="844">
      <x:c r="A844" s="21"/>
      <x:c r="B844" t="str">
        <x:v>8:00--12:00</x:v>
      </x:c>
      <x:c r="C844" s="24" t="n">
        <x:v>9783.173845872145</x:v>
      </x:c>
      <x:c r="D844" s="24" t="n">
        <x:v>0</x:v>
      </x:c>
      <x:c r="E844"/>
      <x:c r="F844" s="24"/>
    </x:row>
    <x:row r="845">
      <x:c r="A845" s="21"/>
      <x:c r="B845" t="str">
        <x:v>12:00--16:00</x:v>
      </x:c>
      <x:c r="C845" s="24" t="n">
        <x:v>0</x:v>
      </x:c>
      <x:c r="D845" s="24" t="n">
        <x:v>0</x:v>
      </x:c>
      <x:c r="E845"/>
      <x:c r="F845" s="24"/>
    </x:row>
    <x:row r="846">
      <x:c r="A846" s="21"/>
      <x:c r="B846" t="str">
        <x:v>16:00--20:00</x:v>
      </x:c>
      <x:c r="C846" s="24" t="n">
        <x:v>0</x:v>
      </x:c>
      <x:c r="D846" s="24" t="n">
        <x:v>6403.890756955989</x:v>
      </x:c>
      <x:c r="E846"/>
      <x:c r="F846" s="24"/>
    </x:row>
    <x:row r="847">
      <x:c r="A847" s="21"/>
      <x:c r="B847" t="str">
        <x:v>20:00--24:00</x:v>
      </x:c>
      <x:c r="C847" s="24" t="n">
        <x:v>1029.252333410161</x:v>
      </x:c>
      <x:c r="D847" s="24" t="n">
        <x:v>2748.057278612865</x:v>
      </x:c>
      <x:c r="E847"/>
      <x:c r="F847" s="24"/>
    </x:row>
    <x:row r="848">
      <x:c r="A848" s="21" t="n">
        <x:v>45830</x:v>
      </x:c>
      <x:c r="B848" t="str">
        <x:v>0:00--4:00</x:v>
      </x:c>
      <x:c r="C848" s="24" t="n">
        <x:v>7304.710359213084</x:v>
      </x:c>
      <x:c r="D848" s="24" t="n">
        <x:v>134.9354404178115</x:v>
      </x:c>
      <x:c r="E848" t="str">
        <x:v>0:00</x:v>
      </x:c>
      <x:c r="F848" s="24" t="n">
        <x:v>2129.434224885316</x:v>
      </x:c>
    </x:row>
    <x:row r="849">
      <x:c r="A849" s="21"/>
      <x:c r="B849" t="str">
        <x:v>4:00--8:00</x:v>
      </x:c>
      <x:c r="C849" s="24" t="n">
        <x:v>952.3291706618452</x:v>
      </x:c>
      <x:c r="D849" s="24" t="n">
        <x:v>4159.3121771118</x:v>
      </x:c>
      <x:c r="E849" t="str">
        <x:v>24:00</x:v>
      </x:c>
      <x:c r="F849" s="24" t="n">
        <x:v>2763.2366385790183</x:v>
      </x:c>
    </x:row>
    <x:row r="850">
      <x:c r="A850" s="21"/>
      <x:c r="B850" t="str">
        <x:v>8:00--12:00</x:v>
      </x:c>
      <x:c r="C850" s="24" t="n">
        <x:v>2763.6773000000003</x:v>
      </x:c>
      <x:c r="D850" s="24" t="n">
        <x:v>1652.0345499999996</x:v>
      </x:c>
      <x:c r="E850"/>
      <x:c r="F850" s="24"/>
    </x:row>
    <x:row r="851">
      <x:c r="A851" s="21"/>
      <x:c r="B851" t="str">
        <x:v>12:00--16:00</x:v>
      </x:c>
      <x:c r="C851" s="24" t="n">
        <x:v>6565.023254053613</x:v>
      </x:c>
      <x:c r="D851" s="24" t="n">
        <x:v>1804.8697835825828</x:v>
      </x:c>
      <x:c r="E851"/>
      <x:c r="F851" s="24"/>
    </x:row>
    <x:row r="852">
      <x:c r="A852" s="21"/>
      <x:c r="B852" t="str">
        <x:v>16:00--20:00</x:v>
      </x:c>
      <x:c r="C852" s="24" t="n">
        <x:v>196.45545177063178</x:v>
      </x:c>
      <x:c r="D852" s="24" t="n">
        <x:v>5573.296199677735</x:v>
      </x:c>
      <x:c r="E852"/>
      <x:c r="F852" s="24"/>
    </x:row>
    <x:row r="853">
      <x:c r="A853" s="21"/>
      <x:c r="B853" t="str">
        <x:v>20:00--24:00</x:v>
      </x:c>
      <x:c r="C853" s="24" t="n">
        <x:v>1037.4974599582533</x:v>
      </x:c>
      <x:c r="D853" s="24" t="n">
        <x:v>3011.9977811664385</x:v>
      </x:c>
      <x:c r="E853"/>
      <x:c r="F853" s="24"/>
    </x:row>
    <x:row r="854">
      <x:c r="A854" s="21" t="n">
        <x:v>45831</x:v>
      </x:c>
      <x:c r="B854" t="str">
        <x:v>0:00--4:00</x:v>
      </x:c>
      <x:c r="C854" s="24" t="n">
        <x:v>7732.995056839923</x:v>
      </x:c>
      <x:c r="D854" s="24" t="n">
        <x:v>241.8678130424222</x:v>
      </x:c>
      <x:c r="E854" t="str">
        <x:v>0:00</x:v>
      </x:c>
      <x:c r="F854" s="24" t="n">
        <x:v>2763.2366385790183</x:v>
      </x:c>
    </x:row>
    <x:row r="855">
      <x:c r="A855" s="21"/>
      <x:c r="B855" t="str">
        <x:v>4:00--8:00</x:v>
      </x:c>
      <x:c r="C855" s="24" t="n">
        <x:v>1137.5732385888564</x:v>
      </x:c>
      <x:c r="D855" s="24" t="n">
        <x:v>4231.243407311193</x:v>
      </x:c>
      <x:c r="E855" t="str">
        <x:v>24:00</x:v>
      </x:c>
      <x:c r="F855" s="24" t="n">
        <x:v>2142.514750909059</x:v>
      </x:c>
    </x:row>
    <x:row r="856">
      <x:c r="A856" s="21"/>
      <x:c r="B856" t="str">
        <x:v>8:00--12:00</x:v>
      </x:c>
      <x:c r="C856" s="24" t="n">
        <x:v>5440.288391023401</x:v>
      </x:c>
      <x:c r="D856" s="24" t="n">
        <x:v>2303.366383333333</x:v>
      </x:c>
      <x:c r="E856"/>
      <x:c r="F856" s="24"/>
    </x:row>
    <x:row r="857">
      <x:c r="A857" s="21"/>
      <x:c r="B857" t="str">
        <x:v>12:00--16:00</x:v>
      </x:c>
      <x:c r="C857" s="24" t="n">
        <x:v>3116.5149769870045</x:v>
      </x:c>
      <x:c r="D857" s="24" t="n">
        <x:v>2253.849536067016</x:v>
      </x:c>
      <x:c r="E857"/>
      <x:c r="F857" s="24"/>
    </x:row>
    <x:row r="858">
      <x:c r="A858" s="21"/>
      <x:c r="B858" t="str">
        <x:v>16:00--20:00</x:v>
      </x:c>
      <x:c r="C858" s="24" t="n">
        <x:v>317.1989253573179</x:v>
      </x:c>
      <x:c r="D858" s="24" t="n">
        <x:v>5280.313481240368</x:v>
      </x:c>
      <x:c r="E858"/>
      <x:c r="F858" s="24"/>
    </x:row>
    <x:row r="859">
      <x:c r="A859" s="21"/>
      <x:c r="B859" t="str">
        <x:v>20:00--24:00</x:v>
      </x:c>
      <x:c r="C859" s="24" t="n">
        <x:v>1048.2161487229616</x:v>
      </x:c>
      <x:c r="D859" s="24" t="n">
        <x:v>3191.7359303400676</x:v>
      </x:c>
      <x:c r="E859"/>
      <x:c r="F859" s="24"/>
    </x:row>
    <x:row r="860">
      <x:c r="A860" s="21" t="n">
        <x:v>45832</x:v>
      </x:c>
      <x:c r="B860" t="str">
        <x:v>0:00--4:00</x:v>
      </x:c>
      <x:c r="C860" s="24" t="n">
        <x:v>7560.327629390202</x:v>
      </x:c>
      <x:c r="D860" s="24" t="n">
        <x:v>301.95615096973086</x:v>
      </x:c>
      <x:c r="E860" t="str">
        <x:v>0:00</x:v>
      </x:c>
      <x:c r="F860" s="24" t="n">
        <x:v>2142.514750909059</x:v>
      </x:c>
    </x:row>
    <x:row r="861">
      <x:c r="A861" s="21"/>
      <x:c r="B861" t="str">
        <x:v>4:00--8:00</x:v>
      </x:c>
      <x:c r="C861" s="24" t="n">
        <x:v>2013.2351559366343</x:v>
      </x:c>
      <x:c r="D861" s="24" t="n">
        <x:v>3845.6903454493795</x:v>
      </x:c>
      <x:c r="E861" t="str">
        <x:v>24:00</x:v>
      </x:c>
      <x:c r="F861" s="24" t="n">
        <x:v>3028.0946692803277</x:v>
      </x:c>
    </x:row>
    <x:row r="862">
      <x:c r="A862" s="21"/>
      <x:c r="B862" t="str">
        <x:v>8:00--12:00</x:v>
      </x:c>
      <x:c r="C862" s="24" t="n">
        <x:v>5434.292064309591</x:v>
      </x:c>
      <x:c r="D862" s="24" t="n">
        <x:v>5362.708012728708</x:v>
      </x:c>
      <x:c r="E862"/>
      <x:c r="F862" s="24"/>
    </x:row>
    <x:row r="863">
      <x:c r="A863" s="21"/>
      <x:c r="B863" t="str">
        <x:v>12:00--16:00</x:v>
      </x:c>
      <x:c r="C863" s="24" t="n">
        <x:v>6805.157871563895</x:v>
      </x:c>
      <x:c r="D863" s="24" t="n">
        <x:v>1919.6401025351333</x:v>
      </x:c>
      <x:c r="E863"/>
      <x:c r="F863" s="24"/>
    </x:row>
    <x:row r="864">
      <x:c r="A864" s="21"/>
      <x:c r="B864" t="str">
        <x:v>16:00--20:00</x:v>
      </x:c>
      <x:c r="C864" s="24" t="n">
        <x:v>233.4724760675604</x:v>
      </x:c>
      <x:c r="D864" s="24" t="n">
        <x:v>5565.014867295542</x:v>
      </x:c>
      <x:c r="E864"/>
      <x:c r="F864" s="24"/>
    </x:row>
    <x:row r="865">
      <x:c r="A865" s="21"/>
      <x:c r="B865" t="str">
        <x:v>20:00--24:00</x:v>
      </x:c>
      <x:c r="C865" s="24" t="n">
        <x:v>1212.0907355111608</x:v>
      </x:c>
      <x:c r="D865" s="24" t="n">
        <x:v>3097.5739828748824</x:v>
      </x:c>
      <x:c r="E865"/>
      <x:c r="F865" s="24"/>
    </x:row>
    <x:row r="866">
      <x:c r="A866" s="21" t="n">
        <x:v>45833</x:v>
      </x:c>
      <x:c r="B866" t="str">
        <x:v>0:00--4:00</x:v>
      </x:c>
      <x:c r="C866" s="24" t="n">
        <x:v>5590.207829668574</x:v>
      </x:c>
      <x:c r="D866" s="24" t="n">
        <x:v>155.53607358827003</x:v>
      </x:c>
      <x:c r="E866" t="str">
        <x:v>0:00</x:v>
      </x:c>
      <x:c r="F866" s="24" t="n">
        <x:v>3028.0946692803277</x:v>
      </x:c>
    </x:row>
    <x:row r="867">
      <x:c r="A867" s="21"/>
      <x:c r="B867" t="str">
        <x:v>4:00--8:00</x:v>
      </x:c>
      <x:c r="C867" s="24" t="n">
        <x:v>1681.4467443174794</x:v>
      </x:c>
      <x:c r="D867" s="24" t="n">
        <x:v>1000.7737864177724</x:v>
      </x:c>
      <x:c r="E867" t="str">
        <x:v>24:00</x:v>
      </x:c>
      <x:c r="F867" s="24" t="n">
        <x:v>2122.1781968451123</x:v>
      </x:c>
    </x:row>
    <x:row r="868">
      <x:c r="A868" s="21"/>
      <x:c r="B868" t="str">
        <x:v>8:00--12:00</x:v>
      </x:c>
      <x:c r="C868" s="24" t="n">
        <x:v>4009.9368200516683</x:v>
      </x:c>
      <x:c r="D868" s="24" t="n">
        <x:v>3387.4571781214922</x:v>
      </x:c>
      <x:c r="E868"/>
      <x:c r="F868" s="24"/>
    </x:row>
    <x:row r="869">
      <x:c r="A869" s="21"/>
      <x:c r="B869" t="str">
        <x:v>12:00--16:00</x:v>
      </x:c>
      <x:c r="C869" s="24" t="n">
        <x:v>2827.0274438387833</x:v>
      </x:c>
      <x:c r="D869" s="24" t="n">
        <x:v>1443.8809525050256</x:v>
      </x:c>
      <x:c r="E869"/>
      <x:c r="F869" s="24"/>
    </x:row>
    <x:row r="870">
      <x:c r="A870" s="21"/>
      <x:c r="B870" t="str">
        <x:v>16:00--20:00</x:v>
      </x:c>
      <x:c r="C870" s="24" t="n">
        <x:v>153.9071048190549</x:v>
      </x:c>
      <x:c r="D870" s="24" t="n">
        <x:v>5482.484288397827</x:v>
      </x:c>
      <x:c r="E870"/>
      <x:c r="F870" s="24"/>
    </x:row>
    <x:row r="871">
      <x:c r="A871" s="21"/>
      <x:c r="B871" t="str">
        <x:v>20:00--24:00</x:v>
      </x:c>
      <x:c r="C871" s="24" t="n">
        <x:v>1155.5139919376209</x:v>
      </x:c>
      <x:c r="D871" s="24" t="n">
        <x:v>3265.5314889675888</x:v>
      </x:c>
      <x:c r="E871"/>
      <x:c r="F871" s="24"/>
    </x:row>
    <x:row r="872">
      <x:c r="A872" s="21" t="n">
        <x:v>45834</x:v>
      </x:c>
      <x:c r="B872" t="str">
        <x:v>0:00--4:00</x:v>
      </x:c>
      <x:c r="C872" s="24" t="n">
        <x:v>8086.303319829702</x:v>
      </x:c>
      <x:c r="D872" s="24" t="n">
        <x:v>0</x:v>
      </x:c>
      <x:c r="E872" t="str">
        <x:v>0:00</x:v>
      </x:c>
      <x:c r="F872" s="24" t="n">
        <x:v>2122.1781968451123</x:v>
      </x:c>
    </x:row>
    <x:row r="873">
      <x:c r="A873" s="21"/>
      <x:c r="B873" t="str">
        <x:v>4:00--8:00</x:v>
      </x:c>
      <x:c r="C873" s="24" t="n">
        <x:v>1282.0652585414132</x:v>
      </x:c>
      <x:c r="D873" s="24" t="n">
        <x:v>5219.25717594287</x:v>
      </x:c>
      <x:c r="E873" t="str">
        <x:v>24:00</x:v>
      </x:c>
      <x:c r="F873" s="24" t="n">
        <x:v>2184.2828783596497</x:v>
      </x:c>
    </x:row>
    <x:row r="874">
      <x:c r="A874" s="21"/>
      <x:c r="B874" t="str">
        <x:v>8:00--12:00</x:v>
      </x:c>
      <x:c r="C874" s="24" t="n">
        <x:v>5768.39288787523</x:v>
      </x:c>
      <x:c r="D874" s="24" t="n">
        <x:v>3525.8935666666666</x:v>
      </x:c>
      <x:c r="E874"/>
      <x:c r="F874" s="24"/>
    </x:row>
    <x:row r="875">
      <x:c r="A875" s="21"/>
      <x:c r="B875" t="str">
        <x:v>12:00--16:00</x:v>
      </x:c>
      <x:c r="C875" s="24" t="n">
        <x:v>3739.8682938142156</x:v>
      </x:c>
      <x:c r="D875" s="24" t="n">
        <x:v>935.5418993531064</x:v>
      </x:c>
      <x:c r="E875"/>
      <x:c r="F875" s="24"/>
    </x:row>
    <x:row r="876">
      <x:c r="A876" s="21"/>
      <x:c r="B876" t="str">
        <x:v>16:00--20:00</x:v>
      </x:c>
      <x:c r="C876" s="24" t="n">
        <x:v>721.6424004200137</x:v>
      </x:c>
      <x:c r="D876" s="24" t="n">
        <x:v>5368.359145323135</x:v>
      </x:c>
      <x:c r="E876"/>
      <x:c r="F876" s="24"/>
    </x:row>
    <x:row r="877">
      <x:c r="A877" s="21"/>
      <x:c r="B877" t="str">
        <x:v>20:00--24:00</x:v>
      </x:c>
      <x:c r="C877" s="24" t="n">
        <x:v>931.9846905442097</x:v>
      </x:c>
      <x:c r="D877" s="24" t="n">
        <x:v>3369.261704552944</x:v>
      </x:c>
      <x:c r="E877"/>
      <x:c r="F877" s="24"/>
    </x:row>
    <x:row r="878">
      <x:c r="A878" s="21" t="n">
        <x:v>45835</x:v>
      </x:c>
      <x:c r="B878" t="str">
        <x:v>0:00--4:00</x:v>
      </x:c>
      <x:c r="C878" s="24" t="n">
        <x:v>1925.8774940935052</x:v>
      </x:c>
      <x:c r="D878" s="24" t="n">
        <x:v>8.910309375825477</x:v>
      </x:c>
      <x:c r="E878" t="str">
        <x:v>0:00</x:v>
      </x:c>
      <x:c r="F878" s="24" t="n">
        <x:v>2184.2828783596497</x:v>
      </x:c>
    </x:row>
    <x:row r="879">
      <x:c r="A879" s="21"/>
      <x:c r="B879" t="str">
        <x:v>4:00--8:00</x:v>
      </x:c>
      <x:c r="C879" s="24" t="n">
        <x:v>1530.0430478753278</x:v>
      </x:c>
      <x:c r="D879" s="24" t="n">
        <x:v>421.4810762721245</x:v>
      </x:c>
      <x:c r="E879" t="str">
        <x:v>24:00</x:v>
      </x:c>
      <x:c r="F879" s="24" t="n">
        <x:v>2225.926609922623</x:v>
      </x:c>
    </x:row>
    <x:row r="880">
      <x:c r="A880" s="21"/>
      <x:c r="B880" t="str">
        <x:v>8:00--12:00</x:v>
      </x:c>
      <x:c r="C880" s="24" t="n">
        <x:v>6104.055368782273</x:v>
      </x:c>
      <x:c r="D880" s="24" t="n">
        <x:v>0</x:v>
      </x:c>
      <x:c r="E880"/>
      <x:c r="F880" s="24"/>
    </x:row>
    <x:row r="881">
      <x:c r="A881" s="21"/>
      <x:c r="B881" t="str">
        <x:v>12:00--16:00</x:v>
      </x:c>
      <x:c r="C881" s="24" t="n">
        <x:v>0</x:v>
      </x:c>
      <x:c r="D881" s="24" t="n">
        <x:v>0</x:v>
      </x:c>
      <x:c r="E881"/>
      <x:c r="F881" s="24"/>
    </x:row>
    <x:row r="882">
      <x:c r="A882" s="21"/>
      <x:c r="B882" t="str">
        <x:v>16:00--20:00</x:v>
      </x:c>
      <x:c r="C882" s="24" t="n">
        <x:v>134.46281289162042</x:v>
      </x:c>
      <x:c r="D882" s="24" t="n">
        <x:v>6683.874714896661</x:v>
      </x:c>
      <x:c r="E882"/>
      <x:c r="F882" s="24"/>
    </x:row>
    <x:row r="883">
      <x:c r="A883" s="21"/>
      <x:c r="B883" t="str">
        <x:v>20:00--24:00</x:v>
      </x:c>
      <x:c r="C883" s="24" t="n">
        <x:v>1043.3905883440732</x:v>
      </x:c>
      <x:c r="D883" s="24" t="n">
        <x:v>2510.273567641219</x:v>
      </x:c>
      <x:c r="E883"/>
      <x:c r="F883" s="24"/>
    </x:row>
    <x:row r="884">
      <x:c r="A884" s="21" t="n">
        <x:v>45836</x:v>
      </x:c>
      <x:c r="B884" t="str">
        <x:v>0:00--4:00</x:v>
      </x:c>
      <x:c r="C884" s="24" t="n">
        <x:v>543.6373050537856</x:v>
      </x:c>
      <x:c r="D884" s="24" t="n">
        <x:v>249.92588661438242</x:v>
      </x:c>
      <x:c r="E884" t="str">
        <x:v>0:00</x:v>
      </x:c>
      <x:c r="F884" s="24" t="n">
        <x:v>2225.926609922623</x:v>
      </x:c>
    </x:row>
    <x:row r="885">
      <x:c r="A885" s="21"/>
      <x:c r="B885" t="str">
        <x:v>4:00--8:00</x:v>
      </x:c>
      <x:c r="C885" s="24" t="n">
        <x:v>899.851941395805</x:v>
      </x:c>
      <x:c r="D885" s="24" t="n">
        <x:v>1685.861725612831</x:v>
      </x:c>
      <x:c r="E885" t="str">
        <x:v>24:00</x:v>
      </x:c>
      <x:c r="F885" s="24" t="n">
        <x:v>1675.8670391873914</x:v>
      </x:c>
    </x:row>
    <x:row r="886">
      <x:c r="A886" s="21"/>
      <x:c r="B886" t="str">
        <x:v>8:00--12:00</x:v>
      </x:c>
      <x:c r="C886" s="24" t="n">
        <x:v>9745.252790942599</x:v>
      </x:c>
      <x:c r="D886" s="24" t="n">
        <x:v>0</x:v>
      </x:c>
      <x:c r="E886"/>
      <x:c r="F886" s="24"/>
    </x:row>
    <x:row r="887">
      <x:c r="A887" s="21"/>
      <x:c r="B887" t="str">
        <x:v>12:00--16:00</x:v>
      </x:c>
      <x:c r="C887" s="24" t="n">
        <x:v>0</x:v>
      </x:c>
      <x:c r="D887" s="24" t="n">
        <x:v>40.98862495919086</x:v>
      </x:c>
      <x:c r="E887"/>
      <x:c r="F887" s="24"/>
    </x:row>
    <x:row r="888">
      <x:c r="A888" s="21"/>
      <x:c r="B888" t="str">
        <x:v>16:00--20:00</x:v>
      </x:c>
      <x:c r="C888" s="24" t="n">
        <x:v>142.99552326355658</x:v>
      </x:c>
      <x:c r="D888" s="24" t="n">
        <x:v>6721.1971543009595</x:v>
      </x:c>
      <x:c r="E888"/>
      <x:c r="F888" s="24"/>
    </x:row>
    <x:row r="889">
      <x:c r="A889" s="21"/>
      <x:c r="B889" t="str">
        <x:v>20:00--24:00</x:v>
      </x:c>
      <x:c r="C889" s="24" t="n">
        <x:v>837.8932409939284</x:v>
      </x:c>
      <x:c r="D889" s="24" t="n">
        <x:v>2776.526657686687</x:v>
      </x:c>
      <x:c r="E889"/>
      <x:c r="F889" s="24"/>
    </x:row>
    <x:row r="890">
      <x:c r="A890" s="21" t="n">
        <x:v>45837</x:v>
      </x:c>
      <x:c r="B890" t="str">
        <x:v>0:00--4:00</x:v>
      </x:c>
      <x:c r="C890" s="24" t="n">
        <x:v>7676.905238901971</x:v>
      </x:c>
      <x:c r="D890" s="24" t="n">
        <x:v>139.1452565970818</x:v>
      </x:c>
      <x:c r="E890" t="str">
        <x:v>0:00</x:v>
      </x:c>
      <x:c r="F890" s="24" t="n">
        <x:v>1675.8670391873914</x:v>
      </x:c>
    </x:row>
    <x:row r="891">
      <x:c r="A891" s="21"/>
      <x:c r="B891" t="str">
        <x:v>4:00--8:00</x:v>
      </x:c>
      <x:c r="C891" s="24" t="n">
        <x:v>2438.7359603330897</x:v>
      </x:c>
      <x:c r="D891" s="24" t="n">
        <x:v>3088.810190606828</x:v>
      </x:c>
      <x:c r="E891" t="str">
        <x:v>24:00</x:v>
      </x:c>
      <x:c r="F891" s="24" t="n">
        <x:v>3813.7480281515145</x:v>
      </x:c>
    </x:row>
    <x:row r="892">
      <x:c r="A892" s="21"/>
      <x:c r="B892" t="str">
        <x:v>8:00--12:00</x:v>
      </x:c>
      <x:c r="C892" s="24" t="n">
        <x:v>3574.9157935394946</x:v>
      </x:c>
      <x:c r="D892" s="24" t="n">
        <x:v>3194.489583333333</x:v>
      </x:c>
      <x:c r="E892"/>
      <x:c r="F892" s="24"/>
    </x:row>
    <x:row r="893">
      <x:c r="A893" s="21"/>
      <x:c r="B893" t="str">
        <x:v>12:00--16:00</x:v>
      </x:c>
      <x:c r="C893" s="24" t="n">
        <x:v>3600.8891327651027</x:v>
      </x:c>
      <x:c r="D893" s="24" t="n">
        <x:v>619.4773785951111</x:v>
      </x:c>
      <x:c r="E893"/>
      <x:c r="F893" s="24"/>
    </x:row>
    <x:row r="894">
      <x:c r="A894" s="21"/>
      <x:c r="B894" t="str">
        <x:v>16:00--20:00</x:v>
      </x:c>
      <x:c r="C894" s="24" t="n">
        <x:v>63.64817348313329</x:v>
      </x:c>
      <x:c r="D894" s="24" t="n">
        <x:v>5359.142418107967</x:v>
      </x:c>
      <x:c r="E894"/>
      <x:c r="F894" s="24"/>
    </x:row>
    <x:row r="895">
      <x:c r="A895" s="21"/>
      <x:c r="B895" t="str">
        <x:v>20:00--24:00</x:v>
      </x:c>
      <x:c r="C895" s="24" t="n">
        <x:v>1928.6518407715173</x:v>
      </x:c>
      <x:c r="D895" s="24" t="n">
        <x:v>2926.134711124564</x:v>
      </x:c>
      <x:c r="E895"/>
      <x:c r="F895" s="24"/>
    </x:row>
    <x:row r="896">
      <x:c r="A896" s="21" t="n">
        <x:v>45838</x:v>
      </x:c>
      <x:c r="B896" t="str">
        <x:v>0:00--4:00</x:v>
      </x:c>
      <x:c r="C896" s="24" t="n">
        <x:v>4873.2765239397595</x:v>
      </x:c>
      <x:c r="D896" s="24" t="n">
        <x:v>279.7429380516305</x:v>
      </x:c>
      <x:c r="E896" t="str">
        <x:v>0:00</x:v>
      </x:c>
      <x:c r="F896" s="24" t="n">
        <x:v>3813.7480281515145</x:v>
      </x:c>
    </x:row>
    <x:row r="897">
      <x:c r="A897" s="21"/>
      <x:c r="B897" t="str">
        <x:v>4:00--8:00</x:v>
      </x:c>
      <x:c r="C897" s="24" t="n">
        <x:v>1347.2710588843538</x:v>
      </x:c>
      <x:c r="D897" s="24" t="n">
        <x:v>3946.1472460617283</x:v>
      </x:c>
      <x:c r="E897" t="str">
        <x:v>24:00</x:v>
      </x:c>
      <x:c r="F897" s="24" t="n">
        <x:v>2002.051080074992</x:v>
      </x:c>
    </x:row>
    <x:row r="898">
      <x:c r="A898" s="21"/>
      <x:c r="B898" t="str">
        <x:v>8:00--12:00</x:v>
      </x:c>
      <x:c r="C898" s="24" t="n">
        <x:v>5833.333333333334</x:v>
      </x:c>
      <x:c r="D898" s="24" t="n">
        <x:v>3212.5017</x:v>
      </x:c>
      <x:c r="E898"/>
      <x:c r="F898" s="24"/>
    </x:row>
    <x:row r="899">
      <x:c r="A899" s="21"/>
      <x:c r="B899" t="str">
        <x:v>12:00--16:00</x:v>
      </x:c>
      <x:c r="C899" s="24" t="n">
        <x:v>3641.2337131554495</x:v>
      </x:c>
      <x:c r="D899" s="24" t="n">
        <x:v>673.0424799129626</x:v>
      </x:c>
      <x:c r="E899"/>
      <x:c r="F899" s="24"/>
    </x:row>
    <x:row r="900">
      <x:c r="A900" s="21"/>
      <x:c r="B900" t="str">
        <x:v>16:00--20:00</x:v>
      </x:c>
      <x:c r="C900" s="24" t="n">
        <x:v>285.84532214766523</x:v>
      </x:c>
      <x:c r="D900" s="24" t="n">
        <x:v>5443.5212481398285</x:v>
      </x:c>
      <x:c r="E900"/>
      <x:c r="F900" s="24"/>
    </x:row>
    <x:row r="901">
      <x:c r="A901" s="21"/>
      <x:c r="B901" t="str">
        <x:v>20:00--24:00</x:v>
      </x:c>
      <x:c r="C901" s="24" t="n">
        <x:v>1076.6658481225465</x:v>
      </x:c>
      <x:c r="D901" s="24" t="n">
        <x:v>3515.6342432279257</x:v>
      </x:c>
      <x:c r="E901"/>
      <x:c r="F901" s="24"/>
    </x:row>
    <x:row r="902">
      <x:c r="A902" s="21" t="n">
        <x:v>45839</x:v>
      </x:c>
      <x:c r="B902" t="str">
        <x:v>0:00--4:00</x:v>
      </x:c>
      <x:c r="C902" s="24" t="n">
        <x:v>6647.502147592122</x:v>
      </x:c>
      <x:c r="D902" s="24" t="n">
        <x:v>1557.9087691840232</x:v>
      </x:c>
      <x:c r="E902" t="str">
        <x:v>0:00</x:v>
      </x:c>
      <x:c r="F902" s="24" t="n">
        <x:v>2002.051080074992</x:v>
      </x:c>
    </x:row>
    <x:row r="903">
      <x:c r="A903" s="21"/>
      <x:c r="B903" t="str">
        <x:v>4:00--8:00</x:v>
      </x:c>
      <x:c r="C903" s="24" t="n">
        <x:v>2353.781491321786</x:v>
      </x:c>
      <x:c r="D903" s="24" t="n">
        <x:v>3629.879160320678</x:v>
      </x:c>
      <x:c r="E903" t="str">
        <x:v>24:00</x:v>
      </x:c>
      <x:c r="F903" s="24" t="n">
        <x:v>1200</x:v>
      </x:c>
    </x:row>
    <x:row r="904">
      <x:c r="A904" s="21"/>
      <x:c r="B904" t="str">
        <x:v>8:00--12:00</x:v>
      </x:c>
      <x:c r="C904" s="24" t="n">
        <x:v>3483.9322678625686</x:v>
      </x:c>
      <x:c r="D904" s="24" t="n">
        <x:v>3427.2513500000005</x:v>
      </x:c>
      <x:c r="E904"/>
      <x:c r="F904" s="24"/>
    </x:row>
    <x:row r="905">
      <x:c r="A905" s="21"/>
      <x:c r="B905" t="str">
        <x:v>12:00--16:00</x:v>
      </x:c>
      <x:c r="C905" s="24" t="n">
        <x:v>5353.768180906607</x:v>
      </x:c>
      <x:c r="D905" s="24" t="n">
        <x:v>912.4106584388544</x:v>
      </x:c>
      <x:c r="E905"/>
      <x:c r="F905" s="24"/>
    </x:row>
    <x:row r="906">
      <x:c r="A906" s="21"/>
      <x:c r="B906" t="str">
        <x:v>16:00--20:00</x:v>
      </x:c>
      <x:c r="C906" s="24" t="n">
        <x:v>25.476667576771206</x:v>
      </x:c>
      <x:c r="D906" s="24" t="n">
        <x:v>5164.784562612707</x:v>
      </x:c>
      <x:c r="E906"/>
      <x:c r="F906" s="24"/>
    </x:row>
    <x:row r="907">
      <x:c r="A907" s="21"/>
      <x:c r="B907" t="str">
        <x:v>20:00--24:00</x:v>
      </x:c>
      <x:c r="C907" s="24" t="n">
        <x:v>445.28939542587136</x:v>
      </x:c>
      <x:c r="D907" s="24" t="n">
        <x:v>2547.433098911405</x:v>
      </x:c>
      <x:c r="E907"/>
      <x:c r="F907" s="24"/>
    </x:row>
    <x:row r="908">
      <x:c r="A908" s="21" t="n">
        <x:v>45840</x:v>
      </x:c>
      <x:c r="B908" t="str">
        <x:v>0:00--4:00</x:v>
      </x:c>
      <x:c r="C908" s="24" t="n">
        <x:v>6723.705856100778</x:v>
      </x:c>
      <x:c r="D908" s="24" t="n">
        <x:v>235.17243908778664</x:v>
      </x:c>
      <x:c r="E908" t="str">
        <x:v>0:00</x:v>
      </x:c>
      <x:c r="F908" s="24" t="n">
        <x:v>1200</x:v>
      </x:c>
    </x:row>
    <x:row r="909">
      <x:c r="A909" s="21"/>
      <x:c r="B909" t="str">
        <x:v>4:00--8:00</x:v>
      </x:c>
      <x:c r="C909" s="24" t="n">
        <x:v>1124.8234533068141</x:v>
      </x:c>
      <x:c r="D909" s="24" t="n">
        <x:v>2274.6866681651304</x:v>
      </x:c>
      <x:c r="E909" t="str">
        <x:v>24:00</x:v>
      </x:c>
      <x:c r="F909" s="24" t="n">
        <x:v>2211.9492464075215</x:v>
      </x:c>
    </x:row>
    <x:row r="910">
      <x:c r="A910" s="21"/>
      <x:c r="B910" t="str">
        <x:v>8:00--12:00</x:v>
      </x:c>
      <x:c r="C910" s="24" t="n">
        <x:v>3748.906911189862</x:v>
      </x:c>
      <x:c r="D910" s="24" t="n">
        <x:v>1963.8133333333335</x:v>
      </x:c>
      <x:c r="E910"/>
      <x:c r="F910" s="24"/>
    </x:row>
    <x:row r="911">
      <x:c r="A911" s="21"/>
      <x:c r="B911" t="str">
        <x:v>12:00--16:00</x:v>
      </x:c>
      <x:c r="C911" s="24" t="n">
        <x:v>3638.827114814975</x:v>
      </x:c>
      <x:c r="D911" s="24" t="n">
        <x:v>462.78411945721564</x:v>
      </x:c>
      <x:c r="E911"/>
      <x:c r="F911" s="24"/>
    </x:row>
    <x:row r="912">
      <x:c r="A912" s="21"/>
      <x:c r="B912" t="str">
        <x:v>16:00--20:00</x:v>
      </x:c>
      <x:c r="C912" s="24" t="n">
        <x:v>251.32457111567953</x:v>
      </x:c>
      <x:c r="D912" s="24" t="n">
        <x:v>5697.651322825992</x:v>
      </x:c>
      <x:c r="E912"/>
      <x:c r="F912" s="24"/>
    </x:row>
    <x:row r="913">
      <x:c r="A913" s="21"/>
      <x:c r="B913" t="str">
        <x:v>20:00--24:00</x:v>
      </x:c>
      <x:c r="C913" s="24" t="n">
        <x:v>1098.5613766832107</x:v>
      </x:c>
      <x:c r="D913" s="24" t="n">
        <x:v>3333.4071234791068</x:v>
      </x:c>
      <x:c r="E913"/>
      <x:c r="F913" s="24"/>
    </x:row>
    <x:row r="914">
      <x:c r="A914" s="21" t="n">
        <x:v>45841</x:v>
      </x:c>
      <x:c r="B914" t="str">
        <x:v>0:00--4:00</x:v>
      </x:c>
      <x:c r="C914" s="24" t="n">
        <x:v>7093.364965470557</x:v>
      </x:c>
      <x:c r="D914" s="24" t="n">
        <x:v>361.2088314974992</x:v>
      </x:c>
      <x:c r="E914" t="str">
        <x:v>0:00</x:v>
      </x:c>
      <x:c r="F914" s="24" t="n">
        <x:v>2211.9492464075215</x:v>
      </x:c>
    </x:row>
    <x:row r="915">
      <x:c r="A915" s="21"/>
      <x:c r="B915" t="str">
        <x:v>4:00--8:00</x:v>
      </x:c>
      <x:c r="C915" s="24" t="n">
        <x:v>1517.3628306979995</x:v>
      </x:c>
      <x:c r="D915" s="24" t="n">
        <x:v>3183.579434709058</x:v>
      </x:c>
      <x:c r="E915" t="str">
        <x:v>24:00</x:v>
      </x:c>
      <x:c r="F915" s="24" t="n">
        <x:v>2062.8107029915855</x:v>
      </x:c>
    </x:row>
    <x:row r="916">
      <x:c r="A916" s="21"/>
      <x:c r="B916" t="str">
        <x:v>8:00--12:00</x:v>
      </x:c>
      <x:c r="C916" s="24" t="n">
        <x:v>5818.236175529793</x:v>
      </x:c>
      <x:c r="D916" s="24" t="n">
        <x:v>3138.3925</x:v>
      </x:c>
      <x:c r="E916"/>
      <x:c r="F916" s="24"/>
    </x:row>
    <x:row r="917">
      <x:c r="A917" s="21"/>
      <x:c r="B917" t="str">
        <x:v>12:00--16:00</x:v>
      </x:c>
      <x:c r="C917" s="24" t="n">
        <x:v>2818.851163442047</x:v>
      </x:c>
      <x:c r="D917" s="24" t="n">
        <x:v>839.0496011590876</x:v>
      </x:c>
      <x:c r="E917"/>
      <x:c r="F917" s="24"/>
    </x:row>
    <x:row r="918">
      <x:c r="A918" s="21"/>
      <x:c r="B918" t="str">
        <x:v>16:00--20:00</x:v>
      </x:c>
      <x:c r="C918" s="24" t="n">
        <x:v>65.96981355383821</x:v>
      </x:c>
      <x:c r="D918" s="24" t="n">
        <x:v>5651.148949212626</x:v>
      </x:c>
      <x:c r="E918"/>
      <x:c r="F918" s="24"/>
    </x:row>
    <x:row r="919">
      <x:c r="A919" s="21"/>
      <x:c r="B919" t="str">
        <x:v>20:00--24:00</x:v>
      </x:c>
      <x:c r="C919" s="24" t="n">
        <x:v>951.1847381371642</x:v>
      </x:c>
      <x:c r="D919" s="24" t="n">
        <x:v>3406.5786468042666</x:v>
      </x:c>
      <x:c r="E919"/>
      <x:c r="F919" s="24"/>
    </x:row>
    <x:row r="920">
      <x:c r="A920" s="21" t="n">
        <x:v>45842</x:v>
      </x:c>
      <x:c r="B920" t="str">
        <x:v>0:00--4:00</x:v>
      </x:c>
      <x:c r="C920" s="24" t="n">
        <x:v>780.7090967501025</x:v>
      </x:c>
      <x:c r="D920" s="24" t="n">
        <x:v>186.11582951959304</x:v>
      </x:c>
      <x:c r="E920" t="str">
        <x:v>0:00</x:v>
      </x:c>
      <x:c r="F920" s="24" t="n">
        <x:v>2062.8107029915855</x:v>
      </x:c>
    </x:row>
    <x:row r="921">
      <x:c r="A921" s="21"/>
      <x:c r="B921" t="str">
        <x:v>4:00--8:00</x:v>
      </x:c>
      <x:c r="C921" s="24" t="n">
        <x:v>1218.187993783159</x:v>
      </x:c>
      <x:c r="D921" s="24" t="n">
        <x:v>2170.6568308082306</x:v>
      </x:c>
      <x:c r="E921" t="str">
        <x:v>24:00</x:v>
      </x:c>
      <x:c r="F921" s="24" t="n">
        <x:v>1859.2824438939635</x:v>
      </x:c>
    </x:row>
    <x:row r="922">
      <x:c r="A922" s="21"/>
      <x:c r="B922" t="str">
        <x:v>8:00--12:00</x:v>
      </x:c>
      <x:c r="C922" s="24" t="n">
        <x:v>9829.545374250534</x:v>
      </x:c>
      <x:c r="D922" s="24" t="n">
        <x:v>0</x:v>
      </x:c>
      <x:c r="E922"/>
      <x:c r="F922" s="24"/>
    </x:row>
    <x:row r="923">
      <x:c r="A923" s="21"/>
      <x:c r="B923" t="str">
        <x:v>12:00--16:00</x:v>
      </x:c>
      <x:c r="C923" s="24" t="n">
        <x:v>0</x:v>
      </x:c>
      <x:c r="D923" s="24" t="n">
        <x:v>157.0740666666667</x:v>
      </x:c>
      <x:c r="E923"/>
      <x:c r="F923" s="24"/>
    </x:row>
    <x:row r="924">
      <x:c r="A924" s="21"/>
      <x:c r="B924" t="str">
        <x:v>16:00--20:00</x:v>
      </x:c>
      <x:c r="C924" s="24" t="n">
        <x:v>203.9738083434362</x:v>
      </x:c>
      <x:c r="D924" s="24" t="n">
        <x:v>6153.565314968275</x:v>
      </x:c>
      <x:c r="E924"/>
      <x:c r="F924" s="24"/>
    </x:row>
    <x:row r="925">
      <x:c r="A925" s="21"/>
      <x:c r="B925" t="str">
        <x:v>20:00--24:00</x:v>
      </x:c>
      <x:c r="C925" s="24" t="n">
        <x:v>853.9011991360032</x:v>
      </x:c>
      <x:c r="D925" s="24" t="n">
        <x:v>3123.3575431613567</x:v>
      </x:c>
      <x:c r="E925"/>
      <x:c r="F925" s="24"/>
    </x:row>
    <x:row r="926">
      <x:c r="A926" s="21" t="n">
        <x:v>45843</x:v>
      </x:c>
      <x:c r="B926" t="str">
        <x:v>0:00--4:00</x:v>
      </x:c>
      <x:c r="C926" s="24" t="n">
        <x:v>461.92217437429883</x:v>
      </x:c>
      <x:c r="D926" s="24" t="n">
        <x:v>367.5131303758959</x:v>
      </x:c>
      <x:c r="E926" t="str">
        <x:v>0:00</x:v>
      </x:c>
      <x:c r="F926" s="24" t="n">
        <x:v>1859.2824438939635</x:v>
      </x:c>
    </x:row>
    <x:row r="927">
      <x:c r="A927" s="21"/>
      <x:c r="B927" t="str">
        <x:v>4:00--8:00</x:v>
      </x:c>
      <x:c r="C927" s="24" t="n">
        <x:v>1290.5200725334457</x:v>
      </x:c>
      <x:c r="D927" s="24" t="n">
        <x:v>1418.238692561299</x:v>
      </x:c>
      <x:c r="E927" t="str">
        <x:v>24:00</x:v>
      </x:c>
      <x:c r="F927" s="24" t="n">
        <x:v>1200</x:v>
      </x:c>
    </x:row>
    <x:row r="928">
      <x:c r="A928" s="21"/>
      <x:c r="B928" t="str">
        <x:v>8:00--12:00</x:v>
      </x:c>
      <x:c r="C928" s="24" t="n">
        <x:v>9656.07024309448</x:v>
      </x:c>
      <x:c r="D928" s="24" t="n">
        <x:v>0</x:v>
      </x:c>
      <x:c r="E928"/>
      <x:c r="F928" s="24"/>
    </x:row>
    <x:row r="929">
      <x:c r="A929" s="21"/>
      <x:c r="B929" t="str">
        <x:v>12:00--16:00</x:v>
      </x:c>
      <x:c r="C929" s="24" t="n">
        <x:v>0</x:v>
      </x:c>
      <x:c r="D929" s="24" t="n">
        <x:v>120.97416396551269</x:v>
      </x:c>
      <x:c r="E929"/>
      <x:c r="F929" s="24"/>
    </x:row>
    <x:row r="930">
      <x:c r="A930" s="21"/>
      <x:c r="B930" t="str">
        <x:v>16:00--20:00</x:v>
      </x:c>
      <x:c r="C930" s="24" t="n">
        <x:v>0</x:v>
      </x:c>
      <x:c r="D930" s="24" t="n">
        <x:v>6423.6608965119185</x:v>
      </x:c>
      <x:c r="E930"/>
      <x:c r="F930" s="24"/>
    </x:row>
    <x:row r="931">
      <x:c r="A931" s="21"/>
      <x:c r="B931" t="str">
        <x:v>20:00--24:00</x:v>
      </x:c>
      <x:c r="C931" s="24" t="n">
        <x:v>331.71023088938205</x:v>
      </x:c>
      <x:c r="D931" s="24" t="n">
        <x:v>2861.263808607942</x:v>
      </x:c>
      <x:c r="E931"/>
      <x:c r="F931" s="24"/>
    </x:row>
    <x:row r="932">
      <x:c r="A932" s="21" t="n">
        <x:v>45844</x:v>
      </x:c>
      <x:c r="B932" t="str">
        <x:v>0:00--4:00</x:v>
      </x:c>
      <x:c r="C932" s="24" t="n">
        <x:v>7473.091055982673</x:v>
      </x:c>
      <x:c r="D932" s="24" t="n">
        <x:v>209.70271190644291</x:v>
      </x:c>
      <x:c r="E932" t="str">
        <x:v>0:00</x:v>
      </x:c>
      <x:c r="F932" s="24" t="n">
        <x:v>1200</x:v>
      </x:c>
    </x:row>
    <x:row r="933">
      <x:c r="A933" s="21"/>
      <x:c r="B933" t="str">
        <x:v>4:00--8:00</x:v>
      </x:c>
      <x:c r="C933" s="24" t="n">
        <x:v>2552.8284858733377</x:v>
      </x:c>
      <x:c r="D933" s="24" t="n">
        <x:v>5018.784045610364</x:v>
      </x:c>
      <x:c r="E933" t="str">
        <x:v>24:00</x:v>
      </x:c>
      <x:c r="F933" s="24" t="n">
        <x:v>1200</x:v>
      </x:c>
    </x:row>
    <x:row r="934">
      <x:c r="A934" s="21"/>
      <x:c r="B934" t="str">
        <x:v>8:00--12:00</x:v>
      </x:c>
      <x:c r="C934" s="24" t="n">
        <x:v>5629.300681709516</x:v>
      </x:c>
      <x:c r="D934" s="24" t="n">
        <x:v>2718.2041999999997</x:v>
      </x:c>
      <x:c r="E934"/>
      <x:c r="F934" s="24"/>
    </x:row>
    <x:row r="935">
      <x:c r="A935" s="21"/>
      <x:c r="B935" t="str">
        <x:v>12:00--16:00</x:v>
      </x:c>
      <x:c r="C935" s="24" t="n">
        <x:v>5325.107939955473</x:v>
      </x:c>
      <x:c r="D935" s="24" t="n">
        <x:v>1914.2590271255426</x:v>
      </x:c>
      <x:c r="E935"/>
      <x:c r="F935" s="24"/>
    </x:row>
    <x:row r="936">
      <x:c r="A936" s="21"/>
      <x:c r="B936" t="str">
        <x:v>16:00--20:00</x:v>
      </x:c>
      <x:c r="C936" s="24" t="n">
        <x:v>79.99224258151048</x:v>
      </x:c>
      <x:c r="D936" s="24" t="n">
        <x:v>5925.405143872986</x:v>
      </x:c>
      <x:c r="E936"/>
      <x:c r="F936" s="24"/>
    </x:row>
    <x:row r="937">
      <x:c r="A937" s="21"/>
      <x:c r="B937" t="str">
        <x:v>20:00--24:00</x:v>
      </x:c>
      <x:c r="C937" s="24" t="n">
        <x:v>641.8827220292494</x:v>
      </x:c>
      <x:c r="D937" s="24" t="n">
        <x:v>3745.62768680325</x:v>
      </x:c>
      <x:c r="E937"/>
      <x:c r="F937" s="24"/>
    </x:row>
    <x:row r="938">
      <x:c r="A938" s="21" t="n">
        <x:v>45845</x:v>
      </x:c>
      <x:c r="B938" t="str">
        <x:v>0:00--4:00</x:v>
      </x:c>
      <x:c r="C938" s="24" t="n">
        <x:v>6921.4090605852325</x:v>
      </x:c>
      <x:c r="D938" s="24" t="n">
        <x:v>130.56566676803868</x:v>
      </x:c>
      <x:c r="E938" t="str">
        <x:v>0:00</x:v>
      </x:c>
      <x:c r="F938" s="24" t="n">
        <x:v>1200</x:v>
      </x:c>
    </x:row>
    <x:row r="939">
      <x:c r="A939" s="21"/>
      <x:c r="B939" t="str">
        <x:v>4:00--8:00</x:v>
      </x:c>
      <x:c r="C939" s="24" t="n">
        <x:v>1063.3103735079872</x:v>
      </x:c>
      <x:c r="D939" s="24" t="n">
        <x:v>4483.190383070014</x:v>
      </x:c>
      <x:c r="E939" t="str">
        <x:v>24:00</x:v>
      </x:c>
      <x:c r="F939" s="24" t="n">
        <x:v>1986.1878566681303</x:v>
      </x:c>
    </x:row>
    <x:row r="940">
      <x:c r="A940" s="21"/>
      <x:c r="B940" t="str">
        <x:v>8:00--12:00</x:v>
      </x:c>
      <x:c r="C940" s="24" t="n">
        <x:v>5489.63650955157</x:v>
      </x:c>
      <x:c r="D940" s="24" t="n">
        <x:v>1955.2662499999997</x:v>
      </x:c>
      <x:c r="E940"/>
      <x:c r="F940" s="24"/>
    </x:row>
    <x:row r="941">
      <x:c r="A941" s="21"/>
      <x:c r="B941" t="str">
        <x:v>12:00--16:00</x:v>
      </x:c>
      <x:c r="C941" s="24" t="n">
        <x:v>4019.0802168622276</x:v>
      </x:c>
      <x:c r="D941" s="24" t="n">
        <x:v>67.71058333333333</x:v>
      </x:c>
      <x:c r="E941"/>
      <x:c r="F941" s="24"/>
    </x:row>
    <x:row r="942">
      <x:c r="A942" s="21"/>
      <x:c r="B942" t="str">
        <x:v>16:00--20:00</x:v>
      </x:c>
      <x:c r="C942" s="24" t="n">
        <x:v>138.7224455546941</x:v>
      </x:c>
      <x:c r="D942" s="24" t="n">
        <x:v>5719.303875750152</x:v>
      </x:c>
      <x:c r="E942"/>
      <x:c r="F942" s="24"/>
    </x:row>
    <x:row r="943">
      <x:c r="A943" s="21"/>
      <x:c r="B943" t="str">
        <x:v>20:00--24:00</x:v>
      </x:c>
      <x:c r="C943" s="24" t="n">
        <x:v>1045.1392762695937</x:v>
      </x:c>
      <x:c r="D943" s="24" t="n">
        <x:v>3707.6880464254527</x:v>
      </x:c>
      <x:c r="E943"/>
      <x:c r="F943" s="24"/>
    </x:row>
    <x:row r="944">
      <x:c r="A944" s="21" t="n">
        <x:v>45846</x:v>
      </x:c>
      <x:c r="B944" t="str">
        <x:v>0:00--4:00</x:v>
      </x:c>
      <x:c r="C944" s="24" t="n">
        <x:v>9290.573747259716</x:v>
      </x:c>
      <x:c r="D944" s="24" t="n">
        <x:v>0</x:v>
      </x:c>
      <x:c r="E944" t="str">
        <x:v>0:00</x:v>
      </x:c>
      <x:c r="F944" s="24" t="n">
        <x:v>1986.1878566681303</x:v>
      </x:c>
    </x:row>
    <x:row r="945">
      <x:c r="A945" s="21"/>
      <x:c r="B945" t="str">
        <x:v>4:00--8:00</x:v>
      </x:c>
      <x:c r="C945" s="24" t="n">
        <x:v>0</x:v>
      </x:c>
      <x:c r="D945" s="24" t="n">
        <x:v>5845.859995033061</x:v>
      </x:c>
      <x:c r="E945" t="str">
        <x:v>24:00</x:v>
      </x:c>
      <x:c r="F945" s="24" t="n">
        <x:v>4668.658350073584</x:v>
      </x:c>
    </x:row>
    <x:row r="946">
      <x:c r="A946" s="21"/>
      <x:c r="B946" t="str">
        <x:v>8:00--12:00</x:v>
      </x:c>
      <x:c r="C946" s="24" t="n">
        <x:v>4906.185782527091</x:v>
      </x:c>
      <x:c r="D946" s="24" t="n">
        <x:v>2593.24005</x:v>
      </x:c>
      <x:c r="E946"/>
      <x:c r="F946" s="24"/>
    </x:row>
    <x:row r="947">
      <x:c r="A947" s="21"/>
      <x:c r="B947" t="str">
        <x:v>12:00--16:00</x:v>
      </x:c>
      <x:c r="C947" s="24" t="n">
        <x:v>5320.406303424578</x:v>
      </x:c>
      <x:c r="D947" s="24" t="n">
        <x:v>944.5842656648033</x:v>
      </x:c>
      <x:c r="E947"/>
      <x:c r="F947" s="24"/>
    </x:row>
    <x:row r="948">
      <x:c r="A948" s="21"/>
      <x:c r="B948" t="str">
        <x:v>16:00--20:00</x:v>
      </x:c>
      <x:c r="C948" s="24" t="n">
        <x:v>496.2731823756061</x:v>
      </x:c>
      <x:c r="D948" s="24" t="n">
        <x:v>5211.856153638683</x:v>
      </x:c>
      <x:c r="E948"/>
      <x:c r="F948" s="24"/>
    </x:row>
    <x:row r="949">
      <x:c r="A949" s="21"/>
      <x:c r="B949" t="str">
        <x:v>20:00--24:00</x:v>
      </x:c>
      <x:c r="C949" s="24" t="n">
        <x:v>2171.0590574042217</x:v>
      </x:c>
      <x:c r="D949" s="24" t="n">
        <x:v>2825.692846748471</x:v>
      </x:c>
      <x:c r="E949"/>
      <x:c r="F949" s="24"/>
    </x:row>
    <x:row r="950">
      <x:c r="A950" s="21" t="n">
        <x:v>45847</x:v>
      </x:c>
      <x:c r="B950" t="str">
        <x:v>0:00--4:00</x:v>
      </x:c>
      <x:c r="C950" s="24" t="n">
        <x:v>4990.439525083086</x:v>
      </x:c>
      <x:c r="D950" s="24" t="n">
        <x:v>44.59642105218177</x:v>
      </x:c>
      <x:c r="E950" t="str">
        <x:v>0:00</x:v>
      </x:c>
      <x:c r="F950" s="24" t="n">
        <x:v>4668.658350073584</x:v>
      </x:c>
    </x:row>
    <x:row r="951">
      <x:c r="A951" s="21"/>
      <x:c r="B951" t="str">
        <x:v>4:00--8:00</x:v>
      </x:c>
      <x:c r="C951" s="24" t="n">
        <x:v>1075.2529054555487</x:v>
      </x:c>
      <x:c r="D951" s="24" t="n">
        <x:v>6074.925591982739</x:v>
      </x:c>
      <x:c r="E951" t="str">
        <x:v>24:00</x:v>
      </x:c>
      <x:c r="F951" s="24" t="n">
        <x:v>3325.3489366636413</x:v>
      </x:c>
    </x:row>
    <x:row r="952">
      <x:c r="A952" s="21"/>
      <x:c r="B952" t="str">
        <x:v>8:00--12:00</x:v>
      </x:c>
      <x:c r="C952" s="24" t="n">
        <x:v>6662.334153481391</x:v>
      </x:c>
      <x:c r="D952" s="24" t="n">
        <x:v>1867.572733333333</x:v>
      </x:c>
      <x:c r="E952"/>
      <x:c r="F952" s="24"/>
    </x:row>
    <x:row r="953">
      <x:c r="A953" s="21"/>
      <x:c r="B953" t="str">
        <x:v>12:00--16:00</x:v>
      </x:c>
      <x:c r="C953" s="24" t="n">
        <x:v>3498.9798022335945</x:v>
      </x:c>
      <x:c r="D953" s="24" t="n">
        <x:v>903.3196605558637</x:v>
      </x:c>
      <x:c r="E953"/>
      <x:c r="F953" s="24"/>
    </x:row>
    <x:row r="954">
      <x:c r="A954" s="21"/>
      <x:c r="B954" t="str">
        <x:v>16:00--20:00</x:v>
      </x:c>
      <x:c r="C954" s="24" t="n">
        <x:v>342.028268761242</x:v>
      </x:c>
      <x:c r="D954" s="24" t="n">
        <x:v>5660.633153045859</x:v>
      </x:c>
      <x:c r="E954"/>
      <x:c r="F954" s="24"/>
    </x:row>
    <x:row r="955">
      <x:c r="A955" s="21"/>
      <x:c r="B955" t="str">
        <x:v>20:00--24:00</x:v>
      </x:c>
      <x:c r="C955" s="24" t="n">
        <x:v>1329.5980314305816</x:v>
      </x:c>
      <x:c r="D955" s="24" t="n">
        <x:v>2832.097062446965</x:v>
      </x:c>
      <x:c r="E955"/>
      <x:c r="F955" s="24"/>
    </x:row>
    <x:row r="956">
      <x:c r="A956" s="21" t="n">
        <x:v>45848</x:v>
      </x:c>
      <x:c r="B956" t="str">
        <x:v>0:00--4:00</x:v>
      </x:c>
      <x:c r="C956" s="24" t="n">
        <x:v>8002.040206380433</x:v>
      </x:c>
      <x:c r="D956" s="24" t="n">
        <x:v>110.75956319967304</x:v>
      </x:c>
      <x:c r="E956" t="str">
        <x:v>0:00</x:v>
      </x:c>
      <x:c r="F956" s="24" t="n">
        <x:v>3325.3489366636413</x:v>
      </x:c>
    </x:row>
    <x:row r="957">
      <x:c r="A957" s="21"/>
      <x:c r="B957" t="str">
        <x:v>4:00--8:00</x:v>
      </x:c>
      <x:c r="C957" s="24" t="n">
        <x:v>331.3055476586781</x:v>
      </x:c>
      <x:c r="D957" s="24" t="n">
        <x:v>5909.934423584206</x:v>
      </x:c>
      <x:c r="E957" t="str">
        <x:v>24:00</x:v>
      </x:c>
      <x:c r="F957" s="24" t="n">
        <x:v>2694.059765220014</x:v>
      </x:c>
    </x:row>
    <x:row r="958">
      <x:c r="A958" s="21"/>
      <x:c r="B958" t="str">
        <x:v>8:00--12:00</x:v>
      </x:c>
      <x:c r="C958" s="24" t="n">
        <x:v>3301.128996823929</x:v>
      </x:c>
      <x:c r="D958" s="24" t="n">
        <x:v>2219.675383333333</x:v>
      </x:c>
      <x:c r="E958"/>
      <x:c r="F958" s="24"/>
    </x:row>
    <x:row r="959">
      <x:c r="A959" s="21"/>
      <x:c r="B959" t="str">
        <x:v>12:00--16:00</x:v>
      </x:c>
      <x:c r="C959" s="24" t="n">
        <x:v>5140.937974438737</x:v>
      </x:c>
      <x:c r="D959" s="24" t="n">
        <x:v>453.55888619206814</x:v>
      </x:c>
      <x:c r="E959"/>
      <x:c r="F959" s="24"/>
    </x:row>
    <x:row r="960">
      <x:c r="A960" s="21"/>
      <x:c r="B960" t="str">
        <x:v>16:00--20:00</x:v>
      </x:c>
      <x:c r="C960" s="24" t="n">
        <x:v>410.08451245888523</x:v>
      </x:c>
      <x:c r="D960" s="24" t="n">
        <x:v>5210.81900990008</x:v>
      </x:c>
      <x:c r="E960"/>
      <x:c r="F960" s="24"/>
    </x:row>
    <x:row r="961">
      <x:c r="A961" s="21"/>
      <x:c r="B961" t="str">
        <x:v>20:00--24:00</x:v>
      </x:c>
      <x:c r="C961" s="24" t="n">
        <x:v>857.6734544298641</x:v>
      </x:c>
      <x:c r="D961" s="24" t="n">
        <x:v>2932.9998499508342</x:v>
      </x:c>
      <x:c r="E961"/>
      <x:c r="F961" s="24"/>
    </x:row>
    <x:row r="962">
      <x:c r="A962" s="21" t="n">
        <x:v>45849</x:v>
      </x:c>
      <x:c r="B962" t="str">
        <x:v>0:00--4:00</x:v>
      </x:c>
      <x:c r="C962" s="24" t="n">
        <x:v>3105.6871553320084</x:v>
      </x:c>
      <x:c r="D962" s="24" t="n">
        <x:v>0</x:v>
      </x:c>
      <x:c r="E962" t="str">
        <x:v>0:00</x:v>
      </x:c>
      <x:c r="F962" s="24" t="n">
        <x:v>2694.059765220014</x:v>
      </x:c>
    </x:row>
    <x:row r="963">
      <x:c r="A963" s="21"/>
      <x:c r="B963" t="str">
        <x:v>4:00--8:00</x:v>
      </x:c>
      <x:c r="C963" s="24" t="n">
        <x:v>2070.7415584462533</x:v>
      </x:c>
      <x:c r="D963" s="24" t="n">
        <x:v>1819.4590833333334</x:v>
      </x:c>
      <x:c r="E963" t="str">
        <x:v>24:00</x:v>
      </x:c>
      <x:c r="F963" s="24" t="n">
        <x:v>4628.916075944482</x:v>
      </x:c>
    </x:row>
    <x:row r="964">
      <x:c r="A964" s="21"/>
      <x:c r="B964" t="str">
        <x:v>8:00--12:00</x:v>
      </x:c>
      <x:c r="C964" s="24" t="n">
        <x:v>5389.603729627039</x:v>
      </x:c>
      <x:c r="D964" s="24" t="n">
        <x:v>0</x:v>
      </x:c>
      <x:c r="E964"/>
      <x:c r="F964" s="24"/>
    </x:row>
    <x:row r="965">
      <x:c r="A965" s="21"/>
      <x:c r="B965" t="str">
        <x:v>12:00--16:00</x:v>
      </x:c>
      <x:c r="C965" s="24" t="n">
        <x:v>0</x:v>
      </x:c>
      <x:c r="D965" s="24" t="n">
        <x:v>0</x:v>
      </x:c>
      <x:c r="E965"/>
      <x:c r="F965" s="24"/>
    </x:row>
    <x:row r="966">
      <x:c r="A966" s="21"/>
      <x:c r="B966" t="str">
        <x:v>16:00--20:00</x:v>
      </x:c>
      <x:c r="C966" s="24" t="n">
        <x:v>73.62992602943733</x:v>
      </x:c>
      <x:c r="D966" s="24" t="n">
        <x:v>4582.08705491174</x:v>
      </x:c>
      <x:c r="E966"/>
      <x:c r="F966" s="24"/>
    </x:row>
    <x:row r="967">
      <x:c r="A967" s="21"/>
      <x:c r="B967" t="str">
        <x:v>20:00--24:00</x:v>
      </x:c>
      <x:c r="C967" s="24" t="n">
        <x:v>1434.3265104428588</x:v>
      </x:c>
      <x:c r="D967" s="24" t="n">
        <x:v>2629.477987532818</x:v>
      </x:c>
      <x:c r="E967"/>
      <x:c r="F967" s="24"/>
    </x:row>
    <x:row r="968">
      <x:c r="A968" s="21" t="n">
        <x:v>45850</x:v>
      </x:c>
      <x:c r="B968" t="str">
        <x:v>0:00--4:00</x:v>
      </x:c>
      <x:c r="C968" s="24" t="n">
        <x:v>377.1778553185817</x:v>
      </x:c>
      <x:c r="D968" s="24" t="n">
        <x:v>251.39401254219615</x:v>
      </x:c>
      <x:c r="E968" t="str">
        <x:v>0:00</x:v>
      </x:c>
      <x:c r="F968" s="24" t="n">
        <x:v>4628.916075944482</x:v>
      </x:c>
    </x:row>
    <x:row r="969">
      <x:c r="A969" s="21"/>
      <x:c r="B969" t="str">
        <x:v>4:00--8:00</x:v>
      </x:c>
      <x:c r="C969" s="24" t="n">
        <x:v>1334.984739479326</x:v>
      </x:c>
      <x:c r="D969" s="24" t="n">
        <x:v>1527.9658535552785</x:v>
      </x:c>
      <x:c r="E969" t="str">
        <x:v>24:00</x:v>
      </x:c>
      <x:c r="F969" s="24" t="n">
        <x:v>1373.1332382429293</x:v>
      </x:c>
    </x:row>
    <x:row r="970">
      <x:c r="A970" s="21"/>
      <x:c r="B970" t="str">
        <x:v>8:00--12:00</x:v>
      </x:c>
      <x:c r="C970" s="24" t="n">
        <x:v>6769.797533776502</x:v>
      </x:c>
      <x:c r="D970" s="24" t="n">
        <x:v>0</x:v>
      </x:c>
      <x:c r="E970"/>
      <x:c r="F970" s="24"/>
    </x:row>
    <x:row r="971">
      <x:c r="A971" s="21"/>
      <x:c r="B971" t="str">
        <x:v>12:00--16:00</x:v>
      </x:c>
      <x:c r="C971" s="24" t="n">
        <x:v>0</x:v>
      </x:c>
      <x:c r="D971" s="24" t="n">
        <x:v>0.7653610515899345</x:v>
      </x:c>
      <x:c r="E971"/>
      <x:c r="F971" s="24"/>
    </x:row>
    <x:row r="972">
      <x:c r="A972" s="21"/>
      <x:c r="B972" t="str">
        <x:v>16:00--20:00</x:v>
      </x:c>
      <x:c r="C972" s="24" t="n">
        <x:v>131.51526554252484</x:v>
      </x:c>
      <x:c r="D972" s="24" t="n">
        <x:v>5542.154300887179</x:v>
      </x:c>
      <x:c r="E972"/>
      <x:c r="F972" s="24"/>
    </x:row>
    <x:row r="973">
      <x:c r="A973" s="21"/>
      <x:c r="B973" t="str">
        <x:v>20:00--24:00</x:v>
      </x:c>
      <x:c r="C973" s="24" t="n">
        <x:v>219.588477955509</x:v>
      </x:c>
      <x:c r="D973" s="24" t="n">
        <x:v>3716.184757035929</x:v>
      </x:c>
      <x:c r="E973"/>
      <x:c r="F973" s="24"/>
    </x:row>
    <x:row r="974">
      <x:c r="A974" s="21" t="n">
        <x:v>45851</x:v>
      </x:c>
      <x:c r="B974" t="str">
        <x:v>0:00--4:00</x:v>
      </x:c>
      <x:c r="C974" s="24" t="n">
        <x:v>7930.266359063777</x:v>
      </x:c>
      <x:c r="D974" s="24" t="n">
        <x:v>39.215946368490336</x:v>
      </x:c>
      <x:c r="E974" t="str">
        <x:v>0:00</x:v>
      </x:c>
      <x:c r="F974" s="24" t="n">
        <x:v>1373.1332382429293</x:v>
      </x:c>
    </x:row>
    <x:row r="975">
      <x:c r="A975" s="21"/>
      <x:c r="B975" t="str">
        <x:v>4:00--8:00</x:v>
      </x:c>
      <x:c r="C975" s="24" t="n">
        <x:v>1133.6625216200746</x:v>
      </x:c>
      <x:c r="D975" s="24" t="n">
        <x:v>5064.968744482154</x:v>
      </x:c>
      <x:c r="E975" t="str">
        <x:v>24:00</x:v>
      </x:c>
      <x:c r="F975" s="24" t="n">
        <x:v>2746.9261486581213</x:v>
      </x:c>
    </x:row>
    <x:row r="976">
      <x:c r="A976" s="21"/>
      <x:c r="B976" t="str">
        <x:v>8:00--12:00</x:v>
      </x:c>
      <x:c r="C976" s="24" t="n">
        <x:v>3384.5584731001572</x:v>
      </x:c>
      <x:c r="D976" s="24" t="n">
        <x:v>1851.4930666666664</x:v>
      </x:c>
      <x:c r="E976"/>
      <x:c r="F976" s="24"/>
    </x:row>
    <x:row r="977">
      <x:c r="A977" s="21"/>
      <x:c r="B977" t="str">
        <x:v>12:00--16:00</x:v>
      </x:c>
      <x:c r="C977" s="24" t="n">
        <x:v>5174.859119503753</x:v>
      </x:c>
      <x:c r="D977" s="24" t="n">
        <x:v>1017.4353089678397</x:v>
      </x:c>
      <x:c r="E977"/>
      <x:c r="F977" s="24"/>
    </x:row>
    <x:row r="978">
      <x:c r="A978" s="21"/>
      <x:c r="B978" t="str">
        <x:v>16:00--20:00</x:v>
      </x:c>
      <x:c r="C978" s="24" t="n">
        <x:v>167.80322707708024</x:v>
      </x:c>
      <x:c r="D978" s="24" t="n">
        <x:v>5064.417733437553</x:v>
      </x:c>
      <x:c r="E978"/>
      <x:c r="F978" s="24"/>
    </x:row>
    <x:row r="979">
      <x:c r="A979" s="21"/>
      <x:c r="B979" t="str">
        <x:v>20:00--24:00</x:v>
      </x:c>
      <x:c r="C979" s="24" t="n">
        <x:v>1178.6505564111585</x:v>
      </x:c>
      <x:c r="D979" s="24" t="n">
        <x:v>2731.995042084601</x:v>
      </x:c>
      <x:c r="E979"/>
      <x:c r="F979" s="24"/>
    </x:row>
    <x:row r="980">
      <x:c r="A980" s="21" t="n">
        <x:v>45852</x:v>
      </x:c>
      <x:c r="B980" t="str">
        <x:v>0:00--4:00</x:v>
      </x:c>
      <x:c r="C980" s="24" t="n">
        <x:v>8021.1539172294415</x:v>
      </x:c>
      <x:c r="D980" s="24" t="n">
        <x:v>93.59185078709561</x:v>
      </x:c>
      <x:c r="E980" t="str">
        <x:v>0:00</x:v>
      </x:c>
      <x:c r="F980" s="24" t="n">
        <x:v>2746.9261486581213</x:v>
      </x:c>
    </x:row>
    <x:row r="981">
      <x:c r="A981" s="21"/>
      <x:c r="B981" t="str">
        <x:v>4:00--8:00</x:v>
      </x:c>
      <x:c r="C981" s="24" t="n">
        <x:v>657.610601561342</x:v>
      </x:c>
      <x:c r="D981" s="24" t="n">
        <x:v>5437.318722055909</x:v>
      </x:c>
      <x:c r="E981" t="str">
        <x:v>24:00</x:v>
      </x:c>
      <x:c r="F981" s="24" t="n">
        <x:v>2726.918956887121</x:v>
      </x:c>
    </x:row>
    <x:row r="982">
      <x:c r="A982" s="21"/>
      <x:c r="B982" t="str">
        <x:v>8:00--12:00</x:v>
      </x:c>
      <x:c r="C982" s="24" t="n">
        <x:v>3362.3366470854717</x:v>
      </x:c>
      <x:c r="D982" s="24" t="n">
        <x:v>1602.593166666666</x:v>
      </x:c>
      <x:c r="E982"/>
      <x:c r="F982" s="24"/>
    </x:row>
    <x:row r="983">
      <x:c r="A983" s="21"/>
      <x:c r="B983" t="str">
        <x:v>12:00--16:00</x:v>
      </x:c>
      <x:c r="C983" s="24" t="n">
        <x:v>4393.8361862478705</x:v>
      </x:c>
      <x:c r="D983" s="24" t="n">
        <x:v>124.84662984566508</x:v>
      </x:c>
      <x:c r="E983"/>
      <x:c r="F983" s="24"/>
    </x:row>
    <x:row r="984">
      <x:c r="A984" s="21"/>
      <x:c r="B984" t="str">
        <x:v>16:00--20:00</x:v>
      </x:c>
      <x:c r="C984" s="24" t="n">
        <x:v>273.05492713894466</x:v>
      </x:c>
      <x:c r="D984" s="24" t="n">
        <x:v>5596.310683241414</x:v>
      </x:c>
      <x:c r="E984"/>
      <x:c r="F984" s="24"/>
    </x:row>
    <x:row r="985">
      <x:c r="A985" s="21"/>
      <x:c r="B985" t="str">
        <x:v>20:00--24:00</x:v>
      </x:c>
      <x:c r="C985" s="24" t="n">
        <x:v>936.3484413416412</x:v>
      </x:c>
      <x:c r="D985" s="24" t="n">
        <x:v>3044.226084621524</x:v>
      </x:c>
      <x:c r="E985"/>
      <x:c r="F985" s="24"/>
    </x:row>
    <x:row r="986">
      <x:c r="A986" s="21" t="n">
        <x:v>45853</x:v>
      </x:c>
      <x:c r="B986" t="str">
        <x:v>0:00--4:00</x:v>
      </x:c>
      <x:c r="C986" s="24" t="n">
        <x:v>7802.425790755557</x:v>
      </x:c>
      <x:c r="D986" s="24" t="n">
        <x:v>217.78379210440335</x:v>
      </x:c>
      <x:c r="E986" t="str">
        <x:v>0:00</x:v>
      </x:c>
      <x:c r="F986" s="24" t="n">
        <x:v>2726.918956887121</x:v>
      </x:c>
    </x:row>
    <x:row r="987">
      <x:c r="A987" s="21"/>
      <x:c r="B987" t="str">
        <x:v>4:00--8:00</x:v>
      </x:c>
      <x:c r="C987" s="24" t="n">
        <x:v>1030.5646605893357</x:v>
      </x:c>
      <x:c r="D987" s="24" t="n">
        <x:v>5669.48454802993</x:v>
      </x:c>
      <x:c r="E987" t="str">
        <x:v>24:00</x:v>
      </x:c>
      <x:c r="F987" s="24" t="n">
        <x:v>2714.1075387190735</x:v>
      </x:c>
    </x:row>
    <x:row r="988">
      <x:c r="A988" s="21"/>
      <x:c r="B988" t="str">
        <x:v>8:00--12:00</x:v>
      </x:c>
      <x:c r="C988" s="24" t="n">
        <x:v>3488.870712740729</x:v>
      </x:c>
      <x:c r="D988" s="24" t="n">
        <x:v>1177.9008333333334</x:v>
      </x:c>
      <x:c r="E988"/>
      <x:c r="F988" s="24"/>
    </x:row>
    <x:row r="989">
      <x:c r="A989" s="21"/>
      <x:c r="B989" t="str">
        <x:v>12:00--16:00</x:v>
      </x:c>
      <x:c r="C989" s="24" t="n">
        <x:v>3737.645589021882</x:v>
      </x:c>
      <x:c r="D989" s="24" t="n">
        <x:v>676.4750100868134</x:v>
      </x:c>
      <x:c r="E989"/>
      <x:c r="F989" s="24"/>
    </x:row>
    <x:row r="990">
      <x:c r="A990" s="21"/>
      <x:c r="B990" t="str">
        <x:v>16:00--20:00</x:v>
      </x:c>
      <x:c r="C990" s="24" t="n">
        <x:v>26.46951120852043</x:v>
      </x:c>
      <x:c r="D990" s="24" t="n">
        <x:v>4874.90517433865</x:v>
      </x:c>
      <x:c r="E990"/>
      <x:c r="F990" s="24"/>
    </x:row>
    <x:row r="991">
      <x:c r="A991" s="21"/>
      <x:c r="B991" t="str">
        <x:v>20:00--24:00</x:v>
      </x:c>
      <x:c r="C991" s="24" t="n">
        <x:v>1164.4527940983553</x:v>
      </x:c>
      <x:c r="D991" s="24" t="n">
        <x:v>2920.9907731201824</x:v>
      </x:c>
      <x:c r="E991"/>
      <x:c r="F991" s="24"/>
    </x:row>
    <x:row r="992">
      <x:c r="A992" s="21" t="n">
        <x:v>45854</x:v>
      </x:c>
      <x:c r="B992" t="str">
        <x:v>0:00--4:00</x:v>
      </x:c>
      <x:c r="C992" s="24" t="n">
        <x:v>6322.362626572321</x:v>
      </x:c>
      <x:c r="D992" s="24" t="n">
        <x:v>12.27323799161411</x:v>
      </x:c>
      <x:c r="E992" t="str">
        <x:v>0:00</x:v>
      </x:c>
      <x:c r="F992" s="24" t="n">
        <x:v>2714.1075387190735</x:v>
      </x:c>
    </x:row>
    <x:row r="993">
      <x:c r="A993" s="21"/>
      <x:c r="B993" t="str">
        <x:v>4:00--8:00</x:v>
      </x:c>
      <x:c r="C993" s="24" t="n">
        <x:v>1124.4371410275216</x:v>
      </x:c>
      <x:c r="D993" s="24" t="n">
        <x:v>5084.028233323964</x:v>
      </x:c>
      <x:c r="E993" t="str">
        <x:v>24:00</x:v>
      </x:c>
      <x:c r="F993" s="24" t="n">
        <x:v>3327.112404276216</x:v>
      </x:c>
    </x:row>
    <x:row r="994">
      <x:c r="A994" s="21"/>
      <x:c r="B994" t="str">
        <x:v>8:00--12:00</x:v>
      </x:c>
      <x:c r="C994" s="24" t="n">
        <x:v>5313.324052426398</x:v>
      </x:c>
      <x:c r="D994" s="24" t="n">
        <x:v>1197.0075166666668</x:v>
      </x:c>
      <x:c r="E994"/>
      <x:c r="F994" s="24"/>
    </x:row>
    <x:row r="995">
      <x:c r="A995" s="21"/>
      <x:c r="B995" t="str">
        <x:v>12:00--16:00</x:v>
      </x:c>
      <x:c r="C995" s="24" t="n">
        <x:v>3190.4100992890058</x:v>
      </x:c>
      <x:c r="D995" s="24" t="n">
        <x:v>501.26453792523273</x:v>
      </x:c>
      <x:c r="E995"/>
      <x:c r="F995" s="24"/>
    </x:row>
    <x:row r="996">
      <x:c r="A996" s="21"/>
      <x:c r="B996" t="str">
        <x:v>16:00--20:00</x:v>
      </x:c>
      <x:c r="C996" s="24" t="n">
        <x:v>159.95371093738675</x:v>
      </x:c>
      <x:c r="D996" s="24" t="n">
        <x:v>5264.335956327004</x:v>
      </x:c>
      <x:c r="E996"/>
      <x:c r="F996" s="24"/>
    </x:row>
    <x:row r="997">
      <x:c r="A997" s="21"/>
      <x:c r="B997" t="str">
        <x:v>20:00--24:00</x:v>
      </x:c>
      <x:c r="C997" s="24" t="n">
        <x:v>1512.6699232217402</x:v>
      </x:c>
      <x:c r="D997" s="24" t="n">
        <x:v>3220.384838314691</x:v>
      </x:c>
      <x:c r="E997"/>
      <x:c r="F997" s="24"/>
    </x:row>
    <x:row r="998">
      <x:c r="A998" s="21" t="n">
        <x:v>45855</x:v>
      </x:c>
      <x:c r="B998" t="str">
        <x:v>0:00--4:00</x:v>
      </x:c>
      <x:c r="C998" s="24" t="n">
        <x:v>6019.766700359056</x:v>
      </x:c>
      <x:c r="D998" s="24" t="n">
        <x:v>105.85830730246653</x:v>
      </x:c>
      <x:c r="E998" t="str">
        <x:v>0:00</x:v>
      </x:c>
      <x:c r="F998" s="24" t="n">
        <x:v>3327.112404276216</x:v>
      </x:c>
    </x:row>
    <x:row r="999">
      <x:c r="A999" s="21"/>
      <x:c r="B999" t="str">
        <x:v>4:00--8:00</x:v>
      </x:c>
      <x:c r="C999" s="24" t="n">
        <x:v>1131.137608736261</x:v>
      </x:c>
      <x:c r="D999" s="24" t="n">
        <x:v>3197.30002422754</x:v>
      </x:c>
      <x:c r="E999" t="str">
        <x:v>24:00</x:v>
      </x:c>
      <x:c r="F999" s="24" t="n">
        <x:v>2688.985035758332</x:v>
      </x:c>
    </x:row>
    <x:row r="1000">
      <x:c r="A1000" s="21"/>
      <x:c r="B1000" t="str">
        <x:v>8:00--12:00</x:v>
      </x:c>
      <x:c r="C1000" s="24" t="n">
        <x:v>4472.249526659164</x:v>
      </x:c>
      <x:c r="D1000" s="24" t="n">
        <x:v>2414.696233333333</x:v>
      </x:c>
      <x:c r="E1000"/>
      <x:c r="F1000" s="24"/>
    </x:row>
    <x:row r="1001">
      <x:c r="A1001" s="21"/>
      <x:c r="B1001" t="str">
        <x:v>12:00--16:00</x:v>
      </x:c>
      <x:c r="C1001" s="24" t="n">
        <x:v>2915.660419982812</x:v>
      </x:c>
      <x:c r="D1001" s="24" t="n">
        <x:v>948.9657836672566</x:v>
      </x:c>
      <x:c r="E1001"/>
      <x:c r="F1001" s="24"/>
    </x:row>
    <x:row r="1002">
      <x:c r="A1002" s="21"/>
      <x:c r="B1002" t="str">
        <x:v>16:00--20:00</x:v>
      </x:c>
      <x:c r="C1002" s="24" t="n">
        <x:v>289.5281215218631</x:v>
      </x:c>
      <x:c r="D1002" s="24" t="n">
        <x:v>5090.318108894127</x:v>
      </x:c>
      <x:c r="E1002"/>
      <x:c r="F1002" s="24"/>
    </x:row>
    <x:row r="1003">
      <x:c r="A1003" s="21"/>
      <x:c r="B1003" t="str">
        <x:v>20:00--24:00</x:v>
      </x:c>
      <x:c r="C1003" s="24" t="n">
        <x:v>990.6880863367236</x:v>
      </x:c>
      <x:c r="D1003" s="24" t="n">
        <x:v>3085.3697363534043</x:v>
      </x:c>
      <x:c r="E1003"/>
      <x:c r="F1003" s="24"/>
    </x:row>
    <x:row r="1004">
      <x:c r="A1004" s="21" t="n">
        <x:v>45856</x:v>
      </x:c>
      <x:c r="B1004" t="str">
        <x:v>0:00--4:00</x:v>
      </x:c>
      <x:c r="C1004" s="24" t="n">
        <x:v>2104.319518048184</x:v>
      </x:c>
      <x:c r="D1004" s="24" t="n">
        <x:v>0</x:v>
      </x:c>
      <x:c r="E1004" t="str">
        <x:v>0:00</x:v>
      </x:c>
      <x:c r="F1004" s="24" t="n">
        <x:v>2688.985035758332</x:v>
      </x:c>
    </x:row>
    <x:row r="1005">
      <x:c r="A1005" s="21"/>
      <x:c r="B1005" t="str">
        <x:v>4:00--8:00</x:v>
      </x:c>
      <x:c r="C1005" s="24" t="n">
        <x:v>1670.0046086230964</x:v>
      </x:c>
      <x:c r="D1005" s="24" t="n">
        <x:v>1257.861683333333</x:v>
      </x:c>
      <x:c r="E1005" t="str">
        <x:v>24:00</x:v>
      </x:c>
      <x:c r="F1005" s="24" t="n">
        <x:v>2891.2019242822107</x:v>
      </x:c>
    </x:row>
    <x:row r="1006">
      <x:c r="A1006" s="21"/>
      <x:c r="B1006" t="str">
        <x:v>8:00--12:00</x:v>
      </x:c>
      <x:c r="C1006" s="24" t="n">
        <x:v>6173.060440158927</x:v>
      </x:c>
      <x:c r="D1006" s="24" t="n">
        <x:v>0</x:v>
      </x:c>
      <x:c r="E1006"/>
      <x:c r="F1006" s="24"/>
    </x:row>
    <x:row r="1007">
      <x:c r="A1007" s="21"/>
      <x:c r="B1007" t="str">
        <x:v>12:00--16:00</x:v>
      </x:c>
      <x:c r="C1007" s="24" t="n">
        <x:v>0</x:v>
      </x:c>
      <x:c r="D1007" s="24" t="n">
        <x:v>135.44142423660685</x:v>
      </x:c>
      <x:c r="E1007"/>
      <x:c r="F1007" s="24"/>
    </x:row>
    <x:row r="1008">
      <x:c r="A1008" s="21"/>
      <x:c r="B1008" t="str">
        <x:v>16:00--20:00</x:v>
      </x:c>
      <x:c r="C1008" s="24" t="n">
        <x:v>182.09149180360498</x:v>
      </x:c>
      <x:c r="D1008" s="24" t="n">
        <x:v>5302.540117245651</x:v>
      </x:c>
      <x:c r="E1008"/>
      <x:c r="F1008" s="24"/>
    </x:row>
    <x:row r="1009">
      <x:c r="A1009" s="21"/>
      <x:c r="B1009" t="str">
        <x:v>20:00--24:00</x:v>
      </x:c>
      <x:c r="C1009" s="24" t="n">
        <x:v>853.7020873826732</x:v>
      </x:c>
      <x:c r="D1009" s="24" t="n">
        <x:v>2997.1773218729018</x:v>
      </x:c>
      <x:c r="E1009"/>
      <x:c r="F1009" s="24"/>
    </x:row>
    <x:row r="1010">
      <x:c r="A1010" s="21" t="n">
        <x:v>45857</x:v>
      </x:c>
      <x:c r="B1010" t="str">
        <x:v>0:00--4:00</x:v>
      </x:c>
      <x:c r="C1010" s="24" t="n">
        <x:v>248.02246556764362</x:v>
      </x:c>
      <x:c r="D1010" s="24" t="n">
        <x:v>485.52808089621703</x:v>
      </x:c>
      <x:c r="E1010" t="str">
        <x:v>0:00</x:v>
      </x:c>
      <x:c r="F1010" s="24" t="n">
        <x:v>2891.2019242822107</x:v>
      </x:c>
    </x:row>
    <x:row r="1011">
      <x:c r="A1011" s="21"/>
      <x:c r="B1011" t="str">
        <x:v>4:00--8:00</x:v>
      </x:c>
      <x:c r="C1011" s="24" t="n">
        <x:v>1447.817523777037</x:v>
      </x:c>
      <x:c r="D1011" s="24" t="n">
        <x:v>1296.1838714278938</x:v>
      </x:c>
      <x:c r="E1011" t="str">
        <x:v>24:00</x:v>
      </x:c>
      <x:c r="F1011" s="24" t="n">
        <x:v>1200</x:v>
      </x:c>
    </x:row>
    <x:row r="1012">
      <x:c r="A1012" s="21"/>
      <x:c r="B1012" t="str">
        <x:v>8:00--12:00</x:v>
      </x:c>
      <x:c r="C1012" s="24" t="n">
        <x:v>8620.44511555712</x:v>
      </x:c>
      <x:c r="D1012" s="24" t="n">
        <x:v>0</x:v>
      </x:c>
      <x:c r="E1012"/>
      <x:c r="F1012" s="24"/>
    </x:row>
    <x:row r="1013">
      <x:c r="A1013" s="21"/>
      <x:c r="B1013" t="str">
        <x:v>12:00--16:00</x:v>
      </x:c>
      <x:c r="C1013" s="24" t="n">
        <x:v>0</x:v>
      </x:c>
      <x:c r="D1013" s="24" t="n">
        <x:v>0</x:v>
      </x:c>
      <x:c r="E1013"/>
      <x:c r="F1013" s="24"/>
    </x:row>
    <x:row r="1014">
      <x:c r="A1014" s="21"/>
      <x:c r="B1014" t="str">
        <x:v>16:00--20:00</x:v>
      </x:c>
      <x:c r="C1014" s="24" t="n">
        <x:v>70.38072414113077</x:v>
      </x:c>
      <x:c r="D1014" s="24" t="n">
        <x:v>5469.314736366857</x:v>
      </x:c>
      <x:c r="E1014"/>
      <x:c r="F1014" s="24"/>
    </x:row>
    <x:row r="1015">
      <x:c r="A1015" s="21"/>
      <x:c r="B1015" t="str">
        <x:v>20:00--24:00</x:v>
      </x:c>
      <x:c r="C1015" s="24" t="n">
        <x:v>44.644450690807275</x:v>
      </x:c>
      <x:c r="D1015" s="24" t="n">
        <x:v>3741.567582266822</x:v>
      </x:c>
      <x:c r="E1015"/>
      <x:c r="F1015" s="24"/>
    </x:row>
    <x:row r="1016">
      <x:c r="A1016" s="21" t="n">
        <x:v>45858</x:v>
      </x:c>
      <x:c r="B1016" t="str">
        <x:v>0:00--4:00</x:v>
      </x:c>
      <x:c r="C1016" s="24" t="n">
        <x:v>7806.261078291454</x:v>
      </x:c>
      <x:c r="D1016" s="24" t="n">
        <x:v>0</x:v>
      </x:c>
      <x:c r="E1016" t="str">
        <x:v>0:00</x:v>
      </x:c>
      <x:c r="F1016" s="24" t="n">
        <x:v>1200</x:v>
      </x:c>
    </x:row>
    <x:row r="1017">
      <x:c r="A1017" s="21"/>
      <x:c r="B1017" t="str">
        <x:v>4:00--8:00</x:v>
      </x:c>
      <x:c r="C1017" s="24" t="n">
        <x:v>2215.0663901346243</x:v>
      </x:c>
      <x:c r="D1017" s="24" t="n">
        <x:v>5763.210883333333</x:v>
      </x:c>
      <x:c r="E1017" t="str">
        <x:v>24:00</x:v>
      </x:c>
      <x:c r="F1017" s="24" t="n">
        <x:v>3875.9915144090824</x:v>
      </x:c>
    </x:row>
    <x:row r="1018">
      <x:c r="A1018" s="21"/>
      <x:c r="B1018" t="str">
        <x:v>8:00--12:00</x:v>
      </x:c>
      <x:c r="C1018" s="24" t="n">
        <x:v>4596.04321290136</x:v>
      </x:c>
      <x:c r="D1018" s="24" t="n">
        <x:v>1609.5585666666664</x:v>
      </x:c>
      <x:c r="E1018"/>
      <x:c r="F1018" s="24"/>
    </x:row>
    <x:row r="1019">
      <x:c r="A1019" s="21"/>
      <x:c r="B1019" t="str">
        <x:v>12:00--16:00</x:v>
      </x:c>
      <x:c r="C1019" s="24" t="n">
        <x:v>4133.016905155017</x:v>
      </x:c>
      <x:c r="D1019" s="24" t="n">
        <x:v>395.2197165492753</x:v>
      </x:c>
      <x:c r="E1019"/>
      <x:c r="F1019" s="24"/>
    </x:row>
    <x:row r="1020">
      <x:c r="A1020" s="21"/>
      <x:c r="B1020" t="str">
        <x:v>16:00--20:00</x:v>
      </x:c>
      <x:c r="C1020" s="24" t="n">
        <x:v>351.2776717676836</x:v>
      </x:c>
      <x:c r="D1020" s="24" t="n">
        <x:v>5275.908794550609</x:v>
      </x:c>
      <x:c r="E1020"/>
      <x:c r="F1020" s="24"/>
    </x:row>
    <x:row r="1021">
      <x:c r="A1021" s="21"/>
      <x:c r="B1021" t="str">
        <x:v>20:00--24:00</x:v>
      </x:c>
      <x:c r="C1021" s="24" t="n">
        <x:v>1555.217303407371</x:v>
      </x:c>
      <x:c r="D1021" s="24" t="n">
        <x:v>3008.6278889470777</x:v>
      </x:c>
      <x:c r="E1021"/>
      <x:c r="F1021" s="24"/>
    </x:row>
    <x:row r="1022">
      <x:c r="A1022" s="21" t="n">
        <x:v>45859</x:v>
      </x:c>
      <x:c r="B1022" t="str">
        <x:v>0:00--4:00</x:v>
      </x:c>
      <x:c r="C1022" s="24" t="n">
        <x:v>5634.898484318433</x:v>
      </x:c>
      <x:c r="D1022" s="24" t="n">
        <x:v>191.63887937553534</x:v>
      </x:c>
      <x:c r="E1022" t="str">
        <x:v>0:00</x:v>
      </x:c>
      <x:c r="F1022" s="24" t="n">
        <x:v>3875.9915144090824</x:v>
      </x:c>
    </x:row>
    <x:row r="1023">
      <x:c r="A1023" s="21"/>
      <x:c r="B1023" t="str">
        <x:v>4:00--8:00</x:v>
      </x:c>
      <x:c r="C1023" s="24" t="n">
        <x:v>965.5190520381062</x:v>
      </x:c>
      <x:c r="D1023" s="24" t="n">
        <x:v>5207.945154701726</x:v>
      </x:c>
      <x:c r="E1023" t="str">
        <x:v>24:00</x:v>
      </x:c>
      <x:c r="F1023" s="24" t="n">
        <x:v>2824.0448072438494</x:v>
      </x:c>
    </x:row>
    <x:row r="1024">
      <x:c r="A1024" s="21"/>
      <x:c r="B1024" t="str">
        <x:v>8:00--12:00</x:v>
      </x:c>
      <x:c r="C1024" s="24" t="n">
        <x:v>5471.301813471857</x:v>
      </x:c>
      <x:c r="D1024" s="24" t="n">
        <x:v>2068.8478999999998</x:v>
      </x:c>
      <x:c r="E1024"/>
      <x:c r="F1024" s="24"/>
    </x:row>
    <x:row r="1025">
      <x:c r="A1025" s="21"/>
      <x:c r="B1025" t="str">
        <x:v>12:00--16:00</x:v>
      </x:c>
      <x:c r="C1025" s="24" t="n">
        <x:v>3663.1783591869125</x:v>
      </x:c>
      <x:c r="D1025" s="24" t="n">
        <x:v>124.28479819637916</x:v>
      </x:c>
      <x:c r="E1025"/>
      <x:c r="F1025" s="24"/>
    </x:row>
    <x:row r="1026">
      <x:c r="A1026" s="21"/>
      <x:c r="B1026" t="str">
        <x:v>16:00--20:00</x:v>
      </x:c>
      <x:c r="C1026" s="24" t="n">
        <x:v>58.15365633332863</x:v>
      </x:c>
      <x:c r="D1026" s="24" t="n">
        <x:v>5443.0921771957</x:v>
      </x:c>
      <x:c r="E1026"/>
      <x:c r="F1026" s="24"/>
    </x:row>
    <x:row r="1027">
      <x:c r="A1027" s="21"/>
      <x:c r="B1027" t="str">
        <x:v>20:00--24:00</x:v>
      </x:c>
      <x:c r="C1027" s="24" t="n">
        <x:v>1136.5204445587283</x:v>
      </x:c>
      <x:c r="D1027" s="24" t="n">
        <x:v>3198.769990974179</x:v>
      </x:c>
      <x:c r="E1027"/>
      <x:c r="F1027" s="24"/>
    </x:row>
    <x:row r="1028">
      <x:c r="A1028" s="21" t="n">
        <x:v>45860</x:v>
      </x:c>
      <x:c r="B1028" t="str">
        <x:v>0:00--4:00</x:v>
      </x:c>
      <x:c r="C1028" s="24" t="n">
        <x:v>6953.629783400875</x:v>
      </x:c>
      <x:c r="D1028" s="24" t="n">
        <x:v>32.78306891637658</x:v>
      </x:c>
      <x:c r="E1028" t="str">
        <x:v>0:00</x:v>
      </x:c>
      <x:c r="F1028" s="24" t="n">
        <x:v>2824.0448072438494</x:v>
      </x:c>
    </x:row>
    <x:row r="1029">
      <x:c r="A1029" s="21"/>
      <x:c r="B1029" t="str">
        <x:v>4:00--8:00</x:v>
      </x:c>
      <x:c r="C1029" s="24" t="n">
        <x:v>1007.4743563728182</x:v>
      </x:c>
      <x:c r="D1029" s="24" t="n">
        <x:v>6267.350516538343</x:v>
      </x:c>
      <x:c r="E1029" t="str">
        <x:v>24:00</x:v>
      </x:c>
      <x:c r="F1029" s="24" t="n">
        <x:v>2065.0537296673665</x:v>
      </x:c>
    </x:row>
    <x:row r="1030">
      <x:c r="A1030" s="21"/>
      <x:c r="B1030" t="str">
        <x:v>8:00--12:00</x:v>
      </x:c>
      <x:c r="C1030" s="24" t="n">
        <x:v>6131.48445</x:v>
      </x:c>
      <x:c r="D1030" s="24" t="n">
        <x:v>1504.9361499999995</x:v>
      </x:c>
      <x:c r="E1030"/>
      <x:c r="F1030" s="24"/>
    </x:row>
    <x:row r="1031">
      <x:c r="A1031" s="21"/>
      <x:c r="B1031" t="str">
        <x:v>12:00--16:00</x:v>
      </x:c>
      <x:c r="C1031" s="24" t="n">
        <x:v>4247.648961509729</x:v>
      </x:c>
      <x:c r="D1031" s="24" t="n">
        <x:v>1403.7264071108398</x:v>
      </x:c>
      <x:c r="E1031"/>
      <x:c r="F1031" s="24"/>
    </x:row>
    <x:row r="1032">
      <x:c r="A1032" s="21"/>
      <x:c r="B1032" t="str">
        <x:v>16:00--20:00</x:v>
      </x:c>
      <x:c r="C1032" s="24" t="n">
        <x:v>204.82609733887773</x:v>
      </x:c>
      <x:c r="D1032" s="24" t="n">
        <x:v>5744.751906893305</x:v>
      </x:c>
      <x:c r="E1032"/>
      <x:c r="F1032" s="24"/>
    </x:row>
    <x:row r="1033">
      <x:c r="A1033" s="21"/>
      <x:c r="B1033" t="str">
        <x:v>20:00--24:00</x:v>
      </x:c>
      <x:c r="C1033" s="24" t="n">
        <x:v>636.2442641282411</x:v>
      </x:c>
      <x:c r="D1033" s="24" t="n">
        <x:v>3029.671230682789</x:v>
      </x:c>
      <x:c r="E1033"/>
      <x:c r="F1033" s="24"/>
    </x:row>
    <x:row r="1034">
      <x:c r="A1034" s="21" t="n">
        <x:v>45861</x:v>
      </x:c>
      <x:c r="B1034" t="str">
        <x:v>0:00--4:00</x:v>
      </x:c>
      <x:c r="C1034" s="24" t="n">
        <x:v>8591.854694016825</x:v>
      </x:c>
      <x:c r="D1034" s="24" t="n">
        <x:v>52.74735782019911</x:v>
      </x:c>
      <x:c r="E1034" t="str">
        <x:v>0:00</x:v>
      </x:c>
      <x:c r="F1034" s="24" t="n">
        <x:v>2065.0537296673665</x:v>
      </x:c>
    </x:row>
    <x:row r="1035">
      <x:c r="A1035" s="21"/>
      <x:c r="B1035" t="str">
        <x:v>4:00--8:00</x:v>
      </x:c>
      <x:c r="C1035" s="24" t="n">
        <x:v>674.1952991536153</x:v>
      </x:c>
      <x:c r="D1035" s="24" t="n">
        <x:v>6205.378333333333</x:v>
      </x:c>
      <x:c r="E1035" t="str">
        <x:v>24:00</x:v>
      </x:c>
      <x:c r="F1035" s="24" t="n">
        <x:v>1735.6358602888404</x:v>
      </x:c>
    </x:row>
    <x:row r="1036">
      <x:c r="A1036" s="21"/>
      <x:c r="B1036" t="str">
        <x:v>8:00--12:00</x:v>
      </x:c>
      <x:c r="C1036" s="24" t="n">
        <x:v>2706.9310756245495</x:v>
      </x:c>
      <x:c r="D1036" s="24" t="n">
        <x:v>2012.1121666666666</x:v>
      </x:c>
      <x:c r="E1036"/>
      <x:c r="F1036" s="24"/>
    </x:row>
    <x:row r="1037">
      <x:c r="A1037" s="21"/>
      <x:c r="B1037" t="str">
        <x:v>12:00--16:00</x:v>
      </x:c>
      <x:c r="C1037" s="24" t="n">
        <x:v>7335.01232733942</x:v>
      </x:c>
      <x:c r="D1037" s="24" t="n">
        <x:v>878.406783333333</x:v>
      </x:c>
      <x:c r="E1037"/>
      <x:c r="F1037" s="24"/>
    </x:row>
    <x:row r="1038">
      <x:c r="A1038" s="21"/>
      <x:c r="B1038" t="str">
        <x:v>16:00--20:00</x:v>
      </x:c>
      <x:c r="C1038" s="24" t="n">
        <x:v>89.56424259704492</x:v>
      </x:c>
      <x:c r="D1038" s="24" t="n">
        <x:v>5788.629097116724</x:v>
      </x:c>
      <x:c r="E1038"/>
      <x:c r="F1038" s="24"/>
    </x:row>
    <x:row r="1039">
      <x:c r="A1039" s="21"/>
      <x:c r="B1039" t="str">
        <x:v>20:00--24:00</x:v>
      </x:c>
      <x:c r="C1039" s="24" t="n">
        <x:v>460.26239540877145</x:v>
      </x:c>
      <x:c r="D1039" s="24" t="n">
        <x:v>3247.277523214741</x:v>
      </x:c>
      <x:c r="E1039"/>
      <x:c r="F1039" s="24"/>
    </x:row>
    <x:row r="1040">
      <x:c r="A1040" s="21" t="n">
        <x:v>45862</x:v>
      </x:c>
      <x:c r="B1040" t="str">
        <x:v>0:00--4:00</x:v>
      </x:c>
      <x:c r="C1040" s="24" t="n">
        <x:v>7896.362068995166</x:v>
      </x:c>
      <x:c r="D1040" s="24" t="n">
        <x:v>27.520763451815128</x:v>
      </x:c>
      <x:c r="E1040" t="str">
        <x:v>0:00</x:v>
      </x:c>
      <x:c r="F1040" s="24" t="n">
        <x:v>1735.6358602888404</x:v>
      </x:c>
    </x:row>
    <x:row r="1041">
      <x:c r="A1041" s="21"/>
      <x:c r="B1041" t="str">
        <x:v>4:00--8:00</x:v>
      </x:c>
      <x:c r="C1041" s="24" t="n">
        <x:v>1552.289668770155</x:v>
      </x:c>
      <x:c r="D1041" s="24" t="n">
        <x:v>5545.893066267301</x:v>
      </x:c>
      <x:c r="E1041" t="str">
        <x:v>24:00</x:v>
      </x:c>
      <x:c r="F1041" s="24" t="n">
        <x:v>2584.271643018946</x:v>
      </x:c>
    </x:row>
    <x:row r="1042">
      <x:c r="A1042" s="21"/>
      <x:c r="B1042" t="str">
        <x:v>8:00--12:00</x:v>
      </x:c>
      <x:c r="C1042" s="24" t="n">
        <x:v>5307.071661170564</x:v>
      </x:c>
      <x:c r="D1042" s="24" t="n">
        <x:v>1142.4290833333332</x:v>
      </x:c>
      <x:c r="E1042"/>
      <x:c r="F1042" s="24"/>
    </x:row>
    <x:row r="1043">
      <x:c r="A1043" s="21"/>
      <x:c r="B1043" t="str">
        <x:v>12:00--16:00</x:v>
      </x:c>
      <x:c r="C1043" s="24" t="n">
        <x:v>3667.9141157060803</x:v>
      </x:c>
      <x:c r="D1043" s="24" t="n">
        <x:v>1271.429601443145</x:v>
      </x:c>
      <x:c r="E1043"/>
      <x:c r="F1043" s="24"/>
    </x:row>
    <x:row r="1044">
      <x:c r="A1044" s="21"/>
      <x:c r="B1044" t="str">
        <x:v>16:00--20:00</x:v>
      </x:c>
      <x:c r="C1044" s="24" t="n">
        <x:v>170.23868208501415</x:v>
      </x:c>
      <x:c r="D1044" s="24" t="n">
        <x:v>5818.364814809638</x:v>
      </x:c>
      <x:c r="E1044"/>
      <x:c r="F1044" s="24"/>
    </x:row>
    <x:row r="1045">
      <x:c r="A1045" s="21"/>
      <x:c r="B1045" t="str">
        <x:v>20:00--24:00</x:v>
      </x:c>
      <x:c r="C1045" s="24" t="n">
        <x:v>1053.8583220862743</x:v>
      </x:c>
      <x:c r="D1045" s="24" t="n">
        <x:v>3072.2371444226237</x:v>
      </x:c>
      <x:c r="E1045"/>
      <x:c r="F1045" s="24"/>
    </x:row>
    <x:row r="1046">
      <x:c r="A1046" s="21" t="n">
        <x:v>45863</x:v>
      </x:c>
      <x:c r="B1046" t="str">
        <x:v>0:00--4:00</x:v>
      </x:c>
      <x:c r="C1046" s="24" t="n">
        <x:v>2688.134589500347</x:v>
      </x:c>
      <x:c r="D1046" s="24" t="n">
        <x:v>0</x:v>
      </x:c>
      <x:c r="E1046" t="str">
        <x:v>0:00</x:v>
      </x:c>
      <x:c r="F1046" s="24" t="n">
        <x:v>2584.271643018946</x:v>
      </x:c>
    </x:row>
    <x:row r="1047">
      <x:c r="A1047" s="21"/>
      <x:c r="B1047" t="str">
        <x:v>4:00--8:00</x:v>
      </x:c>
      <x:c r="C1047" s="24" t="n">
        <x:v>1661.5071484684718</x:v>
      </x:c>
      <x:c r="D1047" s="24" t="n">
        <x:v>1938.7762500000001</x:v>
      </x:c>
      <x:c r="E1047" t="str">
        <x:v>24:00</x:v>
      </x:c>
      <x:c r="F1047" s="24" t="n">
        <x:v>2851.3334884520214</x:v>
      </x:c>
    </x:row>
    <x:row r="1048">
      <x:c r="A1048" s="21"/>
      <x:c r="B1048" t="str">
        <x:v>8:00--12:00</x:v>
      </x:c>
      <x:c r="C1048" s="24" t="n">
        <x:v>6464.692177128865</x:v>
      </x:c>
      <x:c r="D1048" s="24" t="n">
        <x:v>0</x:v>
      </x:c>
      <x:c r="E1048"/>
      <x:c r="F1048" s="24"/>
    </x:row>
    <x:row r="1049">
      <x:c r="A1049" s="21"/>
      <x:c r="B1049" t="str">
        <x:v>12:00--16:00</x:v>
      </x:c>
      <x:c r="C1049" s="24" t="n">
        <x:v>0</x:v>
      </x:c>
      <x:c r="D1049" s="24" t="n">
        <x:v>0</x:v>
      </x:c>
      <x:c r="E1049"/>
      <x:c r="F1049" s="24"/>
    </x:row>
    <x:row r="1050">
      <x:c r="A1050" s="21"/>
      <x:c r="B1050" t="str">
        <x:v>16:00--20:00</x:v>
      </x:c>
      <x:c r="C1050" s="24" t="n">
        <x:v>54.76629568122168</x:v>
      </x:c>
      <x:c r="D1050" s="24" t="n">
        <x:v>5853.97595459802</x:v>
      </x:c>
      <x:c r="E1050"/>
      <x:c r="F1050" s="24"/>
    </x:row>
    <x:row r="1051">
      <x:c r="A1051" s="21"/>
      <x:c r="B1051" t="str">
        <x:v>20:00--24:00</x:v>
      </x:c>
      <x:c r="C1051" s="24" t="n">
        <x:v>1414.9098230639606</x:v>
      </x:c>
      <x:c r="D1051" s="24" t="n">
        <x:v>3009.4997135516537</x:v>
      </x:c>
      <x:c r="E1051"/>
      <x:c r="F1051" s="24"/>
    </x:row>
    <x:row r="1052">
      <x:c r="A1052" s="21" t="n">
        <x:v>45864</x:v>
      </x:c>
      <x:c r="B1052" t="str">
        <x:v>0:00--4:00</x:v>
      </x:c>
      <x:c r="C1052" s="24" t="n">
        <x:v>444.0487788983568</x:v>
      </x:c>
      <x:c r="D1052" s="24" t="n">
        <x:v>352.71111666914675</x:v>
      </x:c>
      <x:c r="E1052" t="str">
        <x:v>0:00</x:v>
      </x:c>
      <x:c r="F1052" s="24" t="n">
        <x:v>2851.3334884520214</x:v>
      </x:c>
    </x:row>
    <x:row r="1053">
      <x:c r="A1053" s="21"/>
      <x:c r="B1053" t="str">
        <x:v>4:00--8:00</x:v>
      </x:c>
      <x:c r="C1053" s="24" t="n">
        <x:v>1426.0590335599409</x:v>
      </x:c>
      <x:c r="D1053" s="24" t="n">
        <x:v>2137.3440346840675</x:v>
      </x:c>
      <x:c r="E1053" t="str">
        <x:v>24:00</x:v>
      </x:c>
      <x:c r="F1053" s="24" t="n">
        <x:v>1838.3916437777525</x:v>
      </x:c>
    </x:row>
    <x:row r="1054">
      <x:c r="A1054" s="21"/>
      <x:c r="B1054" t="str">
        <x:v>8:00--12:00</x:v>
      </x:c>
      <x:c r="C1054" s="24" t="n">
        <x:v>9275.250312688619</x:v>
      </x:c>
      <x:c r="D1054" s="24" t="n">
        <x:v>0</x:v>
      </x:c>
      <x:c r="E1054"/>
      <x:c r="F1054" s="24"/>
    </x:row>
    <x:row r="1055">
      <x:c r="A1055" s="21"/>
      <x:c r="B1055" t="str">
        <x:v>12:00--16:00</x:v>
      </x:c>
      <x:c r="C1055" s="24" t="n">
        <x:v>0</x:v>
      </x:c>
      <x:c r="D1055" s="24" t="n">
        <x:v>37.836249999999986</x:v>
      </x:c>
      <x:c r="E1055"/>
      <x:c r="F1055" s="24"/>
    </x:row>
    <x:row r="1056">
      <x:c r="A1056" s="21"/>
      <x:c r="B1056" t="str">
        <x:v>16:00--20:00</x:v>
      </x:c>
      <x:c r="C1056" s="24" t="n">
        <x:v>113.49217964548086</x:v>
      </x:c>
      <x:c r="D1056" s="24" t="n">
        <x:v>6085.394015596248</x:v>
      </x:c>
      <x:c r="E1056"/>
      <x:c r="F1056" s="24"/>
    </x:row>
    <x:row r="1057">
      <x:c r="A1057" s="21"/>
      <x:c r="B1057" t="str">
        <x:v>20:00--24:00</x:v>
      </x:c>
      <x:c r="C1057" s="24" t="n">
        <x:v>667.6301404120078</x:v>
      </x:c>
      <x:c r="D1057" s="24" t="n">
        <x:v>3081.507993673453</x:v>
      </x:c>
      <x:c r="E1057"/>
      <x:c r="F1057" s="24"/>
    </x:row>
    <x:row r="1058">
      <x:c r="A1058" s="21" t="n">
        <x:v>45865</x:v>
      </x:c>
      <x:c r="B1058" t="str">
        <x:v>0:00--4:00</x:v>
      </x:c>
      <x:c r="C1058" s="24" t="n">
        <x:v>7353.026215651483</x:v>
      </x:c>
      <x:c r="D1058" s="24" t="n">
        <x:v>280.5090651139086</x:v>
      </x:c>
      <x:c r="E1058" t="str">
        <x:v>0:00</x:v>
      </x:c>
      <x:c r="F1058" s="24" t="n">
        <x:v>1838.3916437777525</x:v>
      </x:c>
    </x:row>
    <x:row r="1059">
      <x:c r="A1059" s="21"/>
      <x:c r="B1059" t="str">
        <x:v>4:00--8:00</x:v>
      </x:c>
      <x:c r="C1059" s="24" t="n">
        <x:v>746.2359847781357</x:v>
      </x:c>
      <x:c r="D1059" s="24" t="n">
        <x:v>4348.894555316369</x:v>
      </x:c>
      <x:c r="E1059" t="str">
        <x:v>24:00</x:v>
      </x:c>
      <x:c r="F1059" s="24" t="n">
        <x:v>1687.5518065470214</x:v>
      </x:c>
    </x:row>
    <x:row r="1060">
      <x:c r="A1060" s="21"/>
      <x:c r="B1060" t="str">
        <x:v>8:00--12:00</x:v>
      </x:c>
      <x:c r="C1060" s="24" t="n">
        <x:v>5854.215759023883</x:v>
      </x:c>
      <x:c r="D1060" s="24" t="n">
        <x:v>2725.651766666667</x:v>
      </x:c>
      <x:c r="E1060"/>
      <x:c r="F1060" s="24"/>
    </x:row>
    <x:row r="1061">
      <x:c r="A1061" s="21"/>
      <x:c r="B1061" t="str">
        <x:v>12:00--16:00</x:v>
      </x:c>
      <x:c r="C1061" s="24" t="n">
        <x:v>3748.213088484095</x:v>
      </x:c>
      <x:c r="D1061" s="24" t="n">
        <x:v>1174.5662352922018</x:v>
      </x:c>
      <x:c r="E1061"/>
      <x:c r="F1061" s="24"/>
    </x:row>
    <x:row r="1062">
      <x:c r="A1062" s="21"/>
      <x:c r="B1062" t="str">
        <x:v>16:00--20:00</x:v>
      </x:c>
      <x:c r="C1062" s="24" t="n">
        <x:v>0</x:v>
      </x:c>
      <x:c r="D1062" s="24" t="n">
        <x:v>5270.1552254069575</x:v>
      </x:c>
      <x:c r="E1062"/>
      <x:c r="F1062" s="24"/>
    </x:row>
    <x:row r="1063">
      <x:c r="A1063" s="21"/>
      <x:c r="B1063" t="str">
        <x:v>20:00--24:00</x:v>
      </x:c>
      <x:c r="C1063" s="24" t="n">
        <x:v>818.4938054246875</x:v>
      </x:c>
      <x:c r="D1063" s="24" t="n">
        <x:v>3011.4887544914104</x:v>
      </x:c>
      <x:c r="E1063"/>
      <x:c r="F1063" s="24"/>
    </x:row>
    <x:row r="1064">
      <x:c r="A1064" s="21" t="n">
        <x:v>45866</x:v>
      </x:c>
      <x:c r="B1064" t="str">
        <x:v>0:00--4:00</x:v>
      </x:c>
      <x:c r="C1064" s="24" t="n">
        <x:v>7795.042754294843</x:v>
      </x:c>
      <x:c r="D1064" s="24" t="n">
        <x:v>200.87473766637368</x:v>
      </x:c>
      <x:c r="E1064" t="str">
        <x:v>0:00</x:v>
      </x:c>
      <x:c r="F1064" s="24" t="n">
        <x:v>1687.5518065470214</x:v>
      </x:c>
    </x:row>
    <x:row r="1065">
      <x:c r="A1065" s="21"/>
      <x:c r="B1065" t="str">
        <x:v>4:00--8:00</x:v>
      </x:c>
      <x:c r="C1065" s="24" t="n">
        <x:v>979.4267589937591</x:v>
      </x:c>
      <x:c r="D1065" s="24" t="n">
        <x:v>3804.001218423615</x:v>
      </x:c>
      <x:c r="E1065" t="str">
        <x:v>24:00</x:v>
      </x:c>
      <x:c r="F1065" s="24" t="n">
        <x:v>1732.13067947723</x:v>
      </x:c>
    </x:row>
    <x:row r="1066">
      <x:c r="A1066" s="21"/>
      <x:c r="B1066" t="str">
        <x:v>8:00--12:00</x:v>
      </x:c>
      <x:c r="C1066" s="24" t="n">
        <x:v>5295.202961781628</x:v>
      </x:c>
      <x:c r="D1066" s="24" t="n">
        <x:v>3060.1901666666663</x:v>
      </x:c>
      <x:c r="E1066"/>
      <x:c r="F1066" s="24"/>
    </x:row>
    <x:row r="1067">
      <x:c r="A1067" s="21"/>
      <x:c r="B1067" t="str">
        <x:v>12:00--16:00</x:v>
      </x:c>
      <x:c r="C1067" s="24" t="n">
        <x:v>3886.406398242972</x:v>
      </x:c>
      <x:c r="D1067" s="24" t="n">
        <x:v>450.5774577458156</x:v>
      </x:c>
      <x:c r="E1067"/>
      <x:c r="F1067" s="24"/>
    </x:row>
    <x:row r="1068">
      <x:c r="A1068" s="21"/>
      <x:c r="B1068" t="str">
        <x:v>16:00--20:00</x:v>
      </x:c>
      <x:c r="C1068" s="24" t="n">
        <x:v>186.63971227420564</x:v>
      </x:c>
      <x:c r="D1068" s="24" t="n">
        <x:v>5617.4570014836845</x:v>
      </x:c>
      <x:c r="E1068"/>
      <x:c r="F1068" s="24"/>
    </x:row>
    <x:row r="1069">
      <x:c r="A1069" s="21"/>
      <x:c r="B1069" t="str">
        <x:v>20:00--24:00</x:v>
      </x:c>
      <x:c r="C1069" s="24" t="n">
        <x:v>317.3381860694069</x:v>
      </x:c>
      <x:c r="D1069" s="24" t="n">
        <x:v>3438.6592803101853</x:v>
      </x:c>
      <x:c r="E1069"/>
      <x:c r="F1069" s="24"/>
    </x:row>
    <x:row r="1070">
      <x:c r="A1070" s="21" t="n">
        <x:v>45867</x:v>
      </x:c>
      <x:c r="B1070" t="str">
        <x:v>0:00--4:00</x:v>
      </x:c>
      <x:c r="C1070" s="24" t="n">
        <x:v>6716.971307216369</x:v>
      </x:c>
      <x:c r="D1070" s="24" t="n">
        <x:v>148.48380359325142</x:v>
      </x:c>
      <x:c r="E1070" t="str">
        <x:v>0:00</x:v>
      </x:c>
      <x:c r="F1070" s="24" t="n">
        <x:v>1732.13067947723</x:v>
      </x:c>
    </x:row>
    <x:row r="1071">
      <x:c r="A1071" s="21"/>
      <x:c r="B1071" t="str">
        <x:v>4:00--8:00</x:v>
      </x:c>
      <x:c r="C1071" s="24" t="n">
        <x:v>1404.8865647995203</x:v>
      </x:c>
      <x:c r="D1071" s="24" t="n">
        <x:v>961.2955241689732</x:v>
      </x:c>
      <x:c r="E1071" t="str">
        <x:v>24:00</x:v>
      </x:c>
      <x:c r="F1071" s="24" t="n">
        <x:v>2945.1365059032214</x:v>
      </x:c>
    </x:row>
    <x:row r="1072">
      <x:c r="A1072" s="21"/>
      <x:c r="B1072" t="str">
        <x:v>8:00--12:00</x:v>
      </x:c>
      <x:c r="C1072" s="24" t="n">
        <x:v>4609.437163192935</x:v>
      </x:c>
      <x:c r="D1072" s="24" t="n">
        <x:v>2777.6685500000003</x:v>
      </x:c>
      <x:c r="E1072"/>
      <x:c r="F1072" s="24"/>
    </x:row>
    <x:row r="1073">
      <x:c r="A1073" s="21"/>
      <x:c r="B1073" t="str">
        <x:v>12:00--16:00</x:v>
      </x:c>
      <x:c r="C1073" s="24" t="n">
        <x:v>1966.2406906781084</x:v>
      </x:c>
      <x:c r="D1073" s="24" t="n">
        <x:v>761.053905351705</x:v>
      </x:c>
      <x:c r="E1073"/>
      <x:c r="F1073" s="24"/>
    </x:row>
    <x:row r="1074">
      <x:c r="A1074" s="21"/>
      <x:c r="B1074" t="str">
        <x:v>16:00--20:00</x:v>
      </x:c>
      <x:c r="C1074" s="24" t="n">
        <x:v>100.52595696618704</x:v>
      </x:c>
      <x:c r="D1074" s="24" t="n">
        <x:v>5701.409786301903</x:v>
      </x:c>
      <x:c r="E1074"/>
      <x:c r="F1074" s="24"/>
    </x:row>
    <x:row r="1075">
      <x:c r="A1075" s="21"/>
      <x:c r="B1075" t="str">
        <x:v>20:00--24:00</x:v>
      </x:c>
      <x:c r="C1075" s="24" t="n">
        <x:v>1547.4297865042106</x:v>
      </x:c>
      <x:c r="D1075" s="24" t="n">
        <x:v>3210.2723850374637</x:v>
      </x:c>
      <x:c r="E1075"/>
      <x:c r="F1075" s="24"/>
    </x:row>
    <x:row r="1076">
      <x:c r="A1076" s="21" t="n">
        <x:v>45868</x:v>
      </x:c>
      <x:c r="B1076" t="str">
        <x:v>0:00--4:00</x:v>
      </x:c>
      <x:c r="C1076" s="24" t="n">
        <x:v>6842.450328456271</x:v>
      </x:c>
      <x:c r="D1076" s="24" t="n">
        <x:v>40.57191942111706</x:v>
      </x:c>
      <x:c r="E1076" t="str">
        <x:v>0:00</x:v>
      </x:c>
      <x:c r="F1076" s="24" t="n">
        <x:v>2945.1365059032214</x:v>
      </x:c>
    </x:row>
    <x:row r="1077">
      <x:c r="A1077" s="21"/>
      <x:c r="B1077" t="str">
        <x:v>4:00--8:00</x:v>
      </x:c>
      <x:c r="C1077" s="24" t="n">
        <x:v>1789.1882288738361</x:v>
      </x:c>
      <x:c r="D1077" s="24" t="n">
        <x:v>6173.217505668703</x:v>
      </x:c>
      <x:c r="E1077" t="str">
        <x:v>24:00</x:v>
      </x:c>
      <x:c r="F1077" s="24" t="n">
        <x:v>2298.8953881146977</x:v>
      </x:c>
    </x:row>
    <x:row r="1078">
      <x:c r="A1078" s="21"/>
      <x:c r="B1078" t="str">
        <x:v>8:00--12:00</x:v>
      </x:c>
      <x:c r="C1078" s="24" t="n">
        <x:v>4835.087875122701</x:v>
      </x:c>
      <x:c r="D1078" s="24" t="n">
        <x:v>2727.8983166666662</x:v>
      </x:c>
      <x:c r="E1078"/>
      <x:c r="F1078" s="24"/>
    </x:row>
    <x:row r="1079">
      <x:c r="A1079" s="21"/>
      <x:c r="B1079" t="str">
        <x:v>12:00--16:00</x:v>
      </x:c>
      <x:c r="C1079" s="24" t="n">
        <x:v>5097.289576528572</x:v>
      </x:c>
      <x:c r="D1079" s="24" t="n">
        <x:v>335.50161918735125</x:v>
      </x:c>
      <x:c r="E1079"/>
      <x:c r="F1079" s="24"/>
    </x:row>
    <x:row r="1080">
      <x:c r="A1080" s="21"/>
      <x:c r="B1080" t="str">
        <x:v>16:00--20:00</x:v>
      </x:c>
      <x:c r="C1080" s="24" t="n">
        <x:v>45.489357777738064</x:v>
      </x:c>
      <x:c r="D1080" s="24" t="n">
        <x:v>5660.723914253464</x:v>
      </x:c>
      <x:c r="E1080"/>
      <x:c r="F1080" s="24"/>
    </x:row>
    <x:row r="1081">
      <x:c r="A1081" s="21"/>
      <x:c r="B1081" t="str">
        <x:v>20:00--24:00</x:v>
      </x:c>
      <x:c r="C1081" s="24" t="n">
        <x:v>932.3649041523239</x:v>
      </x:c>
      <x:c r="D1081" s="24" t="n">
        <x:v>3262.8481235824706</x:v>
      </x:c>
      <x:c r="E1081"/>
      <x:c r="F1081" s="24"/>
    </x:row>
    <x:row r="1082">
      <x:c r="A1082" s="21" t="n">
        <x:v>45869</x:v>
      </x:c>
      <x:c r="B1082" t="str">
        <x:v>0:00--4:00</x:v>
      </x:c>
      <x:c r="C1082" s="24" t="n">
        <x:v>7673.144538601029</x:v>
      </x:c>
      <x:c r="D1082" s="24" t="n">
        <x:v>217.06473272392054</x:v>
      </x:c>
      <x:c r="E1082" t="str">
        <x:v>0:00</x:v>
      </x:c>
      <x:c r="F1082" s="24" t="n">
        <x:v>2298.8953881146977</x:v>
      </x:c>
    </x:row>
    <x:row r="1083">
      <x:c r="A1083" s="21"/>
      <x:c r="B1083" t="str">
        <x:v>4:00--8:00</x:v>
      </x:c>
      <x:c r="C1083" s="24" t="n">
        <x:v>851.1778895342726</x:v>
      </x:c>
      <x:c r="D1083" s="24" t="n">
        <x:v>3502.730251549746</x:v>
      </x:c>
      <x:c r="E1083" t="str">
        <x:v>24:00</x:v>
      </x:c>
      <x:c r="F1083" s="24" t="n">
        <x:v>2018.6114541759337</x:v>
      </x:c>
    </x:row>
    <x:row r="1084">
      <x:c r="A1084" s="21"/>
      <x:c r="B1084" t="str">
        <x:v>8:00--12:00</x:v>
      </x:c>
      <x:c r="C1084" s="24" t="n">
        <x:v>4149.307684804631</x:v>
      </x:c>
      <x:c r="D1084" s="24" t="n">
        <x:v>2697.5916499999994</x:v>
      </x:c>
      <x:c r="E1084"/>
      <x:c r="F1084" s="24"/>
    </x:row>
    <x:row r="1085">
      <x:c r="A1085" s="21"/>
      <x:c r="B1085" t="str">
        <x:v>12:00--16:00</x:v>
      </x:c>
      <x:c r="C1085" s="24" t="n">
        <x:v>3562.2046323135282</x:v>
      </x:c>
      <x:c r="D1085" s="24" t="n">
        <x:v>1296.466859191372</x:v>
      </x:c>
      <x:c r="E1085"/>
      <x:c r="F1085" s="24"/>
    </x:row>
    <x:row r="1086">
      <x:c r="A1086" s="21"/>
      <x:c r="B1086" t="str">
        <x:v>16:00--20:00</x:v>
      </x:c>
      <x:c r="C1086" s="24" t="n">
        <x:v>58.038838297849225</x:v>
      </x:c>
      <x:c r="D1086" s="24" t="n">
        <x:v>5207.160347724687</x:v>
      </x:c>
      <x:c r="E1086"/>
      <x:c r="F1086" s="24"/>
    </x:row>
    <x:row r="1087">
      <x:c r="A1087" s="21"/>
      <x:c r="B1087" t="str">
        <x:v>20:00--24:00</x:v>
      </x:c>
      <x:c r="C1087" s="24" t="n">
        <x:v>1064.9887059548932</x:v>
      </x:c>
      <x:c r="D1087" s="24" t="n">
        <x:v>2967.862906205458</x:v>
      </x:c>
      <x:c r="E1087"/>
      <x:c r="F1087" s="24"/>
    </x:row>
    <x:row r="1088">
      <x:c r="A1088" s="21" t="n">
        <x:v>45870</x:v>
      </x:c>
      <x:c r="B1088" t="str">
        <x:v>0:00--4:00</x:v>
      </x:c>
      <x:c r="C1088" s="24" t="n">
        <x:v>1307.997348903329</x:v>
      </x:c>
      <x:c r="D1088" s="24" t="n">
        <x:v>60.4893902344503</x:v>
      </x:c>
      <x:c r="E1088" t="str">
        <x:v>0:00</x:v>
      </x:c>
      <x:c r="F1088" s="24" t="n">
        <x:v>2018.6114541759337</x:v>
      </x:c>
    </x:row>
    <x:row r="1089">
      <x:c r="A1089" s="21"/>
      <x:c r="B1089" t="str">
        <x:v>4:00--8:00</x:v>
      </x:c>
      <x:c r="C1089" s="24" t="n">
        <x:v>1601.0122853907292</x:v>
      </x:c>
      <x:c r="D1089" s="24" t="n">
        <x:v>1580.2156615774752</x:v>
      </x:c>
      <x:c r="E1089" t="str">
        <x:v>24:00</x:v>
      </x:c>
      <x:c r="F1089" s="24" t="n">
        <x:v>1658.424145489879</x:v>
      </x:c>
    </x:row>
    <x:row r="1090">
      <x:c r="A1090" s="21"/>
      <x:c r="B1090" t="str">
        <x:v>8:00--12:00</x:v>
      </x:c>
      <x:c r="C1090" s="24" t="n">
        <x:v>8170.39225340295</x:v>
      </x:c>
      <x:c r="D1090" s="24" t="n">
        <x:v>0</x:v>
      </x:c>
      <x:c r="E1090"/>
      <x:c r="F1090" s="24"/>
    </x:row>
    <x:row r="1091">
      <x:c r="A1091" s="21"/>
      <x:c r="B1091" t="str">
        <x:v>12:00--16:00</x:v>
      </x:c>
      <x:c r="C1091" s="24" t="n">
        <x:v>0</x:v>
      </x:c>
      <x:c r="D1091" s="24" t="n">
        <x:v>0</x:v>
      </x:c>
      <x:c r="E1091"/>
      <x:c r="F1091" s="24"/>
    </x:row>
    <x:row r="1092">
      <x:c r="A1092" s="21"/>
      <x:c r="B1092" t="str">
        <x:v>16:00--20:00</x:v>
      </x:c>
      <x:c r="C1092" s="24" t="n">
        <x:v>0</x:v>
      </x:c>
      <x:c r="D1092" s="24" t="n">
        <x:v>6178.0415784385605</x:v>
      </x:c>
      <x:c r="E1092"/>
      <x:c r="F1092" s="24"/>
    </x:row>
    <x:row r="1093">
      <x:c r="A1093" s="21"/>
      <x:c r="B1093" t="str">
        <x:v>20:00--24:00</x:v>
      </x:c>
      <x:c r="C1093" s="24" t="n">
        <x:v>642.0402057827213</x:v>
      </x:c>
      <x:c r="D1093" s="24" t="n">
        <x:v>3072.254937801494</x:v>
      </x:c>
      <x:c r="E1093"/>
      <x:c r="F1093" s="24"/>
    </x:row>
    <x:row r="1094">
      <x:c r="A1094" s="21" t="n">
        <x:v>45871</x:v>
      </x:c>
      <x:c r="B1094" t="str">
        <x:v>0:00--4:00</x:v>
      </x:c>
      <x:c r="C1094" s="24" t="n">
        <x:v>546.133291452476</x:v>
      </x:c>
      <x:c r="D1094" s="24" t="n">
        <x:v>172.6802818692014</x:v>
      </x:c>
      <x:c r="E1094" t="str">
        <x:v>0:00</x:v>
      </x:c>
      <x:c r="F1094" s="24" t="n">
        <x:v>1658.424145489879</x:v>
      </x:c>
    </x:row>
    <x:row r="1095">
      <x:c r="A1095" s="21"/>
      <x:c r="B1095" t="str">
        <x:v>4:00--8:00</x:v>
      </x:c>
      <x:c r="C1095" s="24" t="n">
        <x:v>1489.909280862018</x:v>
      </x:c>
      <x:c r="D1095" s="24" t="n">
        <x:v>1166.4732634899801</x:v>
      </x:c>
      <x:c r="E1095" t="str">
        <x:v>24:00</x:v>
      </x:c>
      <x:c r="F1095" s="24" t="n">
        <x:v>1928.361036552822</x:v>
      </x:c>
    </x:row>
    <x:row r="1096">
      <x:c r="A1096" s="21"/>
      <x:c r="B1096" t="str">
        <x:v>8:00--12:00</x:v>
      </x:c>
      <x:c r="C1096" s="24" t="n">
        <x:v>9087.972845901933</x:v>
      </x:c>
      <x:c r="D1096" s="24" t="n">
        <x:v>0</x:v>
      </x:c>
      <x:c r="E1096"/>
      <x:c r="F1096" s="24"/>
    </x:row>
    <x:row r="1097">
      <x:c r="A1097" s="21"/>
      <x:c r="B1097" t="str">
        <x:v>12:00--16:00</x:v>
      </x:c>
      <x:c r="C1097" s="24" t="n">
        <x:v>29.22041071314407</x:v>
      </x:c>
      <x:c r="D1097" s="24" t="n">
        <x:v>26.298369641830355</x:v>
      </x:c>
      <x:c r="E1097"/>
      <x:c r="F1097" s="24"/>
    </x:row>
    <x:row r="1098">
      <x:c r="A1098" s="21"/>
      <x:c r="B1098" t="str">
        <x:v>16:00--20:00</x:v>
      </x:c>
      <x:c r="C1098" s="24" t="n">
        <x:v>0</x:v>
      </x:c>
      <x:c r="D1098" s="24" t="n">
        <x:v>5292.787277491267</x:v>
      </x:c>
      <x:c r="E1098"/>
      <x:c r="F1098" s="24"/>
    </x:row>
    <x:row r="1099">
      <x:c r="A1099" s="21"/>
      <x:c r="B1099" t="str">
        <x:v>20:00--24:00</x:v>
      </x:c>
      <x:c r="C1099" s="24" t="n">
        <x:v>312.99966293215516</x:v>
      </x:c>
      <x:c r="D1099" s="24" t="n">
        <x:v>3405.288130104182</x:v>
      </x:c>
      <x:c r="E1099"/>
      <x:c r="F1099" s="24"/>
    </x:row>
    <x:row r="1100">
      <x:c r="A1100" s="21" t="n">
        <x:v>45872</x:v>
      </x:c>
      <x:c r="B1100" t="str">
        <x:v>0:00--4:00</x:v>
      </x:c>
      <x:c r="C1100" s="24" t="n">
        <x:v>4642.813105846983</x:v>
      </x:c>
      <x:c r="D1100" s="24" t="n">
        <x:v>0</x:v>
      </x:c>
      <x:c r="E1100" t="str">
        <x:v>0:00</x:v>
      </x:c>
      <x:c r="F1100" s="24" t="n">
        <x:v>1928.361036552822</x:v>
      </x:c>
    </x:row>
    <x:row r="1101">
      <x:c r="A1101" s="21"/>
      <x:c r="B1101" t="str">
        <x:v>4:00--8:00</x:v>
      </x:c>
      <x:c r="C1101" s="24" t="n">
        <x:v>1432.9969549074176</x:v>
      </x:c>
      <x:c r="D1101" s="24" t="n">
        <x:v>5432.424746237567</x:v>
      </x:c>
      <x:c r="E1101" t="str">
        <x:v>24:00</x:v>
      </x:c>
      <x:c r="F1101" s="24" t="n">
        <x:v>1357.8221086547842</x:v>
      </x:c>
    </x:row>
    <x:row r="1102">
      <x:c r="A1102" s="21"/>
      <x:c r="B1102" t="str">
        <x:v>8:00--12:00</x:v>
      </x:c>
      <x:c r="C1102" s="24" t="n">
        <x:v>5255.834583333332</x:v>
      </x:c>
      <x:c r="D1102" s="24" t="n">
        <x:v>726.7882587698173</x:v>
      </x:c>
      <x:c r="E1102"/>
      <x:c r="F1102" s="24"/>
    </x:row>
    <x:row r="1103">
      <x:c r="A1103" s="21"/>
      <x:c r="B1103" t="str">
        <x:v>12:00--16:00</x:v>
      </x:c>
      <x:c r="C1103" s="24" t="n">
        <x:v>4855.4879999999985</x:v>
      </x:c>
      <x:c r="D1103" s="24" t="n">
        <x:v>303.67733224312957</x:v>
      </x:c>
      <x:c r="E1103"/>
      <x:c r="F1103" s="24"/>
    </x:row>
    <x:row r="1104">
      <x:c r="A1104" s="21"/>
      <x:c r="B1104" t="str">
        <x:v>16:00--20:00</x:v>
      </x:c>
      <x:c r="C1104" s="24" t="n">
        <x:v>96.19551666775965</x:v>
      </x:c>
      <x:c r="D1104" s="24" t="n">
        <x:v>5930.525704857579</x:v>
      </x:c>
      <x:c r="E1104"/>
      <x:c r="F1104" s="24"/>
    </x:row>
    <x:row r="1105">
      <x:c r="A1105" s="21"/>
      <x:c r="B1105" t="str">
        <x:v>20:00--24:00</x:v>
      </x:c>
      <x:c r="C1105" s="24" t="n">
        <x:v>675.9757716173493</x:v>
      </x:c>
      <x:c r="D1105" s="24" t="n">
        <x:v>3411.218248811977</x:v>
      </x:c>
      <x:c r="E1105"/>
      <x:c r="F1105" s="24"/>
    </x:row>
    <x:row r="1106">
      <x:c r="A1106" s="21" t="n">
        <x:v>45873</x:v>
      </x:c>
      <x:c r="B1106" t="str">
        <x:v>0:00--4:00</x:v>
      </x:c>
      <x:c r="C1106" s="24" t="n">
        <x:v>8508.166595369305</x:v>
      </x:c>
      <x:c r="D1106" s="24" t="n">
        <x:v>52.079956237324495</x:v>
      </x:c>
      <x:c r="E1106" t="str">
        <x:v>0:00</x:v>
      </x:c>
      <x:c r="F1106" s="24" t="n">
        <x:v>1357.8221086547842</x:v>
      </x:c>
    </x:row>
    <x:row r="1107">
      <x:c r="A1107" s="21"/>
      <x:c r="B1107" t="str">
        <x:v>4:00--8:00</x:v>
      </x:c>
      <x:c r="C1107" s="24" t="n">
        <x:v>1254.9780987852523</x:v>
      </x:c>
      <x:c r="D1107" s="24" t="n">
        <x:v>3382.2674121063515</x:v>
      </x:c>
      <x:c r="E1107" t="str">
        <x:v>24:00</x:v>
      </x:c>
      <x:c r="F1107" s="24" t="n">
        <x:v>2005.133546216123</x:v>
      </x:c>
    </x:row>
    <x:row r="1108">
      <x:c r="A1108" s="21"/>
      <x:c r="B1108" t="str">
        <x:v>8:00--12:00</x:v>
      </x:c>
      <x:c r="C1108" s="24" t="n">
        <x:v>4303.402433333333</x:v>
      </x:c>
      <x:c r="D1108" s="24" t="n">
        <x:v>940.3756666666667</x:v>
      </x:c>
      <x:c r="E1108"/>
      <x:c r="F1108" s="24"/>
    </x:row>
    <x:row r="1109">
      <x:c r="A1109" s="21"/>
      <x:c r="B1109" t="str">
        <x:v>12:00--16:00</x:v>
      </x:c>
      <x:c r="C1109" s="24" t="n">
        <x:v>747.1856477914121</x:v>
      </x:c>
      <x:c r="D1109" s="24" t="n">
        <x:v>95.08531701114663</x:v>
      </x:c>
      <x:c r="E1109"/>
      <x:c r="F1109" s="24"/>
    </x:row>
    <x:row r="1110">
      <x:c r="A1110" s="21"/>
      <x:c r="B1110" t="str">
        <x:v>16:00--20:00</x:v>
      </x:c>
      <x:c r="C1110" s="24" t="n">
        <x:v>36.54262569634557</x:v>
      </x:c>
      <x:c r="D1110" s="24" t="n">
        <x:v>5608.646360402383</x:v>
      </x:c>
      <x:c r="E1110"/>
      <x:c r="F1110" s="24"/>
    </x:row>
    <x:row r="1111">
      <x:c r="A1111" s="21"/>
      <x:c r="B1111" t="str">
        <x:v>20:00--24:00</x:v>
      </x:c>
      <x:c r="C1111" s="24" t="n">
        <x:v>747.0414853219904</x:v>
      </x:c>
      <x:c r="D1111" s="24" t="n">
        <x:v>3345.036935792486</x:v>
      </x:c>
      <x:c r="E1111"/>
      <x:c r="F1111" s="24"/>
    </x:row>
    <x:row r="1112">
      <x:c r="A1112" s="21" t="n">
        <x:v>45874</x:v>
      </x:c>
      <x:c r="B1112" t="str">
        <x:v>0:00--4:00</x:v>
      </x:c>
      <x:c r="C1112" s="24" t="n">
        <x:v>5170.3732162108245</x:v>
      </x:c>
      <x:c r="D1112" s="24" t="n">
        <x:v>267.3990420786366</x:v>
      </x:c>
      <x:c r="E1112" t="str">
        <x:v>0:00</x:v>
      </x:c>
      <x:c r="F1112" s="24" t="n">
        <x:v>2005.133546216123</x:v>
      </x:c>
    </x:row>
    <x:row r="1113">
      <x:c r="A1113" s="21"/>
      <x:c r="B1113" t="str">
        <x:v>4:00--8:00</x:v>
      </x:c>
      <x:c r="C1113" s="24" t="n">
        <x:v>992.70717344493</x:v>
      </x:c>
      <x:c r="D1113" s="24" t="n">
        <x:v>2375.6489006085667</x:v>
      </x:c>
      <x:c r="E1113" t="str">
        <x:v>24:00</x:v>
      </x:c>
      <x:c r="F1113" s="24" t="n">
        <x:v>1200</x:v>
      </x:c>
    </x:row>
    <x:row r="1114">
      <x:c r="A1114" s="21"/>
      <x:c r="B1114" t="str">
        <x:v>8:00--12:00</x:v>
      </x:c>
      <x:c r="C1114" s="24" t="n">
        <x:v>3650.627167361845</x:v>
      </x:c>
      <x:c r="D1114" s="24" t="n">
        <x:v>1338.1039833333332</x:v>
      </x:c>
      <x:c r="E1114"/>
      <x:c r="F1114" s="24"/>
    </x:row>
    <x:row r="1115">
      <x:c r="A1115" s="21"/>
      <x:c r="B1115" t="str">
        <x:v>12:00--16:00</x:v>
      </x:c>
      <x:c r="C1115" s="24" t="n">
        <x:v>4065.8076949556535</x:v>
      </x:c>
      <x:c r="D1115" s="24" t="n">
        <x:v>636.5134208321607</x:v>
      </x:c>
      <x:c r="E1115"/>
      <x:c r="F1115" s="24"/>
    </x:row>
    <x:row r="1116">
      <x:c r="A1116" s="21"/>
      <x:c r="B1116" t="str">
        <x:v>16:00--20:00</x:v>
      </x:c>
      <x:c r="C1116" s="24" t="n">
        <x:v>130.2433892033544</x:v>
      </x:c>
      <x:c r="D1116" s="24" t="n">
        <x:v>5693.707982473703</x:v>
      </x:c>
      <x:c r="E1116"/>
      <x:c r="F1116" s="24"/>
    </x:row>
    <x:row r="1117">
      <x:c r="A1117" s="21"/>
      <x:c r="B1117" t="str">
        <x:v>20:00--24:00</x:v>
      </x:c>
      <x:c r="C1117" s="24" t="n">
        <x:v>391.51301471132433</x:v>
      </x:c>
      <x:c r="D1117" s="24" t="n">
        <x:v>3413.5879089681603</x:v>
      </x:c>
      <x:c r="E1117"/>
      <x:c r="F1117" s="24"/>
    </x:row>
    <x:row r="1118">
      <x:c r="A1118" s="21" t="n">
        <x:v>45875</x:v>
      </x:c>
      <x:c r="B1118" t="str">
        <x:v>0:00--4:00</x:v>
      </x:c>
      <x:c r="C1118" s="24" t="n">
        <x:v>8582.655694894616</x:v>
      </x:c>
      <x:c r="D1118" s="24" t="n">
        <x:v>195.53625872855207</x:v>
      </x:c>
      <x:c r="E1118" t="str">
        <x:v>0:00</x:v>
      </x:c>
      <x:c r="F1118" s="24" t="n">
        <x:v>1200</x:v>
      </x:c>
    </x:row>
    <x:row r="1119">
      <x:c r="A1119" s="21"/>
      <x:c r="B1119" t="str">
        <x:v>4:00--8:00</x:v>
      </x:c>
      <x:c r="C1119" s="24" t="n">
        <x:v>1030.9484385643873</x:v>
      </x:c>
      <x:c r="D1119" s="24" t="n">
        <x:v>4434.321963488335</x:v>
      </x:c>
      <x:c r="E1119" t="str">
        <x:v>24:00</x:v>
      </x:c>
      <x:c r="F1119" s="24" t="n">
        <x:v>1252.273454036307</x:v>
      </x:c>
    </x:row>
    <x:row r="1120">
      <x:c r="A1120" s="21"/>
      <x:c r="B1120" t="str">
        <x:v>8:00--12:00</x:v>
      </x:c>
      <x:c r="C1120" s="24" t="n">
        <x:v>4296.209366666666</x:v>
      </x:c>
      <x:c r="D1120" s="24" t="n">
        <x:v>1218.9787333333334</x:v>
      </x:c>
      <x:c r="E1120"/>
      <x:c r="F1120" s="24"/>
    </x:row>
    <x:row r="1121">
      <x:c r="A1121" s="21"/>
      <x:c r="B1121" t="str">
        <x:v>12:00--16:00</x:v>
      </x:c>
      <x:c r="C1121" s="24" t="n">
        <x:v>3409.4824074689436</x:v>
      </x:c>
      <x:c r="D1121" s="24" t="n">
        <x:v>631.1696999999999</x:v>
      </x:c>
      <x:c r="E1121"/>
      <x:c r="F1121" s="24"/>
    </x:row>
    <x:row r="1122">
      <x:c r="A1122" s="21"/>
      <x:c r="B1122" t="str">
        <x:v>16:00--20:00</x:v>
      </x:c>
      <x:c r="C1122" s="24" t="n">
        <x:v>0</x:v>
      </x:c>
      <x:c r="D1122" s="24" t="n">
        <x:v>5484.525893189684</x:v>
      </x:c>
      <x:c r="E1122"/>
      <x:c r="F1122" s="24"/>
    </x:row>
    <x:row r="1123">
      <x:c r="A1123" s="21"/>
      <x:c r="B1123" t="str">
        <x:v>20:00--24:00</x:v>
      </x:c>
      <x:c r="C1123" s="24" t="n">
        <x:v>525.4610842956536</x:v>
      </x:c>
      <x:c r="D1123" s="24" t="n">
        <x:v>4046.157791185682</x:v>
      </x:c>
      <x:c r="E1123"/>
      <x:c r="F1123" s="24"/>
    </x:row>
    <x:row r="1124">
      <x:c r="A1124" s="21" t="n">
        <x:v>45876</x:v>
      </x:c>
      <x:c r="B1124" t="str">
        <x:v>0:00--4:00</x:v>
      </x:c>
      <x:c r="C1124" s="24" t="n">
        <x:v>7863.575944950729</x:v>
      </x:c>
      <x:c r="D1124" s="24" t="n">
        <x:v>304.38520841848856</x:v>
      </x:c>
      <x:c r="E1124" t="str">
        <x:v>0:00</x:v>
      </x:c>
      <x:c r="F1124" s="24" t="n">
        <x:v>1252.273454036307</x:v>
      </x:c>
    </x:row>
    <x:row r="1125">
      <x:c r="A1125" s="21"/>
      <x:c r="B1125" t="str">
        <x:v>4:00--8:00</x:v>
      </x:c>
      <x:c r="C1125" s="24" t="n">
        <x:v>988.5017848880057</x:v>
      </x:c>
      <x:c r="D1125" s="24" t="n">
        <x:v>5356.17218308197</x:v>
      </x:c>
      <x:c r="E1125" t="str">
        <x:v>24:00</x:v>
      </x:c>
      <x:c r="F1125" s="24" t="n">
        <x:v>1200</x:v>
      </x:c>
    </x:row>
    <x:row r="1126">
      <x:c r="A1126" s="21"/>
      <x:c r="B1126" t="str">
        <x:v>8:00--12:00</x:v>
      </x:c>
      <x:c r="C1126" s="24" t="n">
        <x:v>5892.736560014919</x:v>
      </x:c>
      <x:c r="D1126" s="24" t="n">
        <x:v>1111.0658</x:v>
      </x:c>
      <x:c r="E1126"/>
      <x:c r="F1126" s="24"/>
    </x:row>
    <x:row r="1127">
      <x:c r="A1127" s="21"/>
      <x:c r="B1127" t="str">
        <x:v>12:00--16:00</x:v>
      </x:c>
      <x:c r="C1127" s="24" t="n">
        <x:v>2888.8432593818643</x:v>
      </x:c>
      <x:c r="D1127" s="24" t="n">
        <x:v>110.84622036040881</x:v>
      </x:c>
      <x:c r="E1127"/>
      <x:c r="F1127" s="24"/>
    </x:row>
    <x:row r="1128">
      <x:c r="A1128" s="21"/>
      <x:c r="B1128" t="str">
        <x:v>16:00--20:00</x:v>
      </x:c>
      <x:c r="C1128" s="24" t="n">
        <x:v>77.71814006463336</x:v>
      </x:c>
      <x:c r="D1128" s="24" t="n">
        <x:v>5994.374843524603</x:v>
      </x:c>
      <x:c r="E1128"/>
      <x:c r="F1128" s="24"/>
    </x:row>
    <x:row r="1129">
      <x:c r="A1129" s="21"/>
      <x:c r="B1129" t="str">
        <x:v>20:00--24:00</x:v>
      </x:c>
      <x:c r="C1129" s="24" t="n">
        <x:v>474.0450022000715</x:v>
      </x:c>
      <x:c r="D1129" s="24" t="n">
        <x:v>3539.625319740391</x:v>
      </x:c>
      <x:c r="E1129"/>
      <x:c r="F1129" s="24"/>
    </x:row>
    <x:row r="1130">
      <x:c r="A1130" s="21" t="n">
        <x:v>45877</x:v>
      </x:c>
      <x:c r="B1130" t="str">
        <x:v>0:00--4:00</x:v>
      </x:c>
      <x:c r="C1130" s="24" t="n">
        <x:v>2259.9365047839</x:v>
      </x:c>
      <x:c r="D1130" s="24" t="n">
        <x:v>46.643324076363115</x:v>
      </x:c>
      <x:c r="E1130" t="str">
        <x:v>0:00</x:v>
      </x:c>
      <x:c r="F1130" s="24" t="n">
        <x:v>1200</x:v>
      </x:c>
    </x:row>
    <x:row r="1131">
      <x:c r="A1131" s="21"/>
      <x:c r="B1131" t="str">
        <x:v>4:00--8:00</x:v>
      </x:c>
      <x:c r="C1131" s="24" t="n">
        <x:v>2190.935616180013</x:v>
      </x:c>
      <x:c r="D1131" s="24" t="n">
        <x:v>1418.3043666666667</x:v>
      </x:c>
      <x:c r="E1131" t="str">
        <x:v>24:00</x:v>
      </x:c>
      <x:c r="F1131" s="24" t="n">
        <x:v>2322.7022091126323</x:v>
      </x:c>
    </x:row>
    <x:row r="1132">
      <x:c r="A1132" s="21"/>
      <x:c r="B1132" t="str">
        <x:v>8:00--12:00</x:v>
      </x:c>
      <x:c r="C1132" s="24" t="n">
        <x:v>7296.136047956046</x:v>
      </x:c>
      <x:c r="D1132" s="24" t="n">
        <x:v>0</x:v>
      </x:c>
      <x:c r="E1132"/>
      <x:c r="F1132" s="24"/>
    </x:row>
    <x:row r="1133">
      <x:c r="A1133" s="21"/>
      <x:c r="B1133" t="str">
        <x:v>12:00--16:00</x:v>
      </x:c>
      <x:c r="C1133" s="24" t="n">
        <x:v>0</x:v>
      </x:c>
      <x:c r="D1133" s="24" t="n">
        <x:v>0</x:v>
      </x:c>
      <x:c r="E1133"/>
      <x:c r="F1133" s="24"/>
    </x:row>
    <x:row r="1134">
      <x:c r="A1134" s="21"/>
      <x:c r="B1134" t="str">
        <x:v>16:00--20:00</x:v>
      </x:c>
      <x:c r="C1134" s="24" t="n">
        <x:v>127.12126604625792</x:v>
      </x:c>
      <x:c r="D1134" s="24" t="n">
        <x:v>5703.80377216706</x:v>
      </x:c>
      <x:c r="E1134"/>
      <x:c r="F1134" s="24"/>
    </x:row>
    <x:row r="1135">
      <x:c r="A1135" s="21"/>
      <x:c r="B1135" t="str">
        <x:v>20:00--24:00</x:v>
      </x:c>
      <x:c r="C1135" s="24" t="n">
        <x:v>835.143762048244</x:v>
      </x:c>
      <x:c r="D1135" s="24" t="n">
        <x:v>3204.5055799333527</x:v>
      </x:c>
      <x:c r="E1135"/>
      <x:c r="F1135" s="24"/>
    </x:row>
    <x:row r="1136">
      <x:c r="A1136" s="21" t="n">
        <x:v>45878</x:v>
      </x:c>
      <x:c r="B1136" t="str">
        <x:v>0:00--4:00</x:v>
      </x:c>
      <x:c r="C1136" s="24" t="n">
        <x:v>304.33077856519014</x:v>
      </x:c>
      <x:c r="D1136" s="24" t="n">
        <x:v>294.0039905053567</x:v>
      </x:c>
      <x:c r="E1136" t="str">
        <x:v>0:00</x:v>
      </x:c>
      <x:c r="F1136" s="24" t="n">
        <x:v>2322.7022091126323</x:v>
      </x:c>
    </x:row>
    <x:row r="1137">
      <x:c r="A1137" s="21"/>
      <x:c r="B1137" t="str">
        <x:v>4:00--8:00</x:v>
      </x:c>
      <x:c r="C1137" s="24" t="n">
        <x:v>1512.384557719869</x:v>
      </x:c>
      <x:c r="D1137" s="24" t="n">
        <x:v>1863.0462066207663</x:v>
      </x:c>
      <x:c r="E1137" t="str">
        <x:v>24:00</x:v>
      </x:c>
      <x:c r="F1137" s="24" t="n">
        <x:v>1393.1279977566571</x:v>
      </x:c>
    </x:row>
    <x:row r="1138">
      <x:c r="A1138" s="21"/>
      <x:c r="B1138" t="str">
        <x:v>8:00--12:00</x:v>
      </x:c>
      <x:c r="C1138" s="24" t="n">
        <x:v>9515.863579205483</x:v>
      </x:c>
      <x:c r="D1138" s="24" t="n">
        <x:v>0</x:v>
      </x:c>
      <x:c r="E1138"/>
      <x:c r="F1138" s="24"/>
    </x:row>
    <x:row r="1139">
      <x:c r="A1139" s="21"/>
      <x:c r="B1139" t="str">
        <x:v>12:00--16:00</x:v>
      </x:c>
      <x:c r="C1139" s="24" t="n">
        <x:v>0</x:v>
      </x:c>
      <x:c r="D1139" s="24" t="n">
        <x:v>0</x:v>
      </x:c>
      <x:c r="E1139"/>
      <x:c r="F1139" s="24"/>
    </x:row>
    <x:row r="1140">
      <x:c r="A1140" s="21"/>
      <x:c r="B1140" t="str">
        <x:v>16:00--20:00</x:v>
      </x:c>
      <x:c r="C1140" s="24" t="n">
        <x:v>41.71065467366395</x:v>
      </x:c>
      <x:c r="D1140" s="24" t="n">
        <x:v>6351.0023286051</x:v>
      </x:c>
      <x:c r="E1140"/>
      <x:c r="F1140" s="24"/>
    </x:row>
    <x:row r="1141">
      <x:c r="A1141" s="21"/>
      <x:c r="B1141" t="str">
        <x:v>20:00--24:00</x:v>
      </x:c>
      <x:c r="C1141" s="24" t="n">
        <x:v>587.2102405730757</x:v>
      </x:c>
      <x:c r="D1141" s="24" t="n">
        <x:v>3139.168832544219</x:v>
      </x:c>
      <x:c r="E1141"/>
      <x:c r="F1141" s="24"/>
    </x:row>
    <x:row r="1142">
      <x:c r="A1142" s="21" t="n">
        <x:v>45879</x:v>
      </x:c>
      <x:c r="B1142" t="str">
        <x:v>0:00--4:00</x:v>
      </x:c>
      <x:c r="C1142" s="24" t="n">
        <x:v>7358.577472010415</x:v>
      </x:c>
      <x:c r="D1142" s="24" t="n">
        <x:v>562.4486941329183</x:v>
      </x:c>
      <x:c r="E1142" t="str">
        <x:v>0:00</x:v>
      </x:c>
      <x:c r="F1142" s="24" t="n">
        <x:v>1393.1279977566571</x:v>
      </x:c>
    </x:row>
    <x:row r="1143">
      <x:c r="A1143" s="21"/>
      <x:c r="B1143" t="str">
        <x:v>4:00--8:00</x:v>
      </x:c>
      <x:c r="C1143" s="24" t="n">
        <x:v>150.63054642916313</x:v>
      </x:c>
      <x:c r="D1143" s="24" t="n">
        <x:v>4409.735592266337</x:v>
      </x:c>
      <x:c r="E1143" t="str">
        <x:v>24:00</x:v>
      </x:c>
      <x:c r="F1143" s="24" t="n">
        <x:v>1400.8244997566533</x:v>
      </x:c>
    </x:row>
    <x:row r="1144">
      <x:c r="A1144" s="21"/>
      <x:c r="B1144" t="str">
        <x:v>8:00--12:00</x:v>
      </x:c>
      <x:c r="C1144" s="24" t="n">
        <x:v>4820.06385</x:v>
      </x:c>
      <x:c r="D1144" s="24" t="n">
        <x:v>1090.8280000000002</x:v>
      </x:c>
      <x:c r="E1144"/>
      <x:c r="F1144" s="24"/>
    </x:row>
    <x:row r="1145">
      <x:c r="A1145" s="21"/>
      <x:c r="B1145" t="str">
        <x:v>12:00--16:00</x:v>
      </x:c>
      <x:c r="C1145" s="24" t="n">
        <x:v>4270.66139035776</x:v>
      </x:c>
      <x:c r="D1145" s="24" t="n">
        <x:v>156.48052386388267</x:v>
      </x:c>
      <x:c r="E1145"/>
      <x:c r="F1145" s="24"/>
    </x:row>
    <x:row r="1146">
      <x:c r="A1146" s="21"/>
      <x:c r="B1146" t="str">
        <x:v>16:00--20:00</x:v>
      </x:c>
      <x:c r="C1146" s="24" t="n">
        <x:v>169.7064804279454</x:v>
      </x:c>
      <x:c r="D1146" s="24" t="n">
        <x:v>5512.754982143827</x:v>
      </x:c>
      <x:c r="E1146"/>
      <x:c r="F1146" s="24"/>
    </x:row>
    <x:row r="1147">
      <x:c r="A1147" s="21"/>
      <x:c r="B1147" t="str">
        <x:v>20:00--24:00</x:v>
      </x:c>
      <x:c r="C1147" s="24" t="n">
        <x:v>403.95805074587815</x:v>
      </x:c>
      <x:c r="D1147" s="24" t="n">
        <x:v>3716.688675666271</x:v>
      </x:c>
      <x:c r="E1147"/>
      <x:c r="F1147" s="24"/>
    </x:row>
    <x:row r="1148">
      <x:c r="A1148" s="21" t="n">
        <x:v>45880</x:v>
      </x:c>
      <x:c r="B1148" t="str">
        <x:v>0:00--4:00</x:v>
      </x:c>
      <x:c r="C1148" s="24" t="n">
        <x:v>8120.086259678143</x:v>
      </x:c>
      <x:c r="D1148" s="24" t="n">
        <x:v>78.28903827056854</x:v>
      </x:c>
      <x:c r="E1148" t="str">
        <x:v>0:00</x:v>
      </x:c>
      <x:c r="F1148" s="24" t="n">
        <x:v>1400.8244997566533</x:v>
      </x:c>
    </x:row>
    <x:row r="1149">
      <x:c r="A1149" s="21"/>
      <x:c r="B1149" t="str">
        <x:v>4:00--8:00</x:v>
      </x:c>
      <x:c r="C1149" s="24" t="n">
        <x:v>1831.2908504792522</x:v>
      </x:c>
      <x:c r="D1149" s="24" t="n">
        <x:v>6026.894133333333</x:v>
      </x:c>
      <x:c r="E1149" t="str">
        <x:v>24:00</x:v>
      </x:c>
      <x:c r="F1149" s="24" t="n">
        <x:v>1383.9579940530502</x:v>
      </x:c>
    </x:row>
    <x:row r="1150">
      <x:c r="A1150" s="21"/>
      <x:c r="B1150" t="str">
        <x:v>8:00--12:00</x:v>
      </x:c>
      <x:c r="C1150" s="24" t="n">
        <x:v>5589.997365388165</x:v>
      </x:c>
      <x:c r="D1150" s="24" t="n">
        <x:v>1596.6784000000002</x:v>
      </x:c>
      <x:c r="E1150"/>
      <x:c r="F1150" s="24"/>
    </x:row>
    <x:row r="1151">
      <x:c r="A1151" s="21"/>
      <x:c r="B1151" t="str">
        <x:v>12:00--16:00</x:v>
      </x:c>
      <x:c r="C1151" s="24" t="n">
        <x:v>3023.355422966108</x:v>
      </x:c>
      <x:c r="D1151" s="24" t="n">
        <x:v>187.96356897440788</x:v>
      </x:c>
      <x:c r="E1151"/>
      <x:c r="F1151" s="24"/>
    </x:row>
    <x:row r="1152">
      <x:c r="A1152" s="21"/>
      <x:c r="B1152" t="str">
        <x:v>16:00--20:00</x:v>
      </x:c>
      <x:c r="C1152" s="24" t="n">
        <x:v>153.77241206590966</x:v>
      </x:c>
      <x:c r="D1152" s="24" t="n">
        <x:v>6155.731720559446</x:v>
      </x:c>
      <x:c r="E1152"/>
      <x:c r="F1152" s="24"/>
    </x:row>
    <x:row r="1153">
      <x:c r="A1153" s="21"/>
      <x:c r="B1153" t="str">
        <x:v>20:00--24:00</x:v>
      </x:c>
      <x:c r="C1153" s="24" t="n">
        <x:v>447.96223871308587</x:v>
      </x:c>
      <x:c r="D1153" s="24" t="n">
        <x:v>3220.2622054813237</x:v>
      </x:c>
      <x:c r="E1153"/>
      <x:c r="F1153" s="24"/>
    </x:row>
    <x:row r="1154">
      <x:c r="A1154" s="21" t="n">
        <x:v>45881</x:v>
      </x:c>
      <x:c r="B1154" t="str">
        <x:v>0:00--4:00</x:v>
      </x:c>
      <x:c r="C1154" s="24" t="n">
        <x:v>8374.074842866252</x:v>
      </x:c>
      <x:c r="D1154" s="24" t="n">
        <x:v>210.25429326963786</x:v>
      </x:c>
      <x:c r="E1154" t="str">
        <x:v>0:00</x:v>
      </x:c>
      <x:c r="F1154" s="24" t="n">
        <x:v>1383.9579940530502</x:v>
      </x:c>
    </x:row>
    <x:row r="1155">
      <x:c r="A1155" s="21"/>
      <x:c r="B1155" t="str">
        <x:v>4:00--8:00</x:v>
      </x:c>
      <x:c r="C1155" s="24" t="n">
        <x:v>906.700924290447</x:v>
      </x:c>
      <x:c r="D1155" s="24" t="n">
        <x:v>3572.0095921366683</x:v>
      </x:c>
      <x:c r="E1155" t="str">
        <x:v>24:00</x:v>
      </x:c>
      <x:c r="F1155" s="24" t="n">
        <x:v>1891.8590435219214</x:v>
      </x:c>
    </x:row>
    <x:row r="1156">
      <x:c r="A1156" s="21"/>
      <x:c r="B1156" t="str">
        <x:v>8:00--12:00</x:v>
      </x:c>
      <x:c r="C1156" s="24" t="n">
        <x:v>3685.480983333333</x:v>
      </x:c>
      <x:c r="D1156" s="24" t="n">
        <x:v>949.4101666666668</x:v>
      </x:c>
      <x:c r="E1156"/>
      <x:c r="F1156" s="24"/>
    </x:row>
    <x:row r="1157">
      <x:c r="A1157" s="21"/>
      <x:c r="B1157" t="str">
        <x:v>12:00--16:00</x:v>
      </x:c>
      <x:c r="C1157" s="24" t="n">
        <x:v>2468.6871475775774</x:v>
      </x:c>
      <x:c r="D1157" s="24" t="n">
        <x:v>569.0016009908418</x:v>
      </x:c>
      <x:c r="E1157"/>
      <x:c r="F1157" s="24"/>
    </x:row>
    <x:row r="1158">
      <x:c r="A1158" s="21"/>
      <x:c r="B1158" t="str">
        <x:v>16:00--20:00</x:v>
      </x:c>
      <x:c r="C1158" s="24" t="n">
        <x:v>165.88767350428145</x:v>
      </x:c>
      <x:c r="D1158" s="24" t="n">
        <x:v>5679.845090251905</x:v>
      </x:c>
      <x:c r="E1158"/>
      <x:c r="F1158" s="24"/>
    </x:row>
    <x:row r="1159">
      <x:c r="A1159" s="21"/>
      <x:c r="B1159" t="str">
        <x:v>20:00--24:00</x:v>
      </x:c>
      <x:c r="C1159" s="24" t="n">
        <x:v>696.946336012943</x:v>
      </x:c>
      <x:c r="D1159" s="24" t="n">
        <x:v>3205.6421308171766</x:v>
      </x:c>
      <x:c r="E1159"/>
      <x:c r="F1159" s="24"/>
    </x:row>
    <x:row r="1160">
      <x:c r="A1160" s="21" t="n">
        <x:v>45882</x:v>
      </x:c>
      <x:c r="B1160" t="str">
        <x:v>0:00--4:00</x:v>
      </x:c>
      <x:c r="C1160" s="24" t="n">
        <x:v>6723.597022117059</x:v>
      </x:c>
      <x:c r="D1160" s="24" t="n">
        <x:v>32.59230963808295</x:v>
      </x:c>
      <x:c r="E1160" t="str">
        <x:v>0:00</x:v>
      </x:c>
      <x:c r="F1160" s="24" t="n">
        <x:v>1891.8590435219214</x:v>
      </x:c>
    </x:row>
    <x:row r="1161">
      <x:c r="A1161" s="21"/>
      <x:c r="B1161" t="str">
        <x:v>4:00--8:00</x:v>
      </x:c>
      <x:c r="C1161" s="24" t="n">
        <x:v>994.4718165836463</x:v>
      </x:c>
      <x:c r="D1161" s="24" t="n">
        <x:v>5816.443891112323</x:v>
      </x:c>
      <x:c r="E1161" t="str">
        <x:v>24:00</x:v>
      </x:c>
      <x:c r="F1161" s="24" t="n">
        <x:v>2083.7854436449848</x:v>
      </x:c>
    </x:row>
    <x:row r="1162">
      <x:c r="A1162" s="21"/>
      <x:c r="B1162" t="str">
        <x:v>8:00--12:00</x:v>
      </x:c>
      <x:c r="C1162" s="24" t="n">
        <x:v>3114.9889757010947</x:v>
      </x:c>
      <x:c r="D1162" s="24" t="n">
        <x:v>1041.2793666666666</x:v>
      </x:c>
      <x:c r="E1162"/>
      <x:c r="F1162" s="24"/>
    </x:row>
    <x:row r="1163">
      <x:c r="A1163" s="21"/>
      <x:c r="B1163" t="str">
        <x:v>12:00--16:00</x:v>
      </x:c>
      <x:c r="C1163" s="24" t="n">
        <x:v>6302.156862828817</x:v>
      </x:c>
      <x:c r="D1163" s="24" t="n">
        <x:v>149.54946589259532</x:v>
      </x:c>
      <x:c r="E1163"/>
      <x:c r="F1163" s="24"/>
    </x:row>
    <x:row r="1164">
      <x:c r="A1164" s="21"/>
      <x:c r="B1164" t="str">
        <x:v>16:00--20:00</x:v>
      </x:c>
      <x:c r="C1164" s="24" t="n">
        <x:v>34.45643537858024</x:v>
      </x:c>
      <x:c r="D1164" s="24" t="n">
        <x:v>5651.231586752419</x:v>
      </x:c>
      <x:c r="E1164"/>
      <x:c r="F1164" s="24"/>
    </x:row>
    <x:row r="1165">
      <x:c r="A1165" s="21"/>
      <x:c r="B1165" t="str">
        <x:v>20:00--24:00</x:v>
      </x:c>
      <x:c r="C1165" s="24" t="n">
        <x:v>851.8904784378678</x:v>
      </x:c>
      <x:c r="D1165" s="24" t="n">
        <x:v>3346.231441628561</x:v>
      </x:c>
      <x:c r="E1165"/>
      <x:c r="F1165" s="24"/>
    </x:row>
    <x:row r="1166">
      <x:c r="A1166" s="21" t="n">
        <x:v>45883</x:v>
      </x:c>
      <x:c r="B1166" t="str">
        <x:v>0:00--4:00</x:v>
      </x:c>
      <x:c r="C1166" s="24" t="n">
        <x:v>6038.546954904528</x:v>
      </x:c>
      <x:c r="D1166" s="24" t="n">
        <x:v>333.99254262356294</x:v>
      </x:c>
      <x:c r="E1166" t="str">
        <x:v>0:00</x:v>
      </x:c>
      <x:c r="F1166" s="24" t="n">
        <x:v>2083.7854436449848</x:v>
      </x:c>
    </x:row>
    <x:row r="1167">
      <x:c r="A1167" s="21"/>
      <x:c r="B1167" t="str">
        <x:v>4:00--8:00</x:v>
      </x:c>
      <x:c r="C1167" s="24" t="n">
        <x:v>1147.9348602947148</x:v>
      </x:c>
      <x:c r="D1167" s="24" t="n">
        <x:v>2090.7029855633664</x:v>
      </x:c>
      <x:c r="E1167" t="str">
        <x:v>24:00</x:v>
      </x:c>
      <x:c r="F1167" s="24" t="n">
        <x:v>1200</x:v>
      </x:c>
    </x:row>
    <x:row r="1168">
      <x:c r="A1168" s="21"/>
      <x:c r="B1168" t="str">
        <x:v>8:00--12:00</x:v>
      </x:c>
      <x:c r="C1168" s="24" t="n">
        <x:v>5082.72249380659</x:v>
      </x:c>
      <x:c r="D1168" s="24" t="n">
        <x:v>1846.7398</x:v>
      </x:c>
      <x:c r="E1168"/>
      <x:c r="F1168" s="24"/>
    </x:row>
    <x:row r="1169">
      <x:c r="A1169" s="21"/>
      <x:c r="B1169" t="str">
        <x:v>12:00--16:00</x:v>
      </x:c>
      <x:c r="C1169" s="24" t="n">
        <x:v>1698.8615991489114</x:v>
      </x:c>
      <x:c r="D1169" s="24" t="n">
        <x:v>154.81335311854934</x:v>
      </x:c>
      <x:c r="E1169"/>
      <x:c r="F1169" s="24"/>
    </x:row>
    <x:row r="1170">
      <x:c r="A1170" s="21"/>
      <x:c r="B1170" t="str">
        <x:v>16:00--20:00</x:v>
      </x:c>
      <x:c r="C1170" s="24" t="n">
        <x:v>85.14517945091109</x:v>
      </x:c>
      <x:c r="D1170" s="24" t="n">
        <x:v>5472.4468867496</x:v>
      </x:c>
      <x:c r="E1170"/>
      <x:c r="F1170" s="24"/>
    </x:row>
    <x:row r="1171">
      <x:c r="A1171" s="21"/>
      <x:c r="B1171" t="str">
        <x:v>20:00--24:00</x:v>
      </x:c>
      <x:c r="C1171" s="24" t="n">
        <x:v>367.26811436556136</x:v>
      </x:c>
      <x:c r="D1171" s="24" t="n">
        <x:v>3918.168203165181</x:v>
      </x:c>
      <x:c r="E1171"/>
      <x:c r="F1171" s="24"/>
    </x:row>
    <x:row r="1172">
      <x:c r="A1172" s="21" t="n">
        <x:v>45884</x:v>
      </x:c>
      <x:c r="B1172" t="str">
        <x:v>0:00--4:00</x:v>
      </x:c>
      <x:c r="C1172" s="24" t="n">
        <x:v>1586.2007799367627</x:v>
      </x:c>
      <x:c r="D1172" s="24" t="n">
        <x:v>0</x:v>
      </x:c>
      <x:c r="E1172" t="str">
        <x:v>0:00</x:v>
      </x:c>
      <x:c r="F1172" s="24" t="n">
        <x:v>1200</x:v>
      </x:c>
    </x:row>
    <x:row r="1173">
      <x:c r="A1173" s="21"/>
      <x:c r="B1173" t="str">
        <x:v>4:00--8:00</x:v>
      </x:c>
      <x:c r="C1173" s="24" t="n">
        <x:v>1706.9939121432349</x:v>
      </x:c>
      <x:c r="D1173" s="24" t="n">
        <x:v>1583.5472159363323</x:v>
      </x:c>
      <x:c r="E1173" t="str">
        <x:v>24:00</x:v>
      </x:c>
      <x:c r="F1173" s="24" t="n">
        <x:v>1830.705541806919</x:v>
      </x:c>
    </x:row>
    <x:row r="1174">
      <x:c r="A1174" s="21"/>
      <x:c r="B1174" t="str">
        <x:v>8:00--12:00</x:v>
      </x:c>
      <x:c r="C1174" s="24" t="n">
        <x:v>8585.59072705474</x:v>
      </x:c>
      <x:c r="D1174" s="24" t="n">
        <x:v>0</x:v>
      </x:c>
      <x:c r="E1174"/>
      <x:c r="F1174" s="24"/>
    </x:row>
    <x:row r="1175">
      <x:c r="A1175" s="21"/>
      <x:c r="B1175" t="str">
        <x:v>12:00--16:00</x:v>
      </x:c>
      <x:c r="C1175" s="24" t="n">
        <x:v>0</x:v>
      </x:c>
      <x:c r="D1175" s="24" t="n">
        <x:v>0</x:v>
      </x:c>
      <x:c r="E1175"/>
      <x:c r="F1175" s="24"/>
    </x:row>
    <x:row r="1176">
      <x:c r="A1176" s="21"/>
      <x:c r="B1176" t="str">
        <x:v>16:00--20:00</x:v>
      </x:c>
      <x:c r="C1176" s="24" t="n">
        <x:v>163.01844632429567</x:v>
      </x:c>
      <x:c r="D1176" s="24" t="n">
        <x:v>5548.993057675432</x:v>
      </x:c>
      <x:c r="E1176"/>
      <x:c r="F1176" s="24"/>
    </x:row>
    <x:row r="1177">
      <x:c r="A1177" s="21"/>
      <x:c r="B1177" t="str">
        <x:v>20:00--24:00</x:v>
      </x:c>
      <x:c r="C1177" s="24" t="n">
        <x:v>331.02225632277714</x:v>
      </x:c>
      <x:c r="D1177" s="24" t="n">
        <x:v>3404.663422491743</x:v>
      </x:c>
      <x:c r="E1177"/>
      <x:c r="F1177" s="24"/>
    </x:row>
    <x:row r="1178">
      <x:c r="A1178" s="21" t="n">
        <x:v>45885</x:v>
      </x:c>
      <x:c r="B1178" t="str">
        <x:v>0:00--4:00</x:v>
      </x:c>
      <x:c r="C1178" s="24" t="n">
        <x:v>257.60944713794277</x:v>
      </x:c>
      <x:c r="D1178" s="24" t="n">
        <x:v>428.009765909801</x:v>
      </x:c>
      <x:c r="E1178" t="str">
        <x:v>0:00</x:v>
      </x:c>
      <x:c r="F1178" s="24" t="n">
        <x:v>1830.705541806919</x:v>
      </x:c>
    </x:row>
    <x:row r="1179">
      <x:c r="A1179" s="21"/>
      <x:c r="B1179" t="str">
        <x:v>4:00--8:00</x:v>
      </x:c>
      <x:c r="C1179" s="24" t="n">
        <x:v>2225.649913009931</x:v>
      </x:c>
      <x:c r="D1179" s="24" t="n">
        <x:v>1129.3402744423465</x:v>
      </x:c>
      <x:c r="E1179" t="str">
        <x:v>24:00</x:v>
      </x:c>
      <x:c r="F1179" s="24" t="n">
        <x:v>1542.7078024076516</x:v>
      </x:c>
    </x:row>
    <x:row r="1180">
      <x:c r="A1180" s="21"/>
      <x:c r="B1180" t="str">
        <x:v>8:00--12:00</x:v>
      </x:c>
      <x:c r="C1180" s="24" t="n">
        <x:v>8701.596071115411</x:v>
      </x:c>
      <x:c r="D1180" s="24" t="n">
        <x:v>0</x:v>
      </x:c>
      <x:c r="E1180"/>
      <x:c r="F1180" s="24"/>
    </x:row>
    <x:row r="1181">
      <x:c r="A1181" s="21"/>
      <x:c r="B1181" t="str">
        <x:v>12:00--16:00</x:v>
      </x:c>
      <x:c r="C1181" s="24" t="n">
        <x:v>0</x:v>
      </x:c>
      <x:c r="D1181" s="24" t="n">
        <x:v>0</x:v>
      </x:c>
      <x:c r="E1181"/>
      <x:c r="F1181" s="24"/>
    </x:row>
    <x:row r="1182">
      <x:c r="A1182" s="21"/>
      <x:c r="B1182" t="str">
        <x:v>16:00--20:00</x:v>
      </x:c>
      <x:c r="C1182" s="24" t="n">
        <x:v>72.06419729953244</x:v>
      </x:c>
      <x:c r="D1182" s="24" t="n">
        <x:v>6547.146053632036</x:v>
      </x:c>
      <x:c r="E1182"/>
      <x:c r="F1182" s="24"/>
    </x:row>
    <x:row r="1183">
      <x:c r="A1183" s="21"/>
      <x:c r="B1183" t="str">
        <x:v>20:00--24:00</x:v>
      </x:c>
      <x:c r="C1183" s="24" t="n">
        <x:v>572.4753306412033</x:v>
      </x:c>
      <x:c r="D1183" s="24" t="n">
        <x:v>2815.178014543823</x:v>
      </x:c>
      <x:c r="E1183"/>
      <x:c r="F1183" s="24"/>
    </x:row>
    <x:row r="1184">
      <x:c r="A1184" s="21" t="n">
        <x:v>45886</x:v>
      </x:c>
      <x:c r="B1184" t="str">
        <x:v>0:00--4:00</x:v>
      </x:c>
      <x:c r="C1184" s="24" t="n">
        <x:v>7852.596851160181</x:v>
      </x:c>
      <x:c r="D1184" s="24" t="n">
        <x:v>198.15012966537006</x:v>
      </x:c>
      <x:c r="E1184" t="str">
        <x:v>0:00</x:v>
      </x:c>
      <x:c r="F1184" s="24" t="n">
        <x:v>1542.7078024076516</x:v>
      </x:c>
    </x:row>
    <x:row r="1185">
      <x:c r="A1185" s="21"/>
      <x:c r="B1185" t="str">
        <x:v>4:00--8:00</x:v>
      </x:c>
      <x:c r="C1185" s="24" t="n">
        <x:v>969.1382154420595</x:v>
      </x:c>
      <x:c r="D1185" s="24" t="n">
        <x:v>4890.003773801169</x:v>
      </x:c>
      <x:c r="E1185" t="str">
        <x:v>24:00</x:v>
      </x:c>
      <x:c r="F1185" s="24" t="n">
        <x:v>1585.544169966776</x:v>
      </x:c>
    </x:row>
    <x:row r="1186">
      <x:c r="A1186" s="21"/>
      <x:c r="B1186" t="str">
        <x:v>8:00--12:00</x:v>
      </x:c>
      <x:c r="C1186" s="24" t="n">
        <x:v>6172.057023710356</x:v>
      </x:c>
      <x:c r="D1186" s="24" t="n">
        <x:v>985.5386833333332</x:v>
      </x:c>
      <x:c r="E1186"/>
      <x:c r="F1186" s="24"/>
    </x:row>
    <x:row r="1187">
      <x:c r="A1187" s="21"/>
      <x:c r="B1187" t="str">
        <x:v>12:00--16:00</x:v>
      </x:c>
      <x:c r="C1187" s="24" t="n">
        <x:v>1646.8968332558122</x:v>
      </x:c>
      <x:c r="D1187" s="24" t="n">
        <x:v>235.80472550421683</x:v>
      </x:c>
      <x:c r="E1187"/>
      <x:c r="F1187" s="24"/>
    </x:row>
    <x:row r="1188">
      <x:c r="A1188" s="21"/>
      <x:c r="B1188" t="str">
        <x:v>16:00--20:00</x:v>
      </x:c>
      <x:c r="C1188" s="24" t="n">
        <x:v>39.247972910679096</x:v>
      </x:c>
      <x:c r="D1188" s="24" t="n">
        <x:v>5970.562345320709</x:v>
      </x:c>
      <x:c r="E1188"/>
      <x:c r="F1188" s="24"/>
    </x:row>
    <x:row r="1189">
      <x:c r="A1189" s="21"/>
      <x:c r="B1189" t="str">
        <x:v>20:00--24:00</x:v>
      </x:c>
      <x:c r="C1189" s="24" t="n">
        <x:v>663.8582060833585</x:v>
      </x:c>
      <x:c r="D1189" s="24" t="n">
        <x:v>3288.7177882289047</x:v>
      </x:c>
      <x:c r="E1189"/>
      <x:c r="F1189" s="24"/>
    </x:row>
    <x:row r="1190">
      <x:c r="A1190" s="21" t="n">
        <x:v>45887</x:v>
      </x:c>
      <x:c r="B1190" t="str">
        <x:v>0:00--4:00</x:v>
      </x:c>
      <x:c r="C1190" s="24" t="n">
        <x:v>7329.681637599558</x:v>
      </x:c>
      <x:c r="D1190" s="24" t="n">
        <x:v>426.12798146078023</x:v>
      </x:c>
      <x:c r="E1190" t="str">
        <x:v>0:00</x:v>
      </x:c>
      <x:c r="F1190" s="24" t="n">
        <x:v>1585.544169966776</x:v>
      </x:c>
    </x:row>
    <x:row r="1191">
      <x:c r="A1191" s="21"/>
      <x:c r="B1191" t="str">
        <x:v>4:00--8:00</x:v>
      </x:c>
      <x:c r="C1191" s="24" t="n">
        <x:v>935.3203163757748</x:v>
      </x:c>
      <x:c r="D1191" s="24" t="n">
        <x:v>4508.25685304708</x:v>
      </x:c>
      <x:c r="E1191" t="str">
        <x:v>24:00</x:v>
      </x:c>
      <x:c r="F1191" s="24" t="n">
        <x:v>2606.2154098882706</x:v>
      </x:c>
    </x:row>
    <x:row r="1192">
      <x:c r="A1192" s="21"/>
      <x:c r="B1192" t="str">
        <x:v>8:00--12:00</x:v>
      </x:c>
      <x:c r="C1192" s="24" t="n">
        <x:v>6119.495326041818</x:v>
      </x:c>
      <x:c r="D1192" s="24" t="n">
        <x:v>1603.4113666666667</x:v>
      </x:c>
      <x:c r="E1192"/>
      <x:c r="F1192" s="24"/>
    </x:row>
    <x:row r="1193">
      <x:c r="A1193" s="21"/>
      <x:c r="B1193" t="str">
        <x:v>12:00--16:00</x:v>
      </x:c>
      <x:c r="C1193" s="24" t="n">
        <x:v>2792.197320950755</x:v>
      </x:c>
      <x:c r="D1193" s="24" t="n">
        <x:v>347.02692752122994</x:v>
      </x:c>
      <x:c r="E1193"/>
      <x:c r="F1193" s="24"/>
    </x:row>
    <x:row r="1194">
      <x:c r="A1194" s="21"/>
      <x:c r="B1194" t="str">
        <x:v>16:00--20:00</x:v>
      </x:c>
      <x:c r="C1194" s="24" t="n">
        <x:v>46.74654952985918</x:v>
      </x:c>
      <x:c r="D1194" s="24" t="n">
        <x:v>5001.567446642734</x:v>
      </x:c>
      <x:c r="E1194"/>
      <x:c r="F1194" s="24"/>
    </x:row>
    <x:row r="1195">
      <x:c r="A1195" s="21"/>
      <x:c r="B1195" t="str">
        <x:v>20:00--24:00</x:v>
      </x:c>
      <x:c r="C1195" s="24" t="n">
        <x:v>875.1891723091184</x:v>
      </x:c>
      <x:c r="D1195" s="24" t="n">
        <x:v>3434.082957073675</x:v>
      </x:c>
      <x:c r="E1195"/>
      <x:c r="F1195" s="24"/>
    </x:row>
    <x:row r="1196">
      <x:c r="A1196" s="21" t="n">
        <x:v>45888</x:v>
      </x:c>
      <x:c r="B1196" t="str">
        <x:v>0:00--4:00</x:v>
      </x:c>
      <x:c r="C1196" s="24" t="n">
        <x:v>7409.489130930725</x:v>
      </x:c>
      <x:c r="D1196" s="24" t="n">
        <x:v>297.1418309966101</x:v>
      </x:c>
      <x:c r="E1196" t="str">
        <x:v>0:00</x:v>
      </x:c>
      <x:c r="F1196" s="24" t="n">
        <x:v>2606.2154098882706</x:v>
      </x:c>
    </x:row>
    <x:row r="1197">
      <x:c r="A1197" s="21"/>
      <x:c r="B1197" t="str">
        <x:v>4:00--8:00</x:v>
      </x:c>
      <x:c r="C1197" s="24" t="n">
        <x:v>926.6402682672253</x:v>
      </x:c>
      <x:c r="D1197" s="24" t="n">
        <x:v>4387.756158233646</x:v>
      </x:c>
      <x:c r="E1197" t="str">
        <x:v>24:00</x:v>
      </x:c>
      <x:c r="F1197" s="24" t="n">
        <x:v>1263.9914808845883</x:v>
      </x:c>
    </x:row>
    <x:row r="1198">
      <x:c r="A1198" s="21"/>
      <x:c r="B1198" t="str">
        <x:v>8:00--12:00</x:v>
      </x:c>
      <x:c r="C1198" s="24" t="n">
        <x:v>4621.532383333333</x:v>
      </x:c>
      <x:c r="D1198" s="24" t="n">
        <x:v>1131.4490666666663</x:v>
      </x:c>
      <x:c r="E1198"/>
      <x:c r="F1198" s="24"/>
    </x:row>
    <x:row r="1199">
      <x:c r="A1199" s="21"/>
      <x:c r="B1199" t="str">
        <x:v>12:00--16:00</x:v>
      </x:c>
      <x:c r="C1199" s="24" t="n">
        <x:v>2207.9929381332972</x:v>
      </x:c>
      <x:c r="D1199" s="24" t="n">
        <x:v>325.9418362388726</x:v>
      </x:c>
      <x:c r="E1199"/>
      <x:c r="F1199" s="24"/>
    </x:row>
    <x:row r="1200">
      <x:c r="A1200" s="21"/>
      <x:c r="B1200" t="str">
        <x:v>16:00--20:00</x:v>
      </x:c>
      <x:c r="C1200" s="24" t="n">
        <x:v>296.1180355559401</x:v>
      </x:c>
      <x:c r="D1200" s="24" t="n">
        <x:v>5990.632489962312</x:v>
      </x:c>
      <x:c r="E1200"/>
      <x:c r="F1200" s="24"/>
    </x:row>
    <x:row r="1201">
      <x:c r="A1201" s="21"/>
      <x:c r="B1201" t="str">
        <x:v>20:00--24:00</x:v>
      </x:c>
      <x:c r="C1201" s="24" t="n">
        <x:v>279.0902858339384</x:v>
      </x:c>
      <x:c r="D1201" s="24" t="n">
        <x:v>3307.2007794404362</x:v>
      </x:c>
      <x:c r="E1201"/>
      <x:c r="F1201" s="24"/>
    </x:row>
    <x:row r="1202">
      <x:c r="A1202" s="21" t="n">
        <x:v>45889</x:v>
      </x:c>
      <x:c r="B1202" t="str">
        <x:v>0:00--4:00</x:v>
      </x:c>
      <x:c r="C1202" s="24" t="n">
        <x:v>8454.760567523601</x:v>
      </x:c>
      <x:c r="D1202" s="24" t="n">
        <x:v>40.17852921366352</x:v>
      </x:c>
      <x:c r="E1202" t="str">
        <x:v>0:00</x:v>
      </x:c>
      <x:c r="F1202" s="24" t="n">
        <x:v>1263.9914808845883</x:v>
      </x:c>
    </x:row>
    <x:row r="1203">
      <x:c r="A1203" s="21"/>
      <x:c r="B1203" t="str">
        <x:v>4:00--8:00</x:v>
      </x:c>
      <x:c r="C1203" s="24" t="n">
        <x:v>1983.8761605865134</x:v>
      </x:c>
      <x:c r="D1203" s="24" t="n">
        <x:v>6260.268549999999</x:v>
      </x:c>
      <x:c r="E1203" t="str">
        <x:v>24:00</x:v>
      </x:c>
      <x:c r="F1203" s="24" t="n">
        <x:v>2057.1391488036857</x:v>
      </x:c>
    </x:row>
    <x:row r="1204">
      <x:c r="A1204" s="21"/>
      <x:c r="B1204" t="str">
        <x:v>8:00--12:00</x:v>
      </x:c>
      <x:c r="C1204" s="24" t="n">
        <x:v>4992.089331160902</x:v>
      </x:c>
      <x:c r="D1204" s="24" t="n">
        <x:v>2565.4725166666663</x:v>
      </x:c>
      <x:c r="E1204"/>
      <x:c r="F1204" s="24"/>
    </x:row>
    <x:row r="1205">
      <x:c r="A1205" s="21"/>
      <x:c r="B1205" t="str">
        <x:v>12:00--16:00</x:v>
      </x:c>
      <x:c r="C1205" s="24" t="n">
        <x:v>4022.518400029514</x:v>
      </x:c>
      <x:c r="D1205" s="24" t="n">
        <x:v>354.6143909161918</x:v>
      </x:c>
      <x:c r="E1205"/>
      <x:c r="F1205" s="24"/>
    </x:row>
    <x:row r="1206">
      <x:c r="A1206" s="21"/>
      <x:c r="B1206" t="str">
        <x:v>16:00--20:00</x:v>
      </x:c>
      <x:c r="C1206" s="24" t="n">
        <x:v>234.45320216700264</x:v>
      </x:c>
      <x:c r="D1206" s="24" t="n">
        <x:v>5299.98624004601</x:v>
      </x:c>
      <x:c r="E1206"/>
      <x:c r="F1206" s="24"/>
    </x:row>
    <x:row r="1207">
      <x:c r="A1207" s="21"/>
      <x:c r="B1207" t="str">
        <x:v>20:00--24:00</x:v>
      </x:c>
      <x:c r="C1207" s="24" t="n">
        <x:v>803.6153963139094</x:v>
      </x:c>
      <x:c r="D1207" s="24" t="n">
        <x:v>3169.2155797182136</x:v>
      </x:c>
      <x:c r="E1207"/>
      <x:c r="F1207" s="24"/>
    </x:row>
    <x:row r="1208">
      <x:c r="A1208" s="21" t="n">
        <x:v>45890</x:v>
      </x:c>
      <x:c r="B1208" t="str">
        <x:v>0:00--4:00</x:v>
      </x:c>
      <x:c r="C1208" s="24" t="n">
        <x:v>7243.142357061669</x:v>
      </x:c>
      <x:c r="D1208" s="24" t="n">
        <x:v>506.7344575342645</x:v>
      </x:c>
      <x:c r="E1208" t="str">
        <x:v>0:00</x:v>
      </x:c>
      <x:c r="F1208" s="24" t="n">
        <x:v>2057.1391488036857</x:v>
      </x:c>
    </x:row>
    <x:row r="1209">
      <x:c r="A1209" s="21"/>
      <x:c r="B1209" t="str">
        <x:v>4:00--8:00</x:v>
      </x:c>
      <x:c r="C1209" s="24" t="n">
        <x:v>782.5303982772398</x:v>
      </x:c>
      <x:c r="D1209" s="24" t="n">
        <x:v>5058.119533191163</x:v>
      </x:c>
      <x:c r="E1209" t="str">
        <x:v>24:00</x:v>
      </x:c>
      <x:c r="F1209" s="24" t="n">
        <x:v>1339.4781813127013</x:v>
      </x:c>
    </x:row>
    <x:row r="1210">
      <x:c r="A1210" s="21"/>
      <x:c r="B1210" t="str">
        <x:v>8:00--12:00</x:v>
      </x:c>
      <x:c r="C1210" s="24" t="n">
        <x:v>4311.488572490753</x:v>
      </x:c>
      <x:c r="D1210" s="24" t="n">
        <x:v>771.2317000000002</x:v>
      </x:c>
      <x:c r="E1210"/>
      <x:c r="F1210" s="24"/>
    </x:row>
    <x:row r="1211">
      <x:c r="A1211" s="21"/>
      <x:c r="B1211" t="str">
        <x:v>12:00--16:00</x:v>
      </x:c>
      <x:c r="C1211" s="24" t="n">
        <x:v>4084.2022848992815</x:v>
      </x:c>
      <x:c r="D1211" s="24" t="n">
        <x:v>252.15374725393</x:v>
      </x:c>
      <x:c r="E1211"/>
      <x:c r="F1211" s="24"/>
    </x:row>
    <x:row r="1212">
      <x:c r="A1212" s="21"/>
      <x:c r="B1212" t="str">
        <x:v>16:00--20:00</x:v>
      </x:c>
      <x:c r="C1212" s="24" t="n">
        <x:v>0</x:v>
      </x:c>
      <x:c r="D1212" s="24" t="n">
        <x:v>6063.532109596987</x:v>
      </x:c>
      <x:c r="E1212"/>
      <x:c r="F1212" s="24"/>
    </x:row>
    <x:row r="1213">
      <x:c r="A1213" s="21"/>
      <x:c r="B1213" t="str">
        <x:v>20:00--24:00</x:v>
      </x:c>
      <x:c r="C1213" s="24" t="n">
        <x:v>288.78372315181286</x:v>
      </x:c>
      <x:c r="D1213" s="24" t="n">
        <x:v>3068.1940282378064</x:v>
      </x:c>
      <x:c r="E1213"/>
      <x:c r="F1213" s="24"/>
    </x:row>
    <x:row r="1214">
      <x:c r="A1214" s="21" t="n">
        <x:v>45891</x:v>
      </x:c>
      <x:c r="B1214" t="str">
        <x:v>0:00--4:00</x:v>
      </x:c>
      <x:c r="C1214" s="24" t="n">
        <x:v>2978.866342504459</x:v>
      </x:c>
      <x:c r="D1214" s="24" t="n">
        <x:v>18.165342933453644</x:v>
      </x:c>
      <x:c r="E1214" t="str">
        <x:v>0:00</x:v>
      </x:c>
      <x:c r="F1214" s="24" t="n">
        <x:v>1339.4781813127013</x:v>
      </x:c>
    </x:row>
    <x:row r="1215">
      <x:c r="A1215" s="21"/>
      <x:c r="B1215" t="str">
        <x:v>4:00--8:00</x:v>
      </x:c>
      <x:c r="C1215" s="24" t="n">
        <x:v>2012.0737222177504</x:v>
      </x:c>
      <x:c r="D1215" s="24" t="n">
        <x:v>951.1105681112381</x:v>
      </x:c>
      <x:c r="E1215" t="str">
        <x:v>24:00</x:v>
      </x:c>
      <x:c r="F1215" s="24" t="n">
        <x:v>2387.477340734341</x:v>
      </x:c>
    </x:row>
    <x:row r="1216">
      <x:c r="A1216" s="21"/>
      <x:c r="B1216" t="str">
        <x:v>8:00--12:00</x:v>
      </x:c>
      <x:c r="C1216" s="24" t="n">
        <x:v>6058.298770028683</x:v>
      </x:c>
      <x:c r="D1216" s="24" t="n">
        <x:v>0</x:v>
      </x:c>
      <x:c r="E1216"/>
      <x:c r="F1216" s="24"/>
    </x:row>
    <x:row r="1217">
      <x:c r="A1217" s="21"/>
      <x:c r="B1217" t="str">
        <x:v>12:00--16:00</x:v>
      </x:c>
      <x:c r="C1217" s="24" t="n">
        <x:v>0</x:v>
      </x:c>
      <x:c r="D1217" s="24" t="n">
        <x:v>3.380833333333309</x:v>
      </x:c>
      <x:c r="E1217"/>
      <x:c r="F1217" s="24"/>
    </x:row>
    <x:row r="1218">
      <x:c r="A1218" s="21"/>
      <x:c r="B1218" t="str">
        <x:v>16:00--20:00</x:v>
      </x:c>
      <x:c r="C1218" s="24" t="n">
        <x:v>83.6979936320061</x:v>
      </x:c>
      <x:c r="D1218" s="24" t="n">
        <x:v>6132.360172363049</x:v>
      </x:c>
      <x:c r="E1218"/>
      <x:c r="F1218" s="24"/>
    </x:row>
    <x:row r="1219">
      <x:c r="A1219" s="21"/>
      <x:c r="B1219" t="str">
        <x:v>20:00--24:00</x:v>
      </x:c>
      <x:c r="C1219" s="24" t="n">
        <x:v>1011.7817756992694</x:v>
      </x:c>
      <x:c r="D1219" s="24" t="n">
        <x:v>2831.010528018587</x:v>
      </x:c>
      <x:c r="E1219"/>
      <x:c r="F1219" s="24"/>
    </x:row>
    <x:row r="1220">
      <x:c r="A1220" s="21" t="n">
        <x:v>45892</x:v>
      </x:c>
      <x:c r="B1220" t="str">
        <x:v>0:00--4:00</x:v>
      </x:c>
      <x:c r="C1220" s="24" t="n">
        <x:v>810.0481613358284</x:v>
      </x:c>
      <x:c r="D1220" s="24" t="n">
        <x:v>77.18821380483587</x:v>
      </x:c>
      <x:c r="E1220" t="str">
        <x:v>0:00</x:v>
      </x:c>
      <x:c r="F1220" s="24" t="n">
        <x:v>2387.477340734341</x:v>
      </x:c>
    </x:row>
    <x:row r="1221">
      <x:c r="A1221" s="21"/>
      <x:c r="B1221" t="str">
        <x:v>4:00--8:00</x:v>
      </x:c>
      <x:c r="C1221" s="24" t="n">
        <x:v>1203.6502643626195</x:v>
      </x:c>
      <x:c r="D1221" s="24" t="n">
        <x:v>1042.358666766551</x:v>
      </x:c>
      <x:c r="E1221" t="str">
        <x:v>24:00</x:v>
      </x:c>
      <x:c r="F1221" s="24" t="n">
        <x:v>1200</x:v>
      </x:c>
    </x:row>
    <x:row r="1222">
      <x:c r="A1222" s="21"/>
      <x:c r="B1222" t="str">
        <x:v>8:00--12:00</x:v>
      </x:c>
      <x:c r="C1222" s="24" t="n">
        <x:v>8097.820043066234</x:v>
      </x:c>
      <x:c r="D1222" s="24" t="n">
        <x:v>0</x:v>
      </x:c>
      <x:c r="E1222"/>
      <x:c r="F1222" s="24"/>
    </x:row>
    <x:row r="1223">
      <x:c r="A1223" s="21"/>
      <x:c r="B1223" t="str">
        <x:v>12:00--16:00</x:v>
      </x:c>
      <x:c r="C1223" s="24" t="n">
        <x:v>0</x:v>
      </x:c>
      <x:c r="D1223" s="24" t="n">
        <x:v>14.918333333333369</x:v>
      </x:c>
      <x:c r="E1223"/>
      <x:c r="F1223" s="24"/>
    </x:row>
    <x:row r="1224">
      <x:c r="A1224" s="21"/>
      <x:c r="B1224" t="str">
        <x:v>16:00--20:00</x:v>
      </x:c>
      <x:c r="C1224" s="24" t="n">
        <x:v>0</x:v>
      </x:c>
      <x:c r="D1224" s="24" t="n">
        <x:v>6150.936938192452</x:v>
      </x:c>
      <x:c r="E1224"/>
      <x:c r="F1224" s="24"/>
    </x:row>
    <x:row r="1225">
      <x:c r="A1225" s="21"/>
      <x:c r="B1225" t="str">
        <x:v>20:00--24:00</x:v>
      </x:c>
      <x:c r="C1225" s="24" t="n">
        <x:v>397.8847260283145</x:v>
      </x:c>
      <x:c r="D1225" s="24" t="n">
        <x:v>3299.600643184634</x:v>
      </x:c>
      <x:c r="E1225"/>
      <x:c r="F1225" s="24"/>
    </x:row>
    <x:row r="1226">
      <x:c r="A1226" s="21" t="n">
        <x:v>45893</x:v>
      </x:c>
      <x:c r="B1226" t="str">
        <x:v>0:00--4:00</x:v>
      </x:c>
      <x:c r="C1226" s="24" t="n">
        <x:v>7392.75804775546</x:v>
      </x:c>
      <x:c r="D1226" s="24" t="n">
        <x:v>164.93371813931935</x:v>
      </x:c>
      <x:c r="E1226" t="str">
        <x:v>0:00</x:v>
      </x:c>
      <x:c r="F1226" s="24" t="n">
        <x:v>1200</x:v>
      </x:c>
    </x:row>
    <x:row r="1227">
      <x:c r="A1227" s="21"/>
      <x:c r="B1227" t="str">
        <x:v>4:00--8:00</x:v>
      </x:c>
      <x:c r="C1227" s="24" t="n">
        <x:v>914.4315210371182</x:v>
      </x:c>
      <x:c r="D1227" s="24" t="n">
        <x:v>5793.250852364477</x:v>
      </x:c>
      <x:c r="E1227" t="str">
        <x:v>24:00</x:v>
      </x:c>
      <x:c r="F1227" s="24" t="n">
        <x:v>1766.922664338623</x:v>
      </x:c>
    </x:row>
    <x:row r="1228">
      <x:c r="A1228" s="21"/>
      <x:c r="B1228" t="str">
        <x:v>8:00--12:00</x:v>
      </x:c>
      <x:c r="C1228" s="24" t="n">
        <x:v>5983.32725</x:v>
      </x:c>
      <x:c r="D1228" s="24" t="n">
        <x:v>1297.5173333333335</x:v>
      </x:c>
      <x:c r="E1228"/>
      <x:c r="F1228" s="24"/>
    </x:row>
    <x:row r="1229">
      <x:c r="A1229" s="21"/>
      <x:c r="B1229" t="str">
        <x:v>12:00--16:00</x:v>
      </x:c>
      <x:c r="C1229" s="24" t="n">
        <x:v>3913.6988532819632</x:v>
      </x:c>
      <x:c r="D1229" s="24" t="n">
        <x:v>20.93140761239119</x:v>
      </x:c>
      <x:c r="E1229"/>
      <x:c r="F1229" s="24"/>
    </x:row>
    <x:row r="1230">
      <x:c r="A1230" s="21"/>
      <x:c r="B1230" t="str">
        <x:v>16:00--20:00</x:v>
      </x:c>
      <x:c r="C1230" s="24" t="n">
        <x:v>32.99285861868452</x:v>
      </x:c>
      <x:c r="D1230" s="24" t="n">
        <x:v>5674.401360719303</x:v>
      </x:c>
      <x:c r="E1230"/>
      <x:c r="F1230" s="24"/>
    </x:row>
    <x:row r="1231">
      <x:c r="A1231" s="21"/>
      <x:c r="B1231" t="str">
        <x:v>20:00--24:00</x:v>
      </x:c>
      <x:c r="C1231" s="24" t="n">
        <x:v>725.385642114778</x:v>
      </x:c>
      <x:c r="D1231" s="24" t="n">
        <x:v>3577.470020414027</x:v>
      </x:c>
      <x:c r="E1231"/>
      <x:c r="F1231" s="24"/>
    </x:row>
    <x:row r="1232">
      <x:c r="A1232" s="21" t="n">
        <x:v>45894</x:v>
      </x:c>
      <x:c r="B1232" t="str">
        <x:v>0:00--4:00</x:v>
      </x:c>
      <x:c r="C1232" s="24" t="n">
        <x:v>8578.65995056721</x:v>
      </x:c>
      <x:c r="D1232" s="24" t="n">
        <x:v>0</x:v>
      </x:c>
      <x:c r="E1232" t="str">
        <x:v>0:00</x:v>
      </x:c>
      <x:c r="F1232" s="24" t="n">
        <x:v>1766.922664338623</x:v>
      </x:c>
    </x:row>
    <x:row r="1233">
      <x:c r="A1233" s="21"/>
      <x:c r="B1233" t="str">
        <x:v>4:00--8:00</x:v>
      </x:c>
      <x:c r="C1233" s="24" t="n">
        <x:v>1028.4386311992669</x:v>
      </x:c>
      <x:c r="D1233" s="24" t="n">
        <x:v>6362.682058582583</x:v>
      </x:c>
      <x:c r="E1233" t="str">
        <x:v>24:00</x:v>
      </x:c>
      <x:c r="F1233" s="24" t="n">
        <x:v>2108.9510791227267</x:v>
      </x:c>
    </x:row>
    <x:row r="1234">
      <x:c r="A1234" s="21"/>
      <x:c r="B1234" t="str">
        <x:v>8:00--12:00</x:v>
      </x:c>
      <x:c r="C1234" s="24" t="n">
        <x:v>4724.823272678076</x:v>
      </x:c>
      <x:c r="D1234" s="24" t="n">
        <x:v>1071.3524499999999</x:v>
      </x:c>
      <x:c r="E1234"/>
      <x:c r="F1234" s="24"/>
    </x:row>
    <x:row r="1235">
      <x:c r="A1235" s="21"/>
      <x:c r="B1235" t="str">
        <x:v>12:00--16:00</x:v>
      </x:c>
      <x:c r="C1235" s="24" t="n">
        <x:v>4071.2860686817885</x:v>
      </x:c>
      <x:c r="D1235" s="24" t="n">
        <x:v>575.5208519963654</x:v>
      </x:c>
      <x:c r="E1235"/>
      <x:c r="F1235" s="24"/>
    </x:row>
    <x:row r="1236">
      <x:c r="A1236" s="21"/>
      <x:c r="B1236" t="str">
        <x:v>16:00--20:00</x:v>
      </x:c>
      <x:c r="C1236" s="24" t="n">
        <x:v>195.81066919905936</x:v>
      </x:c>
      <x:c r="D1236" s="24" t="n">
        <x:v>5867.700826628032</x:v>
      </x:c>
      <x:c r="E1236"/>
      <x:c r="F1236" s="24"/>
    </x:row>
    <x:row r="1237">
      <x:c r="A1237" s="21"/>
      <x:c r="B1237" t="str">
        <x:v>20:00--24:00</x:v>
      </x:c>
      <x:c r="C1237" s="24" t="n">
        <x:v>661.3352243314597</x:v>
      </x:c>
      <x:c r="D1237" s="24" t="n">
        <x:v>3132.585603219821</x:v>
      </x:c>
      <x:c r="E1237"/>
      <x:c r="F1237" s="24"/>
    </x:row>
    <x:row r="1238">
      <x:c r="A1238" s="21" t="n">
        <x:v>45895</x:v>
      </x:c>
      <x:c r="B1238" t="str">
        <x:v>0:00--4:00</x:v>
      </x:c>
      <x:c r="C1238" s="24" t="n">
        <x:v>6374.952502311477</x:v>
      </x:c>
      <x:c r="D1238" s="24" t="n">
        <x:v>111.19698450508758</x:v>
      </x:c>
      <x:c r="E1238" t="str">
        <x:v>0:00</x:v>
      </x:c>
      <x:c r="F1238" s="24" t="n">
        <x:v>2108.9510791227267</x:v>
      </x:c>
    </x:row>
    <x:row r="1239">
      <x:c r="A1239" s="21"/>
      <x:c r="B1239" t="str">
        <x:v>4:00--8:00</x:v>
      </x:c>
      <x:c r="C1239" s="24" t="n">
        <x:v>989.4282727920795</x:v>
      </x:c>
      <x:c r="D1239" s="24" t="n">
        <x:v>5033.333544623376</x:v>
      </x:c>
      <x:c r="E1239" t="str">
        <x:v>24:00</x:v>
      </x:c>
      <x:c r="F1239" s="24" t="n">
        <x:v>2222.635141525282</x:v>
      </x:c>
    </x:row>
    <x:row r="1240">
      <x:c r="A1240" s="21"/>
      <x:c r="B1240" t="str">
        <x:v>8:00--12:00</x:v>
      </x:c>
      <x:c r="C1240" s="24" t="n">
        <x:v>4952.163033333332</x:v>
      </x:c>
      <x:c r="D1240" s="24" t="n">
        <x:v>1429.1314</x:v>
      </x:c>
      <x:c r="E1240"/>
      <x:c r="F1240" s="24"/>
    </x:row>
    <x:row r="1241">
      <x:c r="A1241" s="21"/>
      <x:c r="B1241" t="str">
        <x:v>12:00--16:00</x:v>
      </x:c>
      <x:c r="C1241" s="24" t="n">
        <x:v>4084.0079956249238</x:v>
      </x:c>
      <x:c r="D1241" s="24" t="n">
        <x:v>134.03265425262262</x:v>
      </x:c>
      <x:c r="E1241"/>
      <x:c r="F1241" s="24"/>
    </x:row>
    <x:row r="1242">
      <x:c r="A1242" s="21"/>
      <x:c r="B1242" t="str">
        <x:v>16:00--20:00</x:v>
      </x:c>
      <x:c r="C1242" s="24" t="n">
        <x:v>180.34541043270337</x:v>
      </x:c>
      <x:c r="D1242" s="24" t="n">
        <x:v>5562.609896143382</x:v>
      </x:c>
      <x:c r="E1242"/>
      <x:c r="F1242" s="24"/>
    </x:row>
    <x:row r="1243">
      <x:c r="A1243" s="21"/>
      <x:c r="B1243" t="str">
        <x:v>20:00--24:00</x:v>
      </x:c>
      <x:c r="C1243" s="24" t="n">
        <x:v>610.8935384630944</x:v>
      </x:c>
      <x:c r="D1243" s="24" t="n">
        <x:v>3094.4570268815396</x:v>
      </x:c>
      <x:c r="E1243"/>
      <x:c r="F1243" s="24"/>
    </x:row>
    <x:row r="1244">
      <x:c r="A1244" s="21" t="n">
        <x:v>45896</x:v>
      </x:c>
      <x:c r="B1244" t="str">
        <x:v>0:00--4:00</x:v>
      </x:c>
      <x:c r="C1244" s="24" t="n">
        <x:v>7562.457303946656</x:v>
      </x:c>
      <x:c r="D1244" s="24" t="n">
        <x:v>28.44565714000987</x:v>
      </x:c>
      <x:c r="E1244" t="str">
        <x:v>0:00</x:v>
      </x:c>
      <x:c r="F1244" s="24" t="n">
        <x:v>2222.635141525282</x:v>
      </x:c>
    </x:row>
    <x:row r="1245">
      <x:c r="A1245" s="21"/>
      <x:c r="B1245" t="str">
        <x:v>4:00--8:00</x:v>
      </x:c>
      <x:c r="C1245" s="24" t="n">
        <x:v>1135.5377107310305</x:v>
      </x:c>
      <x:c r="D1245" s="24" t="n">
        <x:v>5985.666789964</x:v>
      </x:c>
      <x:c r="E1245" t="str">
        <x:v>24:00</x:v>
      </x:c>
      <x:c r="F1245" s="24" t="n">
        <x:v>1761.4262902801909</x:v>
      </x:c>
    </x:row>
    <x:row r="1246">
      <x:c r="A1246" s="21"/>
      <x:c r="B1246" t="str">
        <x:v>8:00--12:00</x:v>
      </x:c>
      <x:c r="C1246" s="24" t="n">
        <x:v>6354.866324296895</x:v>
      </x:c>
      <x:c r="D1246" s="24" t="n">
        <x:v>2083.420183333333</x:v>
      </x:c>
      <x:c r="E1246"/>
      <x:c r="F1246" s="24"/>
    </x:row>
    <x:row r="1247">
      <x:c r="A1247" s="21"/>
      <x:c r="B1247" t="str">
        <x:v>12:00--16:00</x:v>
      </x:c>
      <x:c r="C1247" s="24" t="n">
        <x:v>3548.2388420895463</x:v>
      </x:c>
      <x:c r="D1247" s="24" t="n">
        <x:v>635.6786183797083</x:v>
      </x:c>
      <x:c r="E1247"/>
      <x:c r="F1247" s="24"/>
    </x:row>
    <x:row r="1248">
      <x:c r="A1248" s="21"/>
      <x:c r="B1248" t="str">
        <x:v>16:00--20:00</x:v>
      </x:c>
      <x:c r="C1248" s="24" t="n">
        <x:v>259.7914114678699</x:v>
      </x:c>
      <x:c r="D1248" s="24" t="n">
        <x:v>5751.758336670501</x:v>
      </x:c>
      <x:c r="E1248"/>
      <x:c r="F1248" s="24"/>
    </x:row>
    <x:row r="1249">
      <x:c r="A1249" s="21"/>
      <x:c r="B1249" t="str">
        <x:v>20:00--24:00</x:v>
      </x:c>
      <x:c r="C1249" s="24" t="n">
        <x:v>561.75601232019</x:v>
      </x:c>
      <x:c r="D1249" s="24" t="n">
        <x:v>3432.9543929687</x:v>
      </x:c>
      <x:c r="E1249"/>
      <x:c r="F1249" s="24"/>
    </x:row>
    <x:row r="1250">
      <x:c r="A1250" s="21" t="n">
        <x:v>45897</x:v>
      </x:c>
      <x:c r="B1250" t="str">
        <x:v>0:00--4:00</x:v>
      </x:c>
      <x:c r="C1250" s="24" t="n">
        <x:v>7484.748523498754</x:v>
      </x:c>
      <x:c r="D1250" s="24" t="n">
        <x:v>51.201672486257166</x:v>
      </x:c>
      <x:c r="E1250" t="str">
        <x:v>0:00</x:v>
      </x:c>
      <x:c r="F1250" s="24" t="n">
        <x:v>1761.4262902801909</x:v>
      </x:c>
    </x:row>
    <x:row r="1251">
      <x:c r="A1251" s="21"/>
      <x:c r="B1251" t="str">
        <x:v>4:00--8:00</x:v>
      </x:c>
      <x:c r="C1251" s="24" t="n">
        <x:v>1795.8143545752555</x:v>
      </x:c>
      <x:c r="D1251" s="24" t="n">
        <x:v>6440.690805227341</x:v>
      </x:c>
      <x:c r="E1251" t="str">
        <x:v>24:00</x:v>
      </x:c>
      <x:c r="F1251" s="24" t="n">
        <x:v>1516.895844320205</x:v>
      </x:c>
    </x:row>
    <x:row r="1252">
      <x:c r="A1252" s="21"/>
      <x:c r="B1252" t="str">
        <x:v>8:00--12:00</x:v>
      </x:c>
      <x:c r="C1252" s="24" t="n">
        <x:v>3676.8076932136883</x:v>
      </x:c>
      <x:c r="D1252" s="24" t="n">
        <x:v>2242.004516666667</x:v>
      </x:c>
      <x:c r="E1252"/>
      <x:c r="F1252" s="24"/>
    </x:row>
    <x:row r="1253">
      <x:c r="A1253" s="21"/>
      <x:c r="B1253" t="str">
        <x:v>12:00--16:00</x:v>
      </x:c>
      <x:c r="C1253" s="24" t="n">
        <x:v>6475.463799535675</x:v>
      </x:c>
      <x:c r="D1253" s="24" t="n">
        <x:v>197.13422467473674</x:v>
      </x:c>
      <x:c r="E1253"/>
      <x:c r="F1253" s="24"/>
    </x:row>
    <x:row r="1254">
      <x:c r="A1254" s="21"/>
      <x:c r="B1254" t="str">
        <x:v>16:00--20:00</x:v>
      </x:c>
      <x:c r="C1254" s="24" t="n">
        <x:v>105.70748412691037</x:v>
      </x:c>
      <x:c r="D1254" s="24" t="n">
        <x:v>5892.523857013449</x:v>
      </x:c>
      <x:c r="E1254"/>
      <x:c r="F1254" s="24"/>
    </x:row>
    <x:row r="1255">
      <x:c r="A1255" s="21"/>
      <x:c r="B1255" t="str">
        <x:v>20:00--24:00</x:v>
      </x:c>
      <x:c r="C1255" s="24" t="n">
        <x:v>604.4410587437799</x:v>
      </x:c>
      <x:c r="D1255" s="24" t="n">
        <x:v>3537.11149620329</x:v>
      </x:c>
      <x:c r="E1255"/>
      <x:c r="F1255" s="24"/>
    </x:row>
    <x:row r="1256">
      <x:c r="A1256" s="21" t="n">
        <x:v>45898</x:v>
      </x:c>
      <x:c r="B1256" t="str">
        <x:v>0:00--4:00</x:v>
      </x:c>
      <x:c r="C1256" s="24" t="n">
        <x:v>2580.7773349705813</x:v>
      </x:c>
      <x:c r="D1256" s="24" t="n">
        <x:v>17.381568273404127</x:v>
      </x:c>
      <x:c r="E1256" t="str">
        <x:v>0:00</x:v>
      </x:c>
      <x:c r="F1256" s="24" t="n">
        <x:v>1516.895844320205</x:v>
      </x:c>
    </x:row>
    <x:row r="1257">
      <x:c r="A1257" s="21"/>
      <x:c r="B1257" t="str">
        <x:v>4:00--8:00</x:v>
      </x:c>
      <x:c r="C1257" s="24" t="n">
        <x:v>1107.9088524431577</x:v>
      </x:c>
      <x:c r="D1257" s="24" t="n">
        <x:v>1597.2717621964448</x:v>
      </x:c>
      <x:c r="E1257" t="str">
        <x:v>24:00</x:v>
      </x:c>
      <x:c r="F1257" s="24" t="n">
        <x:v>1862.8158997492183</x:v>
      </x:c>
    </x:row>
    <x:row r="1258">
      <x:c r="A1258" s="21"/>
      <x:c r="B1258" t="str">
        <x:v>8:00--12:00</x:v>
      </x:c>
      <x:c r="C1258" s="24" t="n">
        <x:v>7890.6240315046925</x:v>
      </x:c>
      <x:c r="D1258" s="24" t="n">
        <x:v>0</x:v>
      </x:c>
      <x:c r="E1258"/>
      <x:c r="F1258" s="24"/>
    </x:row>
    <x:row r="1259">
      <x:c r="A1259" s="21"/>
      <x:c r="B1259" t="str">
        <x:v>12:00--16:00</x:v>
      </x:c>
      <x:c r="C1259" s="24" t="n">
        <x:v>0</x:v>
      </x:c>
      <x:c r="D1259" s="24" t="n">
        <x:v>20.512564126486794</x:v>
      </x:c>
      <x:c r="E1259"/>
      <x:c r="F1259" s="24"/>
    </x:row>
    <x:row r="1260">
      <x:c r="A1260" s="21"/>
      <x:c r="B1260" t="str">
        <x:v>16:00--20:00</x:v>
      </x:c>
      <x:c r="C1260" s="24" t="n">
        <x:v>99.05714270399069</x:v>
      </x:c>
      <x:c r="D1260" s="24" t="n">
        <x:v>6200.68320322906</x:v>
      </x:c>
      <x:c r="E1260"/>
      <x:c r="F1260" s="24"/>
    </x:row>
    <x:row r="1261">
      <x:c r="A1261" s="21"/>
      <x:c r="B1261" t="str">
        <x:v>20:00--24:00</x:v>
      </x:c>
      <x:c r="C1261" s="24" t="n">
        <x:v>667.3979355445807</x:v>
      </x:c>
      <x:c r="D1261" s="24" t="n">
        <x:v>2947.1710905786895</x:v>
      </x:c>
      <x:c r="E1261"/>
      <x:c r="F1261" s="24"/>
    </x:row>
    <x:row r="1262">
      <x:c r="A1262" s="21" t="n">
        <x:v>45899</x:v>
      </x:c>
      <x:c r="B1262" t="str">
        <x:v>0:00--4:00</x:v>
      </x:c>
      <x:c r="C1262" s="24" t="n">
        <x:v>1146.8054266747413</x:v>
      </x:c>
      <x:c r="D1262" s="24" t="n">
        <x:v>84.36162583673115</x:v>
      </x:c>
      <x:c r="E1262" t="str">
        <x:v>0:00</x:v>
      </x:c>
      <x:c r="F1262" s="24" t="n">
        <x:v>1862.8158997492183</x:v>
      </x:c>
    </x:row>
    <x:row r="1263">
      <x:c r="A1263" s="21"/>
      <x:c r="B1263" t="str">
        <x:v>4:00--8:00</x:v>
      </x:c>
      <x:c r="C1263" s="24" t="n">
        <x:v>1645.1770884600674</x:v>
      </x:c>
      <x:c r="D1263" s="24" t="n">
        <x:v>955.0196166467774</x:v>
      </x:c>
      <x:c r="E1263" t="str">
        <x:v>24:00</x:v>
      </x:c>
      <x:c r="F1263" s="24" t="n">
        <x:v>1780.0077917512806</x:v>
      </x:c>
    </x:row>
    <x:row r="1264">
      <x:c r="A1264" s="21"/>
      <x:c r="B1264" t="str">
        <x:v>8:00--12:00</x:v>
      </x:c>
      <x:c r="C1264" s="24" t="n">
        <x:v>7783.5047404141205</x:v>
      </x:c>
      <x:c r="D1264" s="24" t="n">
        <x:v>0</x:v>
      </x:c>
      <x:c r="E1264"/>
      <x:c r="F1264" s="24"/>
    </x:row>
    <x:row r="1265">
      <x:c r="A1265" s="21"/>
      <x:c r="B1265" t="str">
        <x:v>12:00--16:00</x:v>
      </x:c>
      <x:c r="C1265" s="24" t="n">
        <x:v>0</x:v>
      </x:c>
      <x:c r="D1265" s="24" t="n">
        <x:v>0</x:v>
      </x:c>
      <x:c r="E1265"/>
      <x:c r="F1265" s="24"/>
    </x:row>
    <x:row r="1266">
      <x:c r="A1266" s="21"/>
      <x:c r="B1266" t="str">
        <x:v>16:00--20:00</x:v>
      </x:c>
      <x:c r="C1266" s="24" t="n">
        <x:v>65.50661754114975</x:v>
      </x:c>
      <x:c r="D1266" s="24" t="n">
        <x:v>6100.345763090294</x:v>
      </x:c>
      <x:c r="E1266"/>
      <x:c r="F1266" s="24"/>
    </x:row>
    <x:row r="1267">
      <x:c r="A1267" s="21"/>
      <x:c r="B1267" t="str">
        <x:v>20:00--24:00</x:v>
      </x:c>
      <x:c r="C1267" s="24" t="n">
        <x:v>486.28645518957103</x:v>
      </x:c>
      <x:c r="D1267" s="24" t="n">
        <x:v>2953.383958878685</x:v>
      </x:c>
      <x:c r="E1267"/>
      <x:c r="F1267" s="24"/>
    </x:row>
    <x:row r="1268">
      <x:c r="A1268" s="21" t="n">
        <x:v>45900</x:v>
      </x:c>
      <x:c r="B1268" t="str">
        <x:v>0:00--4:00</x:v>
      </x:c>
      <x:c r="C1268" s="24" t="n">
        <x:v>5547.425846624734</x:v>
      </x:c>
      <x:c r="D1268" s="24" t="n">
        <x:v>17.92461699777766</x:v>
      </x:c>
      <x:c r="E1268" t="str">
        <x:v>0:00</x:v>
      </x:c>
      <x:c r="F1268" s="24" t="n">
        <x:v>1780.0077917512806</x:v>
      </x:c>
    </x:row>
    <x:row r="1269">
      <x:c r="A1269" s="21"/>
      <x:c r="B1269" t="str">
        <x:v>4:00--8:00</x:v>
      </x:c>
      <x:c r="C1269" s="24" t="n">
        <x:v>984.1676712357379</x:v>
      </x:c>
      <x:c r="D1269" s="24" t="n">
        <x:v>2195.4864846500404</x:v>
      </x:c>
      <x:c r="E1269" t="str">
        <x:v>24:00</x:v>
      </x:c>
      <x:c r="F1269" s="24" t="n">
        <x:v>2032.230017254007</x:v>
      </x:c>
    </x:row>
    <x:row r="1270">
      <x:c r="A1270" s="21"/>
      <x:c r="B1270" t="str">
        <x:v>8:00--12:00</x:v>
      </x:c>
      <x:c r="C1270" s="24" t="n">
        <x:v>3838.4951237952155</x:v>
      </x:c>
      <x:c r="D1270" s="24" t="n">
        <x:v>948.1480166666668</x:v>
      </x:c>
      <x:c r="E1270"/>
      <x:c r="F1270" s="24"/>
    </x:row>
    <x:row r="1271">
      <x:c r="A1271" s="21"/>
      <x:c r="B1271" t="str">
        <x:v>12:00--16:00</x:v>
      </x:c>
      <x:c r="C1271" s="24" t="n">
        <x:v>2710.923690939678</x:v>
      </x:c>
      <x:c r="D1271" s="24" t="n">
        <x:v>798.2621944715281</x:v>
      </x:c>
      <x:c r="E1271"/>
      <x:c r="F1271" s="24"/>
    </x:row>
    <x:row r="1272">
      <x:c r="A1272" s="21"/>
      <x:c r="B1272" t="str">
        <x:v>16:00--20:00</x:v>
      </x:c>
      <x:c r="C1272" s="24" t="n">
        <x:v>215.71237769641687</x:v>
      </x:c>
      <x:c r="D1272" s="24" t="n">
        <x:v>5286.085875566707</x:v>
      </x:c>
      <x:c r="E1272"/>
      <x:c r="F1272" s="24"/>
    </x:row>
    <x:row r="1273">
      <x:c r="A1273" s="21"/>
      <x:c r="B1273" t="str">
        <x:v>20:00--24:00</x:v>
      </x:c>
      <x:c r="C1273" s="24" t="n">
        <x:v>930.4473795010026</x:v>
      </x:c>
      <x:c r="D1273" s="24" t="n">
        <x:v>3319.2686797292235</x:v>
      </x:c>
      <x:c r="E1273"/>
      <x:c r="F1273" s="24"/>
    </x:row>
    <x:row r="1274">
      <x:c r="A1274" s="21" t="n">
        <x:v>45901</x:v>
      </x:c>
      <x:c r="B1274" t="str">
        <x:v>0:00--4:00</x:v>
      </x:c>
      <x:c r="C1274" s="24" t="n">
        <x:v>8584.086759495987</x:v>
      </x:c>
      <x:c r="D1274" s="24" t="n">
        <x:v>36.46561677833688</x:v>
      </x:c>
      <x:c r="E1274" t="str">
        <x:v>0:00</x:v>
      </x:c>
      <x:c r="F1274" s="24" t="n">
        <x:v>2032.230017254007</x:v>
      </x:c>
    </x:row>
    <x:row r="1275">
      <x:c r="A1275" s="21"/>
      <x:c r="B1275" t="str">
        <x:v>4:00--8:00</x:v>
      </x:c>
      <x:c r="C1275" s="24" t="n">
        <x:v>698.4716411241294</x:v>
      </x:c>
      <x:c r="D1275" s="24" t="n">
        <x:v>5241.6692928066195</x:v>
      </x:c>
      <x:c r="E1275" t="str">
        <x:v>24:00</x:v>
      </x:c>
      <x:c r="F1275" s="24" t="n">
        <x:v>3928.084373192694</x:v>
      </x:c>
    </x:row>
    <x:row r="1276">
      <x:c r="A1276" s="21"/>
      <x:c r="B1276" t="str">
        <x:v>8:00--12:00</x:v>
      </x:c>
      <x:c r="C1276" s="24" t="n">
        <x:v>4162.44477472408</x:v>
      </x:c>
      <x:c r="D1276" s="24" t="n">
        <x:v>770.0439999999999</x:v>
      </x:c>
      <x:c r="E1276"/>
      <x:c r="F1276" s="24"/>
    </x:row>
    <x:row r="1277">
      <x:c r="A1277" s="21"/>
      <x:c r="B1277" t="str">
        <x:v>12:00--16:00</x:v>
      </x:c>
      <x:c r="C1277" s="24" t="n">
        <x:v>2517.2366617277225</x:v>
      </x:c>
      <x:c r="D1277" s="24" t="n">
        <x:v>0</x:v>
      </x:c>
      <x:c r="E1277"/>
      <x:c r="F1277" s="24"/>
    </x:row>
    <x:row r="1278">
      <x:c r="A1278" s="21"/>
      <x:c r="B1278" t="str">
        <x:v>16:00--20:00</x:v>
      </x:c>
      <x:c r="C1278" s="24" t="n">
        <x:v>0</x:v>
      </x:c>
      <x:c r="D1278" s="24" t="n">
        <x:v>5202.300334240446</x:v>
      </x:c>
      <x:c r="E1278"/>
      <x:c r="F1278" s="24"/>
    </x:row>
    <x:row r="1279">
      <x:c r="A1279" s="21"/>
      <x:c r="B1279" t="str">
        <x:v>20:00--24:00</x:v>
      </x:c>
      <x:c r="C1279" s="24" t="n">
        <x:v>1696.2717308486463</x:v>
      </x:c>
      <x:c r="D1279" s="24" t="n">
        <x:v>2843.615804287754</x:v>
      </x:c>
      <x:c r="E1279"/>
      <x:c r="F1279" s="24"/>
    </x:row>
    <x:row r="1280">
      <x:c r="A1280" s="21" t="n">
        <x:v>45902</x:v>
      </x:c>
      <x:c r="B1280" t="str">
        <x:v>0:00--4:00</x:v>
      </x:c>
      <x:c r="C1280" s="24" t="n">
        <x:v>5811.724190864399</x:v>
      </x:c>
      <x:c r="D1280" s="24" t="n">
        <x:v>0</x:v>
      </x:c>
      <x:c r="E1280" t="str">
        <x:v>0:00</x:v>
      </x:c>
      <x:c r="F1280" s="24" t="n">
        <x:v>3928.084373192694</x:v>
      </x:c>
    </x:row>
    <x:row r="1281">
      <x:c r="A1281" s="21"/>
      <x:c r="B1281" t="str">
        <x:v>4:00--8:00</x:v>
      </x:c>
      <x:c r="C1281" s="24" t="n">
        <x:v>1042.0481000275765</x:v>
      </x:c>
      <x:c r="D1281" s="24" t="n">
        <x:v>6779.982965826001</x:v>
      </x:c>
      <x:c r="E1281" t="str">
        <x:v>24:00</x:v>
      </x:c>
      <x:c r="F1281" s="24" t="n">
        <x:v>3238.6970515608014</x:v>
      </x:c>
    </x:row>
    <x:row r="1282">
      <x:c r="A1282" s="21"/>
      <x:c r="B1282" t="str">
        <x:v>8:00--12:00</x:v>
      </x:c>
      <x:c r="C1282" s="24" t="n">
        <x:v>4807.720683333333</x:v>
      </x:c>
      <x:c r="D1282" s="24" t="n">
        <x:v>1530.127516666667</x:v>
      </x:c>
      <x:c r="E1282"/>
      <x:c r="F1282" s="24"/>
    </x:row>
    <x:row r="1283">
      <x:c r="A1283" s="21"/>
      <x:c r="B1283" t="str">
        <x:v>12:00--16:00</x:v>
      </x:c>
      <x:c r="C1283" s="24" t="n">
        <x:v>4886.000487964645</x:v>
      </x:c>
      <x:c r="D1283" s="24" t="n">
        <x:v>75.05355156825726</x:v>
      </x:c>
      <x:c r="E1283"/>
      <x:c r="F1283" s="24"/>
    </x:row>
    <x:row r="1284">
      <x:c r="A1284" s="21"/>
      <x:c r="B1284" t="str">
        <x:v>16:00--20:00</x:v>
      </x:c>
      <x:c r="C1284" s="24" t="n">
        <x:v>85.83599094447618</x:v>
      </x:c>
      <x:c r="D1284" s="24" t="n">
        <x:v>5753.103041483162</x:v>
      </x:c>
      <x:c r="E1284"/>
      <x:c r="F1284" s="24"/>
    </x:row>
    <x:row r="1285">
      <x:c r="A1285" s="21"/>
      <x:c r="B1285" t="str">
        <x:v>20:00--24:00</x:v>
      </x:c>
      <x:c r="C1285" s="24" t="n">
        <x:v>1636.2009545007013</x:v>
      </x:c>
      <x:c r="D1285" s="24" t="n">
        <x:v>2958.320529247478</x:v>
      </x:c>
      <x:c r="E1285"/>
      <x:c r="F1285" s="24"/>
    </x:row>
    <x:row r="1286">
      <x:c r="A1286" s="21" t="n">
        <x:v>45903</x:v>
      </x:c>
      <x:c r="B1286" t="str">
        <x:v>0:00--4:00</x:v>
      </x:c>
      <x:c r="C1286" s="24" t="n">
        <x:v>6200.997573019524</x:v>
      </x:c>
      <x:c r="D1286" s="24" t="n">
        <x:v>53.51318270113984</x:v>
      </x:c>
      <x:c r="E1286" t="str">
        <x:v>0:00</x:v>
      </x:c>
      <x:c r="F1286" s="24" t="n">
        <x:v>3238.6970515608014</x:v>
      </x:c>
    </x:row>
    <x:row r="1287">
      <x:c r="A1287" s="21"/>
      <x:c r="B1287" t="str">
        <x:v>4:00--8:00</x:v>
      </x:c>
      <x:c r="C1287" s="24" t="n">
        <x:v>160.68071751202513</x:v>
      </x:c>
      <x:c r="D1287" s="24" t="n">
        <x:v>4841.785934686934</x:v>
      </x:c>
      <x:c r="E1287" t="str">
        <x:v>24:00</x:v>
      </x:c>
      <x:c r="F1287" s="24" t="n">
        <x:v>2914.018726619718</x:v>
      </x:c>
    </x:row>
    <x:row r="1288">
      <x:c r="A1288" s="21"/>
      <x:c r="B1288" t="str">
        <x:v>8:00--12:00</x:v>
      </x:c>
      <x:c r="C1288" s="24" t="n">
        <x:v>4189.962416666666</x:v>
      </x:c>
      <x:c r="D1288" s="24" t="n">
        <x:v>545.8599500000001</x:v>
      </x:c>
      <x:c r="E1288"/>
      <x:c r="F1288" s="24"/>
    </x:row>
    <x:row r="1289">
      <x:c r="A1289" s="21"/>
      <x:c r="B1289" t="str">
        <x:v>12:00--16:00</x:v>
      </x:c>
      <x:c r="C1289" s="24" t="n">
        <x:v>3529.840395988226</x:v>
      </x:c>
      <x:c r="D1289" s="24" t="n">
        <x:v>251.6076336028577</x:v>
      </x:c>
      <x:c r="E1289"/>
      <x:c r="F1289" s="24"/>
    </x:row>
    <x:row r="1290">
      <x:c r="A1290" s="21"/>
      <x:c r="B1290" t="str">
        <x:v>16:00--20:00</x:v>
      </x:c>
      <x:c r="C1290" s="24" t="n">
        <x:v>159.55235720213625</x:v>
      </x:c>
      <x:c r="D1290" s="24" t="n">
        <x:v>5299.146117913349</x:v>
      </x:c>
      <x:c r="E1290"/>
      <x:c r="F1290" s="24"/>
    </x:row>
    <x:row r="1291">
      <x:c r="A1291" s="21"/>
      <x:c r="B1291" t="str">
        <x:v>20:00--24:00</x:v>
      </x:c>
      <x:c r="C1291" s="24" t="n">
        <x:v>1030.1925458617789</x:v>
      </x:c>
      <x:c r="D1291" s="24" t="n">
        <x:v>3060.2074908316567</x:v>
      </x:c>
      <x:c r="E1291"/>
      <x:c r="F1291" s="24"/>
    </x:row>
    <x:row r="1292">
      <x:c r="A1292" s="21" t="n">
        <x:v>45904</x:v>
      </x:c>
      <x:c r="B1292" t="str">
        <x:v>0:00--4:00</x:v>
      </x:c>
      <x:c r="C1292" s="24" t="n">
        <x:v>5157.263171701659</x:v>
      </x:c>
      <x:c r="D1292" s="24" t="n">
        <x:v>15.843301113476628</x:v>
      </x:c>
      <x:c r="E1292" t="str">
        <x:v>0:00</x:v>
      </x:c>
      <x:c r="F1292" s="24" t="n">
        <x:v>2914.018726619718</x:v>
      </x:c>
    </x:row>
    <x:row r="1293">
      <x:c r="A1293" s="21"/>
      <x:c r="B1293" t="str">
        <x:v>4:00--8:00</x:v>
      </x:c>
      <x:c r="C1293" s="24" t="n">
        <x:v>789.7787917055247</x:v>
      </x:c>
      <x:c r="D1293" s="24" t="n">
        <x:v>5520.589953846072</x:v>
      </x:c>
      <x:c r="E1293" t="str">
        <x:v>24:00</x:v>
      </x:c>
      <x:c r="F1293" s="24" t="n">
        <x:v>2772.8805435591025</x:v>
      </x:c>
    </x:row>
    <x:row r="1294">
      <x:c r="A1294" s="21"/>
      <x:c r="B1294" t="str">
        <x:v>8:00--12:00</x:v>
      </x:c>
      <x:c r="C1294" s="24" t="n">
        <x:v>6146.869433333333</x:v>
      </x:c>
      <x:c r="D1294" s="24" t="n">
        <x:v>980.3952499999998</x:v>
      </x:c>
      <x:c r="E1294"/>
      <x:c r="F1294" s="24"/>
    </x:row>
    <x:row r="1295">
      <x:c r="A1295" s="21"/>
      <x:c r="B1295" t="str">
        <x:v>12:00--16:00</x:v>
      </x:c>
      <x:c r="C1295" s="24" t="n">
        <x:v>3608.0060286927333</x:v>
      </x:c>
      <x:c r="D1295" s="24" t="n">
        <x:v>284.89252026742537</x:v>
      </x:c>
      <x:c r="E1295"/>
      <x:c r="F1295" s="24"/>
    </x:row>
    <x:row r="1296">
      <x:c r="A1296" s="21"/>
      <x:c r="B1296" t="str">
        <x:v>16:00--20:00</x:v>
      </x:c>
      <x:c r="C1296" s="24" t="n">
        <x:v>238.91537401443645</x:v>
      </x:c>
      <x:c r="D1296" s="24" t="n">
        <x:v>5620.015893618247</x:v>
      </x:c>
      <x:c r="E1296"/>
      <x:c r="F1296" s="24"/>
    </x:row>
    <x:row r="1297">
      <x:c r="A1297" s="21"/>
      <x:c r="B1297" t="str">
        <x:v>20:00--24:00</x:v>
      </x:c>
      <x:c r="C1297" s="24" t="n">
        <x:v>1096.3275630695225</x:v>
      </x:c>
      <x:c r="D1297" s="24" t="n">
        <x:v>3045.60284440707</x:v>
      </x:c>
      <x:c r="E1297"/>
      <x:c r="F1297" s="24"/>
    </x:row>
    <x:row r="1298">
      <x:c r="A1298" s="21" t="n">
        <x:v>45905</x:v>
      </x:c>
      <x:c r="B1298" t="str">
        <x:v>0:00--4:00</x:v>
      </x:c>
      <x:c r="C1298" s="24" t="n">
        <x:v>876.8269729225851</x:v>
      </x:c>
      <x:c r="D1298" s="24" t="n">
        <x:v>26.929719610103405</x:v>
      </x:c>
      <x:c r="E1298" t="str">
        <x:v>0:00</x:v>
      </x:c>
      <x:c r="F1298" s="24" t="n">
        <x:v>2772.8805435591025</x:v>
      </x:c>
    </x:row>
    <x:row r="1299">
      <x:c r="A1299" s="21"/>
      <x:c r="B1299" t="str">
        <x:v>4:00--8:00</x:v>
      </x:c>
      <x:c r="C1299" s="24" t="n">
        <x:v>1654.5886583999375</x:v>
      </x:c>
      <x:c r="D1299" s="24" t="n">
        <x:v>1054.7355356408664</x:v>
      </x:c>
      <x:c r="E1299" t="str">
        <x:v>24:00</x:v>
      </x:c>
      <x:c r="F1299" s="24" t="n">
        <x:v>2375.868075346386</x:v>
      </x:c>
    </x:row>
    <x:row r="1300">
      <x:c r="A1300" s="21"/>
      <x:c r="B1300" t="str">
        <x:v>8:00--12:00</x:v>
      </x:c>
      <x:c r="C1300" s="24" t="n">
        <x:v>7131.761496491667</x:v>
      </x:c>
      <x:c r="D1300" s="24" t="n">
        <x:v>0</x:v>
      </x:c>
      <x:c r="E1300"/>
      <x:c r="F1300" s="24"/>
    </x:row>
    <x:row r="1301">
      <x:c r="A1301" s="21"/>
      <x:c r="B1301" t="str">
        <x:v>12:00--16:00</x:v>
      </x:c>
      <x:c r="C1301" s="24" t="n">
        <x:v>0</x:v>
      </x:c>
      <x:c r="D1301" s="24" t="n">
        <x:v>0</x:v>
      </x:c>
      <x:c r="E1301"/>
      <x:c r="F1301" s="24"/>
    </x:row>
    <x:row r="1302">
      <x:c r="A1302" s="21"/>
      <x:c r="B1302" t="str">
        <x:v>16:00--20:00</x:v>
      </x:c>
      <x:c r="C1302" s="24" t="n">
        <x:v>131.16044409555292</x:v>
      </x:c>
      <x:c r="D1302" s="24" t="n">
        <x:v>6426.838947224006</x:v>
      </x:c>
      <x:c r="E1302"/>
      <x:c r="F1302" s="24"/>
    </x:row>
    <x:row r="1303">
      <x:c r="A1303" s="21"/>
      <x:c r="B1303" t="str">
        <x:v>20:00--24:00</x:v>
      </x:c>
      <x:c r="C1303" s="24" t="n">
        <x:v>649.7295566649675</x:v>
      </x:c>
      <x:c r="D1303" s="24" t="n">
        <x:v>2267.7953109534765</x:v>
      </x:c>
      <x:c r="E1303"/>
      <x:c r="F1303" s="24"/>
    </x:row>
    <x:row r="1304">
      <x:c r="A1304" s="21" t="n">
        <x:v>45906</x:v>
      </x:c>
      <x:c r="B1304" t="str">
        <x:v>0:00--4:00</x:v>
      </x:c>
      <x:c r="C1304" s="24" t="n">
        <x:v>1576.9582008862171</x:v>
      </x:c>
      <x:c r="D1304" s="24" t="n">
        <x:v>355.5035978156032</x:v>
      </x:c>
      <x:c r="E1304" t="str">
        <x:v>0:00</x:v>
      </x:c>
      <x:c r="F1304" s="24" t="n">
        <x:v>2375.868075346386</x:v>
      </x:c>
    </x:row>
    <x:row r="1305">
      <x:c r="A1305" s="21"/>
      <x:c r="B1305" t="str">
        <x:v>4:00--8:00</x:v>
      </x:c>
      <x:c r="C1305" s="24" t="n">
        <x:v>1210.5157192105337</x:v>
      </x:c>
      <x:c r="D1305" s="24" t="n">
        <x:v>1295.944995406773</x:v>
      </x:c>
      <x:c r="E1305" t="str">
        <x:v>24:00</x:v>
      </x:c>
      <x:c r="F1305" s="24" t="n">
        <x:v>2591.5072896577512</x:v>
      </x:c>
    </x:row>
    <x:row r="1306">
      <x:c r="A1306" s="21"/>
      <x:c r="B1306" t="str">
        <x:v>8:00--12:00</x:v>
      </x:c>
      <x:c r="C1306" s="24" t="n">
        <x:v>7927.283691809237</x:v>
      </x:c>
      <x:c r="D1306" s="24" t="n">
        <x:v>0</x:v>
      </x:c>
      <x:c r="E1306"/>
      <x:c r="F1306" s="24"/>
    </x:row>
    <x:row r="1307">
      <x:c r="A1307" s="21"/>
      <x:c r="B1307" t="str">
        <x:v>12:00--16:00</x:v>
      </x:c>
      <x:c r="C1307" s="24" t="n">
        <x:v>0</x:v>
      </x:c>
      <x:c r="D1307" s="24" t="n">
        <x:v>0</x:v>
      </x:c>
      <x:c r="E1307"/>
      <x:c r="F1307" s="24"/>
    </x:row>
    <x:row r="1308">
      <x:c r="A1308" s="21"/>
      <x:c r="B1308" t="str">
        <x:v>16:00--20:00</x:v>
      </x:c>
      <x:c r="C1308" s="24" t="n">
        <x:v>42.32975247455553</x:v>
      </x:c>
      <x:c r="D1308" s="24" t="n">
        <x:v>6293.412237880998</x:v>
      </x:c>
      <x:c r="E1308"/>
      <x:c r="F1308" s="24"/>
    </x:row>
    <x:row r="1309">
      <x:c r="A1309" s="21"/>
      <x:c r="B1309" t="str">
        <x:v>20:00--24:00</x:v>
      </x:c>
      <x:c r="C1309" s="24" t="n">
        <x:v>750.039245224202</x:v>
      </x:c>
      <x:c r="D1309" s="24" t="n">
        <x:v>2206.979796518968</x:v>
      </x:c>
      <x:c r="E1309"/>
      <x:c r="F1309" s="24"/>
    </x:row>
    <x:row r="1310">
      <x:c r="A1310" s="21" t="n">
        <x:v>45907</x:v>
      </x:c>
      <x:c r="B1310" t="str">
        <x:v>0:00--4:00</x:v>
      </x:c>
      <x:c r="C1310" s="24" t="n">
        <x:v>5698.800595511788</x:v>
      </x:c>
      <x:c r="D1310" s="24" t="n">
        <x:v>1.71271925127337</x:v>
      </x:c>
      <x:c r="E1310" t="str">
        <x:v>0:00</x:v>
      </x:c>
      <x:c r="F1310" s="24" t="n">
        <x:v>2591.5072896577512</x:v>
      </x:c>
    </x:row>
    <x:row r="1311">
      <x:c r="A1311" s="21"/>
      <x:c r="B1311" t="str">
        <x:v>4:00--8:00</x:v>
      </x:c>
      <x:c r="C1311" s="24" t="n">
        <x:v>1597.3374856105575</x:v>
      </x:c>
      <x:c r="D1311" s="24" t="n">
        <x:v>6342.6856792049875</x:v>
      </x:c>
      <x:c r="E1311" t="str">
        <x:v>24:00</x:v>
      </x:c>
      <x:c r="F1311" s="24" t="n">
        <x:v>1791.5008153528888</x:v>
      </x:c>
    </x:row>
    <x:row r="1312">
      <x:c r="A1312" s="21"/>
      <x:c r="B1312" t="str">
        <x:v>8:00--12:00</x:v>
      </x:c>
      <x:c r="C1312" s="24" t="n">
        <x:v>5584.872829133745</x:v>
      </x:c>
      <x:c r="D1312" s="24" t="n">
        <x:v>1463.9639166666666</x:v>
      </x:c>
      <x:c r="E1312"/>
      <x:c r="F1312" s="24"/>
    </x:row>
    <x:row r="1313">
      <x:c r="A1313" s="21"/>
      <x:c r="B1313" t="str">
        <x:v>12:00--16:00</x:v>
      </x:c>
      <x:c r="C1313" s="24" t="n">
        <x:v>4030.4660333333336</x:v>
      </x:c>
      <x:c r="D1313" s="24" t="n">
        <x:v>199.98113703337916</x:v>
      </x:c>
      <x:c r="E1313"/>
      <x:c r="F1313" s="24"/>
    </x:row>
    <x:row r="1314">
      <x:c r="A1314" s="21"/>
      <x:c r="B1314" t="str">
        <x:v>16:00--20:00</x:v>
      </x:c>
      <x:c r="C1314" s="24" t="n">
        <x:v>189.60593364449585</x:v>
      </x:c>
      <x:c r="D1314" s="24" t="n">
        <x:v>5557.679174777773</x:v>
      </x:c>
      <x:c r="E1314"/>
      <x:c r="F1314" s="24"/>
    </x:row>
    <x:row r="1315">
      <x:c r="A1315" s="21"/>
      <x:c r="B1315" t="str">
        <x:v>20:00--24:00</x:v>
      </x:c>
      <x:c r="C1315" s="24" t="n">
        <x:v>717.6251255800466</x:v>
      </x:c>
      <x:c r="D1315" s="24" t="n">
        <x:v>3229.767356103787</x:v>
      </x:c>
      <x:c r="E1315"/>
      <x:c r="F1315" s="24"/>
    </x:row>
    <x:row r="1316">
      <x:c r="A1316" s="21" t="n">
        <x:v>45908</x:v>
      </x:c>
      <x:c r="B1316" t="str">
        <x:v>0:00--4:00</x:v>
      </x:c>
      <x:c r="C1316" s="24" t="n">
        <x:v>6432.1333753150275</x:v>
      </x:c>
      <x:c r="D1316" s="24" t="n">
        <x:v>303.57921763539946</x:v>
      </x:c>
      <x:c r="E1316" t="str">
        <x:v>0:00</x:v>
      </x:c>
      <x:c r="F1316" s="24" t="n">
        <x:v>1791.5008153528888</x:v>
      </x:c>
    </x:row>
    <x:row r="1317">
      <x:c r="A1317" s="21"/>
      <x:c r="B1317" t="str">
        <x:v>4:00--8:00</x:v>
      </x:c>
      <x:c r="C1317" s="24" t="n">
        <x:v>1814.0588445038575</x:v>
      </x:c>
      <x:c r="D1317" s="24" t="n">
        <x:v>5942.368332186496</x:v>
      </x:c>
      <x:c r="E1317" t="str">
        <x:v>24:00</x:v>
      </x:c>
      <x:c r="F1317" s="24" t="n">
        <x:v>1200</x:v>
      </x:c>
    </x:row>
    <x:row r="1318">
      <x:c r="A1318" s="21"/>
      <x:c r="B1318" t="str">
        <x:v>8:00--12:00</x:v>
      </x:c>
      <x:c r="C1318" s="24" t="n">
        <x:v>4692.5044887241165</x:v>
      </x:c>
      <x:c r="D1318" s="24" t="n">
        <x:v>1186.5613666666663</x:v>
      </x:c>
      <x:c r="E1318"/>
      <x:c r="F1318" s="24"/>
    </x:row>
    <x:row r="1319">
      <x:c r="A1319" s="21"/>
      <x:c r="B1319" t="str">
        <x:v>12:00--16:00</x:v>
      </x:c>
      <x:c r="C1319" s="24" t="n">
        <x:v>5074.523157158583</x:v>
      </x:c>
      <x:c r="D1319" s="24" t="n">
        <x:v>541.8226134317001</x:v>
      </x:c>
      <x:c r="E1319"/>
      <x:c r="F1319" s="24"/>
    </x:row>
    <x:row r="1320">
      <x:c r="A1320" s="21"/>
      <x:c r="B1320" t="str">
        <x:v>16:00--20:00</x:v>
      </x:c>
      <x:c r="C1320" s="24" t="n">
        <x:v>0</x:v>
      </x:c>
      <x:c r="D1320" s="24" t="n">
        <x:v>6064.007323311436</x:v>
      </x:c>
      <x:c r="E1320"/>
      <x:c r="F1320" s="24"/>
    </x:row>
    <x:row r="1321">
      <x:c r="A1321" s="21"/>
      <x:c r="B1321" t="str">
        <x:v>20:00--24:00</x:v>
      </x:c>
      <x:c r="C1321" s="24" t="n">
        <x:v>265.8785822969892</x:v>
      </x:c>
      <x:c r="D1321" s="24" t="n">
        <x:v>2973.9966942755655</x:v>
      </x:c>
      <x:c r="E1321"/>
      <x:c r="F1321" s="24"/>
    </x:row>
    <x:row r="1322">
      <x:c r="A1322" s="21" t="n">
        <x:v>45909</x:v>
      </x:c>
      <x:c r="B1322" t="str">
        <x:v>0:00--4:00</x:v>
      </x:c>
      <x:c r="C1322" s="24" t="n">
        <x:v>6383.419904675809</x:v>
      </x:c>
      <x:c r="D1322" s="24" t="n">
        <x:v>4.547745035017556</x:v>
      </x:c>
      <x:c r="E1322" t="str">
        <x:v>0:00</x:v>
      </x:c>
      <x:c r="F1322" s="24" t="n">
        <x:v>1200</x:v>
      </x:c>
    </x:row>
    <x:row r="1323">
      <x:c r="A1323" s="21"/>
      <x:c r="B1323" t="str">
        <x:v>4:00--8:00</x:v>
      </x:c>
      <x:c r="C1323" s="24" t="n">
        <x:v>1233.2426390822247</x:v>
      </x:c>
      <x:c r="D1323" s="24" t="n">
        <x:v>5269.136509876575</x:v>
      </x:c>
      <x:c r="E1323" t="str">
        <x:v>24:00</x:v>
      </x:c>
      <x:c r="F1323" s="24" t="n">
        <x:v>1880.788701250185</x:v>
      </x:c>
    </x:row>
    <x:row r="1324">
      <x:c r="A1324" s="21"/>
      <x:c r="B1324" t="str">
        <x:v>8:00--12:00</x:v>
      </x:c>
      <x:c r="C1324" s="24" t="n">
        <x:v>6164.742499999999</x:v>
      </x:c>
      <x:c r="D1324" s="24" t="n">
        <x:v>818.8077833333334</x:v>
      </x:c>
      <x:c r="E1324"/>
      <x:c r="F1324" s="24"/>
    </x:row>
    <x:row r="1325">
      <x:c r="A1325" s="21"/>
      <x:c r="B1325" t="str">
        <x:v>12:00--16:00</x:v>
      </x:c>
      <x:c r="C1325" s="24" t="n">
        <x:v>3127.863982260794</x:v>
      </x:c>
      <x:c r="D1325" s="24" t="n">
        <x:v>435.84264827768635</x:v>
      </x:c>
      <x:c r="E1325"/>
      <x:c r="F1325" s="24"/>
    </x:row>
    <x:row r="1326">
      <x:c r="A1326" s="21"/>
      <x:c r="B1326" t="str">
        <x:v>16:00--20:00</x:v>
      </x:c>
      <x:c r="C1326" s="24" t="n">
        <x:v>234.11508049665758</x:v>
      </x:c>
      <x:c r="D1326" s="24" t="n">
        <x:v>5773.1600666854065</x:v>
      </x:c>
      <x:c r="E1326"/>
      <x:c r="F1326" s="24"/>
    </x:row>
    <x:row r="1327">
      <x:c r="A1327" s="21"/>
      <x:c r="B1327" t="str">
        <x:v>20:00--24:00</x:v>
      </x:c>
      <x:c r="C1327" s="24" t="n">
        <x:v>856.5151809216806</x:v>
      </x:c>
      <x:c r="D1327" s="24" t="n">
        <x:v>3252.561735107875</x:v>
      </x:c>
      <x:c r="E1327"/>
      <x:c r="F1327" s="24"/>
    </x:row>
    <x:row r="1328">
      <x:c r="A1328" s="21" t="n">
        <x:v>45910</x:v>
      </x:c>
      <x:c r="B1328" t="str">
        <x:v>0:00--4:00</x:v>
      </x:c>
      <x:c r="C1328" s="24" t="n">
        <x:v>7259.947948423936</x:v>
      </x:c>
      <x:c r="D1328" s="24" t="n">
        <x:v>69.58099393366604</x:v>
      </x:c>
      <x:c r="E1328" t="str">
        <x:v>0:00</x:v>
      </x:c>
      <x:c r="F1328" s="24" t="n">
        <x:v>1880.788701250185</x:v>
      </x:c>
    </x:row>
    <x:row r="1329">
      <x:c r="A1329" s="21"/>
      <x:c r="B1329" t="str">
        <x:v>4:00--8:00</x:v>
      </x:c>
      <x:c r="C1329" s="24" t="n">
        <x:v>1526.406676327594</x:v>
      </x:c>
      <x:c r="D1329" s="24" t="n">
        <x:v>6274.926867989762</x:v>
      </x:c>
      <x:c r="E1329" t="str">
        <x:v>24:00</x:v>
      </x:c>
      <x:c r="F1329" s="24" t="n">
        <x:v>1200</x:v>
      </x:c>
    </x:row>
    <x:row r="1330">
      <x:c r="A1330" s="21"/>
      <x:c r="B1330" t="str">
        <x:v>8:00--12:00</x:v>
      </x:c>
      <x:c r="C1330" s="24" t="n">
        <x:v>5430.174419836965</x:v>
      </x:c>
      <x:c r="D1330" s="24" t="n">
        <x:v>2209.0641707304976</x:v>
      </x:c>
      <x:c r="E1330"/>
      <x:c r="F1330" s="24"/>
    </x:row>
    <x:row r="1331">
      <x:c r="A1331" s="21"/>
      <x:c r="B1331" t="str">
        <x:v>12:00--16:00</x:v>
      </x:c>
      <x:c r="C1331" s="24" t="n">
        <x:v>4743.284732397521</x:v>
      </x:c>
      <x:c r="D1331" s="24" t="n">
        <x:v>564.1839781787621</x:v>
      </x:c>
      <x:c r="E1331"/>
      <x:c r="F1331" s="24"/>
    </x:row>
    <x:row r="1332">
      <x:c r="A1332" s="21"/>
      <x:c r="B1332" t="str">
        <x:v>16:00--20:00</x:v>
      </x:c>
      <x:c r="C1332" s="24" t="n">
        <x:v>385.73127074620515</x:v>
      </x:c>
      <x:c r="D1332" s="24" t="n">
        <x:v>5574.874517906419</x:v>
      </x:c>
      <x:c r="E1332"/>
      <x:c r="F1332" s="24"/>
    </x:row>
    <x:row r="1333">
      <x:c r="A1333" s="21"/>
      <x:c r="B1333" t="str">
        <x:v>20:00--24:00</x:v>
      </x:c>
      <x:c r="C1333" s="24" t="n">
        <x:v>203.55735780145426</x:v>
      </x:c>
      <x:c r="D1333" s="24" t="n">
        <x:v>3547.414506618748</x:v>
      </x:c>
      <x:c r="E1333"/>
      <x:c r="F1333" s="24"/>
    </x:row>
    <x:row r="1334">
      <x:c r="A1334" s="21" t="n">
        <x:v>45911</x:v>
      </x:c>
      <x:c r="B1334" t="str">
        <x:v>0:00--4:00</x:v>
      </x:c>
      <x:c r="C1334" s="24" t="n">
        <x:v>7230.762189564419</x:v>
      </x:c>
      <x:c r="D1334" s="24" t="n">
        <x:v>45.503988647056644</x:v>
      </x:c>
      <x:c r="E1334" t="str">
        <x:v>0:00</x:v>
      </x:c>
      <x:c r="F1334" s="24" t="n">
        <x:v>1200</x:v>
      </x:c>
    </x:row>
    <x:row r="1335">
      <x:c r="A1335" s="21"/>
      <x:c r="B1335" t="str">
        <x:v>4:00--8:00</x:v>
      </x:c>
      <x:c r="C1335" s="24" t="n">
        <x:v>1430.6095689439903</x:v>
      </x:c>
      <x:c r="D1335" s="24" t="n">
        <x:v>6211.08123096881</x:v>
      </x:c>
      <x:c r="E1335" t="str">
        <x:v>24:00</x:v>
      </x:c>
      <x:c r="F1335" s="24" t="n">
        <x:v>1245.7789496469559</x:v>
      </x:c>
    </x:row>
    <x:row r="1336">
      <x:c r="A1336" s="21"/>
      <x:c r="B1336" t="str">
        <x:v>8:00--12:00</x:v>
      </x:c>
      <x:c r="C1336" s="24" t="n">
        <x:v>5385.421530150914</x:v>
      </x:c>
      <x:c r="D1336" s="24" t="n">
        <x:v>1538.6493630416992</x:v>
      </x:c>
      <x:c r="E1336"/>
      <x:c r="F1336" s="24"/>
    </x:row>
    <x:row r="1337">
      <x:c r="A1337" s="21"/>
      <x:c r="B1337" t="str">
        <x:v>12:00--16:00</x:v>
      </x:c>
      <x:c r="C1337" s="24" t="n">
        <x:v>4733.866982387902</x:v>
      </x:c>
      <x:c r="D1337" s="24" t="n">
        <x:v>343.8697565951261</x:v>
      </x:c>
      <x:c r="E1337"/>
      <x:c r="F1337" s="24"/>
    </x:row>
    <x:row r="1338">
      <x:c r="A1338" s="21"/>
      <x:c r="B1338" t="str">
        <x:v>16:00--20:00</x:v>
      </x:c>
      <x:c r="C1338" s="24" t="n">
        <x:v>129.18226711961734</x:v>
      </x:c>
      <x:c r="D1338" s="24" t="n">
        <x:v>5941.428752759682</x:v>
      </x:c>
      <x:c r="E1338"/>
      <x:c r="F1338" s="24"/>
    </x:row>
    <x:row r="1339">
      <x:c r="A1339" s="21"/>
      <x:c r="B1339" t="str">
        <x:v>20:00--24:00</x:v>
      </x:c>
      <x:c r="C1339" s="24" t="n">
        <x:v>385.3331318092477</x:v>
      </x:c>
      <x:c r="D1339" s="24" t="n">
        <x:v>3241.695286033736</x:v>
      </x:c>
      <x:c r="E1339"/>
      <x:c r="F1339" s="24"/>
    </x:row>
    <x:row r="1340">
      <x:c r="A1340" s="21" t="n">
        <x:v>45912</x:v>
      </x:c>
      <x:c r="B1340" t="str">
        <x:v>0:00--4:00</x:v>
      </x:c>
      <x:c r="C1340" s="24" t="n">
        <x:v>2274.813880849619</x:v>
      </x:c>
      <x:c r="D1340" s="24" t="n">
        <x:v>358.60794250521707</x:v>
      </x:c>
      <x:c r="E1340" t="str">
        <x:v>0:00</x:v>
      </x:c>
      <x:c r="F1340" s="24" t="n">
        <x:v>1245.7789496469559</x:v>
      </x:c>
    </x:row>
    <x:row r="1341">
      <x:c r="A1341" s="21"/>
      <x:c r="B1341" t="str">
        <x:v>4:00--8:00</x:v>
      </x:c>
      <x:c r="C1341" s="24" t="n">
        <x:v>1111.311179847814</x:v>
      </x:c>
      <x:c r="D1341" s="24" t="n">
        <x:v>446.98765392775687</x:v>
      </x:c>
      <x:c r="E1341" t="str">
        <x:v>24:00</x:v>
      </x:c>
      <x:c r="F1341" s="24" t="n">
        <x:v>1200</x:v>
      </x:c>
    </x:row>
    <x:row r="1342">
      <x:c r="A1342" s="21"/>
      <x:c r="B1342" t="str">
        <x:v>8:00--12:00</x:v>
      </x:c>
      <x:c r="C1342" s="24" t="n">
        <x:v>7580.014420175394</x:v>
      </x:c>
      <x:c r="D1342" s="24" t="n">
        <x:v>0</x:v>
      </x:c>
      <x:c r="E1342"/>
      <x:c r="F1342" s="24"/>
    </x:row>
    <x:row r="1343">
      <x:c r="A1343" s="21"/>
      <x:c r="B1343" t="str">
        <x:v>12:00--16:00</x:v>
      </x:c>
      <x:c r="C1343" s="24" t="n">
        <x:v>0</x:v>
      </x:c>
      <x:c r="D1343" s="24" t="n">
        <x:v>0</x:v>
      </x:c>
      <x:c r="E1343"/>
      <x:c r="F1343" s="24"/>
    </x:row>
    <x:row r="1344">
      <x:c r="A1344" s="21"/>
      <x:c r="B1344" t="str">
        <x:v>16:00--20:00</x:v>
      </x:c>
      <x:c r="C1344" s="24" t="n">
        <x:v>0</x:v>
      </x:c>
      <x:c r="D1344" s="24" t="n">
        <x:v>5723.361395620754</x:v>
      </x:c>
      <x:c r="E1344"/>
      <x:c r="F1344" s="24"/>
    </x:row>
    <x:row r="1345">
      <x:c r="A1345" s="21"/>
      <x:c r="B1345" t="str">
        <x:v>20:00--24:00</x:v>
      </x:c>
      <x:c r="C1345" s="24" t="n">
        <x:v>213.9295956738785</x:v>
      </x:c>
      <x:c r="D1345" s="24" t="n">
        <x:v>3576.5349017706667</x:v>
      </x:c>
      <x:c r="E1345"/>
      <x:c r="F1345" s="24"/>
    </x:row>
    <x:row r="1346">
      <x:c r="A1346" s="21" t="n">
        <x:v>45913</x:v>
      </x:c>
      <x:c r="B1346" t="str">
        <x:v>0:00--4:00</x:v>
      </x:c>
      <x:c r="C1346" s="24" t="n">
        <x:v>2836.7163760694234</x:v>
      </x:c>
      <x:c r="D1346" s="24" t="n">
        <x:v>0</x:v>
      </x:c>
      <x:c r="E1346" t="str">
        <x:v>0:00</x:v>
      </x:c>
      <x:c r="F1346" s="24" t="n">
        <x:v>1200</x:v>
      </x:c>
    </x:row>
    <x:row r="1347">
      <x:c r="A1347" s="21"/>
      <x:c r="B1347" t="str">
        <x:v>4:00--8:00</x:v>
      </x:c>
      <x:c r="C1347" s="24" t="n">
        <x:v>1499.2884593436722</x:v>
      </x:c>
      <x:c r="D1347" s="24" t="n">
        <x:v>2885.0843166666664</x:v>
      </x:c>
      <x:c r="E1347" t="str">
        <x:v>24:00</x:v>
      </x:c>
      <x:c r="F1347" s="24" t="n">
        <x:v>1543.9120069975409</x:v>
      </x:c>
    </x:row>
    <x:row r="1348">
      <x:c r="A1348" s="21"/>
      <x:c r="B1348" t="str">
        <x:v>8:00--12:00</x:v>
      </x:c>
      <x:c r="C1348" s="24" t="n">
        <x:v>8988.93291786646</x:v>
      </x:c>
      <x:c r="D1348" s="24" t="n">
        <x:v>0</x:v>
      </x:c>
      <x:c r="E1348"/>
      <x:c r="F1348" s="24"/>
    </x:row>
    <x:row r="1349">
      <x:c r="A1349" s="21"/>
      <x:c r="B1349" t="str">
        <x:v>12:00--16:00</x:v>
      </x:c>
      <x:c r="C1349" s="24" t="n">
        <x:v>0</x:v>
      </x:c>
      <x:c r="D1349" s="24" t="n">
        <x:v>21.19583333333336</x:v>
      </x:c>
      <x:c r="E1349"/>
      <x:c r="F1349" s="24"/>
    </x:row>
    <x:row r="1350">
      <x:c r="A1350" s="21"/>
      <x:c r="B1350" t="str">
        <x:v>16:00--20:00</x:v>
      </x:c>
      <x:c r="C1350" s="24" t="n">
        <x:v>0</x:v>
      </x:c>
      <x:c r="D1350" s="24" t="n">
        <x:v>6640.1120742740895</x:v>
      </x:c>
      <x:c r="E1350"/>
      <x:c r="F1350" s="24"/>
    </x:row>
    <x:row r="1351">
      <x:c r="A1351" s="21"/>
      <x:c r="B1351" t="str">
        <x:v>20:00--24:00</x:v>
      </x:c>
      <x:c r="C1351" s="24" t="n">
        <x:v>472.3314180392901</x:v>
      </x:c>
      <x:c r="D1351" s="24" t="n">
        <x:v>2544.886452875268</x:v>
      </x:c>
      <x:c r="E1351"/>
      <x:c r="F1351" s="24"/>
    </x:row>
    <x:row r="1352">
      <x:c r="A1352" s="21" t="n">
        <x:v>45914</x:v>
      </x:c>
      <x:c r="B1352" t="str">
        <x:v>0:00--4:00</x:v>
      </x:c>
      <x:c r="C1352" s="24" t="n">
        <x:v>7517.562663761746</x:v>
      </x:c>
      <x:c r="D1352" s="24" t="n">
        <x:v>124.58136148905714</x:v>
      </x:c>
      <x:c r="E1352" t="str">
        <x:v>0:00</x:v>
      </x:c>
      <x:c r="F1352" s="24" t="n">
        <x:v>1543.9120069975409</x:v>
      </x:c>
    </x:row>
    <x:row r="1353">
      <x:c r="A1353" s="21"/>
      <x:c r="B1353" t="str">
        <x:v>4:00--8:00</x:v>
      </x:c>
      <x:c r="C1353" s="24" t="n">
        <x:v>1778.1705107222265</x:v>
      </x:c>
      <x:c r="D1353" s="24" t="n">
        <x:v>5172.941416419587</x:v>
      </x:c>
      <x:c r="E1353" t="str">
        <x:v>24:00</x:v>
      </x:c>
      <x:c r="F1353" s="24" t="n">
        <x:v>1616.7953541203574</x:v>
      </x:c>
    </x:row>
    <x:row r="1354">
      <x:c r="A1354" s="21"/>
      <x:c r="B1354" t="str">
        <x:v>8:00--12:00</x:v>
      </x:c>
      <x:c r="C1354" s="24" t="n">
        <x:v>4685.023799702181</x:v>
      </x:c>
      <x:c r="D1354" s="24" t="n">
        <x:v>2010.2140666666664</x:v>
      </x:c>
      <x:c r="E1354"/>
      <x:c r="F1354" s="24"/>
    </x:row>
    <x:row r="1355">
      <x:c r="A1355" s="21"/>
      <x:c r="B1355" t="str">
        <x:v>12:00--16:00</x:v>
      </x:c>
      <x:c r="C1355" s="24" t="n">
        <x:v>3895.7240578390024</x:v>
      </x:c>
      <x:c r="D1355" s="24" t="n">
        <x:v>217.5949180611784</x:v>
      </x:c>
      <x:c r="E1355"/>
      <x:c r="F1355" s="24"/>
    </x:row>
    <x:row r="1356">
      <x:c r="A1356" s="21"/>
      <x:c r="B1356" t="str">
        <x:v>16:00--20:00</x:v>
      </x:c>
      <x:c r="C1356" s="24" t="n">
        <x:v>222.86363934457262</x:v>
      </x:c>
      <x:c r="D1356" s="24" t="n">
        <x:v>5708.548646816669</x:v>
      </x:c>
      <x:c r="E1356"/>
      <x:c r="F1356" s="24"/>
    </x:row>
    <x:row r="1357">
      <x:c r="A1357" s="21"/>
      <x:c r="B1357" t="str">
        <x:v>20:00--24:00</x:v>
      </x:c>
      <x:c r="C1357" s="24" t="n">
        <x:v>637.7309466918945</x:v>
      </x:c>
      <x:c r="D1357" s="24" t="n">
        <x:v>3560.3444326808703</x:v>
      </x:c>
      <x:c r="E1357"/>
      <x:c r="F1357" s="24"/>
    </x:row>
    <x:row r="1358">
      <x:c r="A1358" s="21" t="n">
        <x:v>45915</x:v>
      </x:c>
      <x:c r="B1358" t="str">
        <x:v>0:00--4:00</x:v>
      </x:c>
      <x:c r="C1358" s="24" t="n">
        <x:v>7228.819380122835</x:v>
      </x:c>
      <x:c r="D1358" s="24" t="n">
        <x:v>294.3987348189969</x:v>
      </x:c>
      <x:c r="E1358" t="str">
        <x:v>0:00</x:v>
      </x:c>
      <x:c r="F1358" s="24" t="n">
        <x:v>1616.7953541203574</x:v>
      </x:c>
    </x:row>
    <x:row r="1359">
      <x:c r="A1359" s="21"/>
      <x:c r="B1359" t="str">
        <x:v>4:00--8:00</x:v>
      </x:c>
      <x:c r="C1359" s="24" t="n">
        <x:v>979.3043025459605</x:v>
      </x:c>
      <x:c r="D1359" s="24" t="n">
        <x:v>6314.405512069827</x:v>
      </x:c>
      <x:c r="E1359" t="str">
        <x:v>24:00</x:v>
      </x:c>
      <x:c r="F1359" s="24" t="n">
        <x:v>1432.4967746698958</x:v>
      </x:c>
    </x:row>
    <x:row r="1360">
      <x:c r="A1360" s="21"/>
      <x:c r="B1360" t="str">
        <x:v>8:00--12:00</x:v>
      </x:c>
      <x:c r="C1360" s="24" t="n">
        <x:v>6545.316033333333</x:v>
      </x:c>
      <x:c r="D1360" s="24" t="n">
        <x:v>1173.9138586721233</x:v>
      </x:c>
      <x:c r="E1360"/>
      <x:c r="F1360" s="24"/>
    </x:row>
    <x:row r="1361">
      <x:c r="A1361" s="21"/>
      <x:c r="B1361" t="str">
        <x:v>12:00--16:00</x:v>
      </x:c>
      <x:c r="C1361" s="24" t="n">
        <x:v>3758.517158156433</x:v>
      </x:c>
      <x:c r="D1361" s="24" t="n">
        <x:v>265.9294305305088</x:v>
      </x:c>
      <x:c r="E1361"/>
      <x:c r="F1361" s="24"/>
    </x:row>
    <x:row r="1362">
      <x:c r="A1362" s="21"/>
      <x:c r="B1362" t="str">
        <x:v>16:00--20:00</x:v>
      </x:c>
      <x:c r="C1362" s="24" t="n">
        <x:v>222.2941510164573</x:v>
      </x:c>
      <x:c r="D1362" s="24" t="n">
        <x:v>5986.73295964259</x:v>
      </x:c>
      <x:c r="E1362"/>
      <x:c r="F1362" s="24"/>
    </x:row>
    <x:row r="1363">
      <x:c r="A1363" s="21"/>
      <x:c r="B1363" t="str">
        <x:v>20:00--24:00</x:v>
      </x:c>
      <x:c r="C1363" s="24" t="n">
        <x:v>493.2461269717096</x:v>
      </x:c>
      <x:c r="D1363" s="24" t="n">
        <x:v>3444.207925377094</x:v>
      </x:c>
      <x:c r="E1363"/>
      <x:c r="F1363" s="24"/>
    </x:row>
    <x:row r="1364">
      <x:c r="A1364" s="21" t="n">
        <x:v>45916</x:v>
      </x:c>
      <x:c r="B1364" t="str">
        <x:v>0:00--4:00</x:v>
      </x:c>
      <x:c r="C1364" s="24" t="n">
        <x:v>7704.584156971559</x:v>
      </x:c>
      <x:c r="D1364" s="24" t="n">
        <x:v>41.67427003695832</x:v>
      </x:c>
      <x:c r="E1364" t="str">
        <x:v>0:00</x:v>
      </x:c>
      <x:c r="F1364" s="24" t="n">
        <x:v>1432.4967746698958</x:v>
      </x:c>
    </x:row>
    <x:row r="1365">
      <x:c r="A1365" s="21"/>
      <x:c r="B1365" t="str">
        <x:v>4:00--8:00</x:v>
      </x:c>
      <x:c r="C1365" s="24" t="n">
        <x:v>1523.7900405571509</x:v>
      </x:c>
      <x:c r="D1365" s="24" t="n">
        <x:v>6209.196660193915</x:v>
      </x:c>
      <x:c r="E1365" t="str">
        <x:v>24:00</x:v>
      </x:c>
      <x:c r="F1365" s="24" t="n">
        <x:v>1437.4794112475663</x:v>
      </x:c>
    </x:row>
    <x:row r="1366">
      <x:c r="A1366" s="21"/>
      <x:c r="B1366" t="str">
        <x:v>8:00--12:00</x:v>
      </x:c>
      <x:c r="C1366" s="24" t="n">
        <x:v>6447.3914940440645</x:v>
      </x:c>
      <x:c r="D1366" s="24" t="n">
        <x:v>1363.1868333333332</x:v>
      </x:c>
      <x:c r="E1366"/>
      <x:c r="F1366" s="24"/>
    </x:row>
    <x:row r="1367">
      <x:c r="A1367" s="21"/>
      <x:c r="B1367" t="str">
        <x:v>12:00--16:00</x:v>
      </x:c>
      <x:c r="C1367" s="24" t="n">
        <x:v>2923.5179376817714</x:v>
      </x:c>
      <x:c r="D1367" s="24" t="n">
        <x:v>324.33508582917864</x:v>
      </x:c>
      <x:c r="E1367"/>
      <x:c r="F1367" s="24"/>
    </x:row>
    <x:row r="1368">
      <x:c r="A1368" s="21"/>
      <x:c r="B1368" t="str">
        <x:v>16:00--20:00</x:v>
      </x:c>
      <x:c r="C1368" s="24" t="n">
        <x:v>243.89638509744316</x:v>
      </x:c>
      <x:c r="D1368" s="24" t="n">
        <x:v>5844.685867772616</x:v>
      </x:c>
      <x:c r="E1368"/>
      <x:c r="F1368" s="24"/>
    </x:row>
    <x:row r="1369">
      <x:c r="A1369" s="21"/>
      <x:c r="B1369" t="str">
        <x:v>20:00--24:00</x:v>
      </x:c>
      <x:c r="C1369" s="24" t="n">
        <x:v>267.37429941514745</x:v>
      </x:c>
      <x:c r="D1369" s="24" t="n">
        <x:v>3411.6932211229273</x:v>
      </x:c>
      <x:c r="E1369"/>
      <x:c r="F1369" s="24"/>
    </x:row>
    <x:row r="1370">
      <x:c r="A1370" s="21" t="n">
        <x:v>45917</x:v>
      </x:c>
      <x:c r="B1370" t="str">
        <x:v>0:00--4:00</x:v>
      </x:c>
      <x:c r="C1370" s="24" t="n">
        <x:v>8259.8572453235</x:v>
      </x:c>
      <x:c r="D1370" s="24" t="n">
        <x:v>178.57344933151285</x:v>
      </x:c>
      <x:c r="E1370" t="str">
        <x:v>0:00</x:v>
      </x:c>
      <x:c r="F1370" s="24" t="n">
        <x:v>1437.4794112475663</x:v>
      </x:c>
    </x:row>
    <x:row r="1371">
      <x:c r="A1371" s="21"/>
      <x:c r="B1371" t="str">
        <x:v>4:00--8:00</x:v>
      </x:c>
      <x:c r="C1371" s="24" t="n">
        <x:v>1050.5471758597864</x:v>
      </x:c>
      <x:c r="D1371" s="24" t="n">
        <x:v>5174.801722188595</x:v>
      </x:c>
      <x:c r="E1371" t="str">
        <x:v>24:00</x:v>
      </x:c>
      <x:c r="F1371" s="24" t="n">
        <x:v>1712.9096372067195</x:v>
      </x:c>
    </x:row>
    <x:row r="1372">
      <x:c r="A1372" s="21"/>
      <x:c r="B1372" t="str">
        <x:v>8:00--12:00</x:v>
      </x:c>
      <x:c r="C1372" s="24" t="n">
        <x:v>3740.8646389290643</x:v>
      </x:c>
      <x:c r="D1372" s="24" t="n">
        <x:v>2342.5835333333334</x:v>
      </x:c>
      <x:c r="E1372"/>
      <x:c r="F1372" s="24"/>
    </x:row>
    <x:row r="1373">
      <x:c r="A1373" s="21"/>
      <x:c r="B1373" t="str">
        <x:v>12:00--16:00</x:v>
      </x:c>
      <x:c r="C1373" s="24" t="n">
        <x:v>5388.189790336167</x:v>
      </x:c>
      <x:c r="D1373" s="24" t="n">
        <x:v>38.91857456197262</x:v>
      </x:c>
      <x:c r="E1373"/>
      <x:c r="F1373" s="24"/>
    </x:row>
    <x:row r="1374">
      <x:c r="A1374" s="21"/>
      <x:c r="B1374" t="str">
        <x:v>16:00--20:00</x:v>
      </x:c>
      <x:c r="C1374" s="24" t="n">
        <x:v>112.3655184373726</x:v>
      </x:c>
      <x:c r="D1374" s="24" t="n">
        <x:v>5318.642323486372</x:v>
      </x:c>
      <x:c r="E1374"/>
      <x:c r="F1374" s="24"/>
    </x:row>
    <x:row r="1375">
      <x:c r="A1375" s="21"/>
      <x:c r="B1375" t="str">
        <x:v>20:00--24:00</x:v>
      </x:c>
      <x:c r="C1375" s="24" t="n">
        <x:v>388.24947880348293</x:v>
      </x:c>
      <x:c r="D1375" s="24" t="n">
        <x:v>3731.2508048729146</x:v>
      </x:c>
      <x:c r="E1375"/>
      <x:c r="F1375" s="24"/>
    </x:row>
    <x:row r="1376">
      <x:c r="A1376" s="21" t="n">
        <x:v>45918</x:v>
      </x:c>
      <x:c r="B1376" t="str">
        <x:v>0:00--4:00</x:v>
      </x:c>
      <x:c r="C1376" s="24" t="n">
        <x:v>7662.2426785230255</x:v>
      </x:c>
      <x:c r="D1376" s="24" t="n">
        <x:v>0</x:v>
      </x:c>
      <x:c r="E1376" t="str">
        <x:v>0:00</x:v>
      </x:c>
      <x:c r="F1376" s="24" t="n">
        <x:v>1712.9096372067195</x:v>
      </x:c>
    </x:row>
    <x:row r="1377">
      <x:c r="A1377" s="21"/>
      <x:c r="B1377" t="str">
        <x:v>4:00--8:00</x:v>
      </x:c>
      <x:c r="C1377" s="24" t="n">
        <x:v>1746.0704475749023</x:v>
      </x:c>
      <x:c r="D1377" s="24" t="n">
        <x:v>6498.163176623379</x:v>
      </x:c>
      <x:c r="E1377" t="str">
        <x:v>24:00</x:v>
      </x:c>
      <x:c r="F1377" s="24" t="n">
        <x:v>1879.4343409581368</x:v>
      </x:c>
    </x:row>
    <x:row r="1378">
      <x:c r="A1378" s="21"/>
      <x:c r="B1378" t="str">
        <x:v>8:00--12:00</x:v>
      </x:c>
      <x:c r="C1378" s="24" t="n">
        <x:v>6376.075423404705</x:v>
      </x:c>
      <x:c r="D1378" s="24" t="n">
        <x:v>2155.261583333333</x:v>
      </x:c>
      <x:c r="E1378"/>
      <x:c r="F1378" s="24"/>
    </x:row>
    <x:row r="1379">
      <x:c r="A1379" s="21"/>
      <x:c r="B1379" t="str">
        <x:v>12:00--16:00</x:v>
      </x:c>
      <x:c r="C1379" s="24" t="n">
        <x:v>3482.2321523653054</x:v>
      </x:c>
      <x:c r="D1379" s="24" t="n">
        <x:v>155.35609931697152</x:v>
      </x:c>
      <x:c r="E1379"/>
      <x:c r="F1379" s="24"/>
    </x:row>
    <x:row r="1380">
      <x:c r="A1380" s="21"/>
      <x:c r="B1380" t="str">
        <x:v>16:00--20:00</x:v>
      </x:c>
      <x:c r="C1380" s="24" t="n">
        <x:v>368.5930430480222</x:v>
      </x:c>
      <x:c r="D1380" s="24" t="n">
        <x:v>6064.1610676723685</x:v>
      </x:c>
      <x:c r="E1380"/>
      <x:c r="F1380" s="24"/>
    </x:row>
    <x:row r="1381">
      <x:c r="A1381" s="21"/>
      <x:c r="B1381" t="str">
        <x:v>20:00--24:00</x:v>
      </x:c>
      <x:c r="C1381" s="24" t="n">
        <x:v>834.9827006286635</x:v>
      </x:c>
      <x:c r="D1381" s="24" t="n">
        <x:v>3392.255668882331</x:v>
      </x:c>
      <x:c r="E1381"/>
      <x:c r="F1381" s="24"/>
    </x:row>
    <x:row r="1382">
      <x:c r="A1382" s="21" t="n">
        <x:v>45919</x:v>
      </x:c>
      <x:c r="B1382" t="str">
        <x:v>0:00--4:00</x:v>
      </x:c>
      <x:c r="C1382" s="24" t="n">
        <x:v>1198.8690368847012</x:v>
      </x:c>
      <x:c r="D1382" s="24" t="n">
        <x:v>196.11807512731497</x:v>
      </x:c>
      <x:c r="E1382" t="str">
        <x:v>0:00</x:v>
      </x:c>
      <x:c r="F1382" s="24" t="n">
        <x:v>1879.4343409581368</x:v>
      </x:c>
    </x:row>
    <x:row r="1383">
      <x:c r="A1383" s="21"/>
      <x:c r="B1383" t="str">
        <x:v>4:00--8:00</x:v>
      </x:c>
      <x:c r="C1383" s="24" t="n">
        <x:v>1170.8685725479722</x:v>
      </x:c>
      <x:c r="D1383" s="24" t="n">
        <x:v>2414.7738327512616</x:v>
      </x:c>
      <x:c r="E1383" t="str">
        <x:v>24:00</x:v>
      </x:c>
      <x:c r="F1383" s="24" t="n">
        <x:v>1656.8679256335276</x:v>
      </x:c>
    </x:row>
    <x:row r="1384">
      <x:c r="A1384" s="21"/>
      <x:c r="B1384" t="str">
        <x:v>8:00--12:00</x:v>
      </x:c>
      <x:c r="C1384" s="24" t="n">
        <x:v>9934.35523253907</x:v>
      </x:c>
      <x:c r="D1384" s="24" t="n">
        <x:v>0</x:v>
      </x:c>
      <x:c r="E1384"/>
      <x:c r="F1384" s="24"/>
    </x:row>
    <x:row r="1385">
      <x:c r="A1385" s="21"/>
      <x:c r="B1385" t="str">
        <x:v>12:00--16:00</x:v>
      </x:c>
      <x:c r="C1385" s="24" t="n">
        <x:v>0</x:v>
      </x:c>
      <x:c r="D1385" s="24" t="n">
        <x:v>41.2183333333334</x:v>
      </x:c>
      <x:c r="E1385"/>
      <x:c r="F1385" s="24"/>
    </x:row>
    <x:row r="1386">
      <x:c r="A1386" s="21"/>
      <x:c r="B1386" t="str">
        <x:v>16:00--20:00</x:v>
      </x:c>
      <x:c r="C1386" s="24" t="n">
        <x:v>75.96207529837156</x:v>
      </x:c>
      <x:c r="D1386" s="24" t="n">
        <x:v>6661.767024360135</x:v>
      </x:c>
      <x:c r="E1386"/>
      <x:c r="F1386" s="24"/>
    </x:row>
    <x:row r="1387">
      <x:c r="A1387" s="21"/>
      <x:c r="B1387" t="str">
        <x:v>20:00--24:00</x:v>
      </x:c>
      <x:c r="C1387" s="24" t="n">
        <x:v>346.56096706372875</x:v>
      </x:c>
      <x:c r="D1387" s="24" t="n">
        <x:v>2351.222071253842</x:v>
      </x:c>
      <x:c r="E1387"/>
      <x:c r="F1387" s="24"/>
    </x:row>
    <x:row r="1388">
      <x:c r="A1388" s="21" t="n">
        <x:v>45920</x:v>
      </x:c>
      <x:c r="B1388" t="str">
        <x:v>0:00--4:00</x:v>
      </x:c>
      <x:c r="C1388" s="24" t="n">
        <x:v>2098.8686646479255</x:v>
      </x:c>
      <x:c r="D1388" s="24" t="n">
        <x:v>57.16844960598547</x:v>
      </x:c>
      <x:c r="E1388" t="str">
        <x:v>0:00</x:v>
      </x:c>
      <x:c r="F1388" s="24" t="n">
        <x:v>1656.8679256335276</x:v>
      </x:c>
    </x:row>
    <x:row r="1389">
      <x:c r="A1389" s="21"/>
      <x:c r="B1389" t="str">
        <x:v>4:00--8:00</x:v>
      </x:c>
      <x:c r="C1389" s="24" t="n">
        <x:v>960.2107881859716</x:v>
      </x:c>
      <x:c r="D1389" s="24" t="n">
        <x:v>3075.2704034080343</x:v>
      </x:c>
      <x:c r="E1389" t="str">
        <x:v>24:00</x:v>
      </x:c>
      <x:c r="F1389" s="24" t="n">
        <x:v>1970.6361591650268</x:v>
      </x:c>
    </x:row>
    <x:row r="1390">
      <x:c r="A1390" s="21"/>
      <x:c r="B1390" t="str">
        <x:v>8:00--12:00</x:v>
      </x:c>
      <x:c r="C1390" s="24" t="n">
        <x:v>10059.115595872148</x:v>
      </x:c>
      <x:c r="D1390" s="24" t="n">
        <x:v>0</x:v>
      </x:c>
      <x:c r="E1390"/>
      <x:c r="F1390" s="24"/>
    </x:row>
    <x:row r="1391">
      <x:c r="A1391" s="21"/>
      <x:c r="B1391" t="str">
        <x:v>12:00--16:00</x:v>
      </x:c>
      <x:c r="C1391" s="24" t="n">
        <x:v>0</x:v>
      </x:c>
      <x:c r="D1391" s="24" t="n">
        <x:v>12.984249999999975</x:v>
      </x:c>
      <x:c r="E1391"/>
      <x:c r="F1391" s="24"/>
    </x:row>
    <x:row r="1392">
      <x:c r="A1392" s="21"/>
      <x:c r="B1392" t="str">
        <x:v>16:00--20:00</x:v>
      </x:c>
      <x:c r="C1392" s="24" t="n">
        <x:v>54.171257250902926</x:v>
      </x:c>
      <x:c r="D1392" s="24" t="n">
        <x:v>6868.998277928114</x:v>
      </x:c>
      <x:c r="E1392"/>
      <x:c r="F1392" s="24"/>
    </x:row>
    <x:row r="1393">
      <x:c r="A1393" s="21"/>
      <x:c r="B1393" t="str">
        <x:v>20:00--24:00</x:v>
      </x:c>
      <x:c r="C1393" s="24" t="n">
        <x:v>918.3893034291452</x:v>
      </x:c>
      <x:c r="D1393" s="24" t="n">
        <x:v>2369.5919848952058</x:v>
      </x:c>
      <x:c r="E1393"/>
      <x:c r="F1393" s="24"/>
    </x:row>
    <x:row r="1394">
      <x:c r="A1394" s="21" t="n">
        <x:v>45921</x:v>
      </x:c>
      <x:c r="B1394" t="str">
        <x:v>0:00--4:00</x:v>
      </x:c>
      <x:c r="C1394" s="24" t="n">
        <x:v>7569.970083916669</x:v>
      </x:c>
      <x:c r="D1394" s="24" t="n">
        <x:v>69.51487458817951</x:v>
      </x:c>
      <x:c r="E1394" t="str">
        <x:v>0:00</x:v>
      </x:c>
      <x:c r="F1394" s="24" t="n">
        <x:v>1970.6361591650268</x:v>
      </x:c>
    </x:row>
    <x:row r="1395">
      <x:c r="A1395" s="21"/>
      <x:c r="B1395" t="str">
        <x:v>4:00--8:00</x:v>
      </x:c>
      <x:c r="C1395" s="24" t="n">
        <x:v>1449.0867379045485</x:v>
      </x:c>
      <x:c r="D1395" s="24" t="n">
        <x:v>5070.495421276957</x:v>
      </x:c>
      <x:c r="E1395" t="str">
        <x:v>24:00</x:v>
      </x:c>
      <x:c r="F1395" s="24" t="n">
        <x:v>1720.1625639110323</x:v>
      </x:c>
    </x:row>
    <x:row r="1396">
      <x:c r="A1396" s="21"/>
      <x:c r="B1396" t="str">
        <x:v>8:00--12:00</x:v>
      </x:c>
      <x:c r="C1396" s="24" t="n">
        <x:v>5418.592682686273</x:v>
      </x:c>
      <x:c r="D1396" s="24" t="n">
        <x:v>1095.1527833333332</x:v>
      </x:c>
      <x:c r="E1396"/>
      <x:c r="F1396" s="24"/>
    </x:row>
    <x:row r="1397">
      <x:c r="A1397" s="21"/>
      <x:c r="B1397" t="str">
        <x:v>12:00--16:00</x:v>
      </x:c>
      <x:c r="C1397" s="24" t="n">
        <x:v>1838.235085269634</x:v>
      </x:c>
      <x:c r="D1397" s="24" t="n">
        <x:v>36.863043389669656</x:v>
      </x:c>
      <x:c r="E1397"/>
      <x:c r="F1397" s="24"/>
    </x:row>
    <x:row r="1398">
      <x:c r="A1398" s="21"/>
      <x:c r="B1398" t="str">
        <x:v>16:00--20:00</x:v>
      </x:c>
      <x:c r="C1398" s="24" t="n">
        <x:v>175.6527800664395</x:v>
      </x:c>
      <x:c r="D1398" s="24" t="n">
        <x:v>6050.728613045947</x:v>
      </x:c>
      <x:c r="E1398"/>
      <x:c r="F1398" s="24"/>
    </x:row>
    <x:row r="1399">
      <x:c r="A1399" s="21"/>
      <x:c r="B1399" t="str">
        <x:v>20:00--24:00</x:v>
      </x:c>
      <x:c r="C1399" s="24" t="n">
        <x:v>705.1068745860117</x:v>
      </x:c>
      <x:c r="D1399" s="24" t="n">
        <x:v>3355.845200772658</x:v>
      </x:c>
      <x:c r="E1399"/>
      <x:c r="F1399" s="24"/>
    </x:row>
    <x:row r="1400">
      <x:c r="A1400" s="21" t="n">
        <x:v>45922</x:v>
      </x:c>
      <x:c r="B1400" t="str">
        <x:v>0:00--4:00</x:v>
      </x:c>
      <x:c r="C1400" s="24" t="n">
        <x:v>7360.855849578136</x:v>
      </x:c>
      <x:c r="D1400" s="24" t="n">
        <x:v>13.284234043254742</x:v>
      </x:c>
      <x:c r="E1400" t="str">
        <x:v>0:00</x:v>
      </x:c>
      <x:c r="F1400" s="24" t="n">
        <x:v>1720.1625639110323</x:v>
      </x:c>
    </x:row>
    <x:row r="1401">
      <x:c r="A1401" s="21"/>
      <x:c r="B1401" t="str">
        <x:v>4:00--8:00</x:v>
      </x:c>
      <x:c r="C1401" s="24" t="n">
        <x:v>1375.637808444384</x:v>
      </x:c>
      <x:c r="D1401" s="24" t="n">
        <x:v>6563.431279310844</x:v>
      </x:c>
      <x:c r="E1401" t="str">
        <x:v>24:00</x:v>
      </x:c>
      <x:c r="F1401" s="24" t="n">
        <x:v>1918.507843931594</x:v>
      </x:c>
    </x:row>
    <x:row r="1402">
      <x:c r="A1402" s="21"/>
      <x:c r="B1402" t="str">
        <x:v>8:00--12:00</x:v>
      </x:c>
      <x:c r="C1402" s="24" t="n">
        <x:v>4771.930505899582</x:v>
      </x:c>
      <x:c r="D1402" s="24" t="n">
        <x:v>1712.6139499999995</x:v>
      </x:c>
      <x:c r="E1402"/>
      <x:c r="F1402" s="24"/>
    </x:row>
    <x:row r="1403">
      <x:c r="A1403" s="21"/>
      <x:c r="B1403" t="str">
        <x:v>12:00--16:00</x:v>
      </x:c>
      <x:c r="C1403" s="24" t="n">
        <x:v>5384.640782217055</x:v>
      </x:c>
      <x:c r="D1403" s="24" t="n">
        <x:v>103.46627096366711</x:v>
      </x:c>
      <x:c r="E1403"/>
      <x:c r="F1403" s="24"/>
    </x:row>
    <x:row r="1404">
      <x:c r="A1404" s="21"/>
      <x:c r="B1404" t="str">
        <x:v>16:00--20:00</x:v>
      </x:c>
      <x:c r="C1404" s="24" t="n">
        <x:v>163.38636884710183</x:v>
      </x:c>
      <x:c r="D1404" s="24" t="n">
        <x:v>5793.485656397239</x:v>
      </x:c>
      <x:c r="E1404"/>
      <x:c r="F1404" s="24"/>
    </x:row>
    <x:row r="1405">
      <x:c r="A1405" s="21"/>
      <x:c r="B1405" t="str">
        <x:v>20:00--24:00</x:v>
      </x:c>
      <x:c r="C1405" s="24" t="n">
        <x:v>604.1370962534945</x:v>
      </x:c>
      <x:c r="D1405" s="24" t="n">
        <x:v>3320.0813249981147</x:v>
      </x:c>
      <x:c r="E1405"/>
      <x:c r="F1405" s="24"/>
    </x:row>
    <x:row r="1406">
      <x:c r="A1406" s="21" t="n">
        <x:v>45923</x:v>
      </x:c>
      <x:c r="B1406" t="str">
        <x:v>0:00--4:00</x:v>
      </x:c>
      <x:c r="C1406" s="24" t="n">
        <x:v>7583.787105171334</x:v>
      </x:c>
      <x:c r="D1406" s="24" t="n">
        <x:v>97.2930111854671</x:v>
      </x:c>
      <x:c r="E1406" t="str">
        <x:v>0:00</x:v>
      </x:c>
      <x:c r="F1406" s="24" t="n">
        <x:v>1918.507843931594</x:v>
      </x:c>
    </x:row>
    <x:row r="1407">
      <x:c r="A1407" s="21"/>
      <x:c r="B1407" t="str">
        <x:v>4:00--8:00</x:v>
      </x:c>
      <x:c r="C1407" s="24" t="n">
        <x:v>1412.5872299484295</x:v>
      </x:c>
      <x:c r="D1407" s="24" t="n">
        <x:v>6117.091287133908</x:v>
      </x:c>
      <x:c r="E1407" t="str">
        <x:v>24:00</x:v>
      </x:c>
      <x:c r="F1407" s="24" t="n">
        <x:v>2328.0924094159636</x:v>
      </x:c>
    </x:row>
    <x:row r="1408">
      <x:c r="A1408" s="21"/>
      <x:c r="B1408" t="str">
        <x:v>8:00--12:00</x:v>
      </x:c>
      <x:c r="C1408" s="24" t="n">
        <x:v>5038.205951152533</x:v>
      </x:c>
      <x:c r="D1408" s="24" t="n">
        <x:v>1896.6157166666662</x:v>
      </x:c>
      <x:c r="E1408"/>
      <x:c r="F1408" s="24"/>
    </x:row>
    <x:row r="1409">
      <x:c r="A1409" s="21"/>
      <x:c r="B1409" t="str">
        <x:v>12:00--16:00</x:v>
      </x:c>
      <x:c r="C1409" s="24" t="n">
        <x:v>4622.6210223982725</x:v>
      </x:c>
      <x:c r="D1409" s="24" t="n">
        <x:v>343.5494301216233</x:v>
      </x:c>
      <x:c r="E1409"/>
      <x:c r="F1409" s="24"/>
    </x:row>
    <x:row r="1410">
      <x:c r="A1410" s="21"/>
      <x:c r="B1410" t="str">
        <x:v>16:00--20:00</x:v>
      </x:c>
      <x:c r="C1410" s="24" t="n">
        <x:v>0</x:v>
      </x:c>
      <x:c r="D1410" s="24" t="n">
        <x:v>5895.679922150595</x:v>
      </x:c>
      <x:c r="E1410"/>
      <x:c r="F1410" s="24"/>
    </x:row>
    <x:row r="1411">
      <x:c r="A1411" s="21"/>
      <x:c r="B1411" t="str">
        <x:v>20:00--24:00</x:v>
      </x:c>
      <x:c r="C1411" s="24" t="n">
        <x:v>1339.0857592519606</x:v>
      </x:c>
      <x:c r="D1411" s="24" t="n">
        <x:v>3257.862957457713</x:v>
      </x:c>
      <x:c r="E1411"/>
      <x:c r="F1411" s="24"/>
    </x:row>
    <x:row r="1412">
      <x:c r="A1412" s="21" t="n">
        <x:v>45924</x:v>
      </x:c>
      <x:c r="B1412" t="str">
        <x:v>0:00--4:00</x:v>
      </x:c>
      <x:c r="C1412" s="24" t="n">
        <x:v>7226.024497208635</x:v>
      </x:c>
      <x:c r="D1412" s="24" t="n">
        <x:v>510.5206500686388</x:v>
      </x:c>
      <x:c r="E1412" t="str">
        <x:v>0:00</x:v>
      </x:c>
      <x:c r="F1412" s="24" t="n">
        <x:v>2328.0924094159636</x:v>
      </x:c>
    </x:row>
    <x:row r="1413">
      <x:c r="A1413" s="21"/>
      <x:c r="B1413" t="str">
        <x:v>4:00--8:00</x:v>
      </x:c>
      <x:c r="C1413" s="24" t="n">
        <x:v>854.2128431265942</x:v>
      </x:c>
      <x:c r="D1413" s="24" t="n">
        <x:v>5545.429099026362</x:v>
      </x:c>
      <x:c r="E1413" t="str">
        <x:v>24:00</x:v>
      </x:c>
      <x:c r="F1413" s="24" t="n">
        <x:v>2042.0456844222588</x:v>
      </x:c>
    </x:row>
    <x:row r="1414">
      <x:c r="A1414" s="21"/>
      <x:c r="B1414" t="str">
        <x:v>8:00--12:00</x:v>
      </x:c>
      <x:c r="C1414" s="24" t="n">
        <x:v>3188.0253</x:v>
      </x:c>
      <x:c r="D1414" s="24" t="n">
        <x:v>2286.4662846771953</x:v>
      </x:c>
      <x:c r="E1414"/>
      <x:c r="F1414" s="24"/>
    </x:row>
    <x:row r="1415">
      <x:c r="A1415" s="21"/>
      <x:c r="B1415" t="str">
        <x:v>12:00--16:00</x:v>
      </x:c>
      <x:c r="C1415" s="24" t="n">
        <x:v>6171.65790182358</x:v>
      </x:c>
      <x:c r="D1415" s="24" t="n">
        <x:v>191.71044622072756</x:v>
      </x:c>
      <x:c r="E1415"/>
      <x:c r="F1415" s="24"/>
    </x:row>
    <x:row r="1416">
      <x:c r="A1416" s="21"/>
      <x:c r="B1416" t="str">
        <x:v>16:00--20:00</x:v>
      </x:c>
      <x:c r="C1416" s="24" t="n">
        <x:v>468.67317940349426</x:v>
      </x:c>
      <x:c r="D1416" s="24" t="n">
        <x:v>5046.608783371586</x:v>
      </x:c>
      <x:c r="E1416"/>
      <x:c r="F1416" s="24"/>
    </x:row>
    <x:row r="1417">
      <x:c r="A1417" s="21"/>
      <x:c r="B1417" t="str">
        <x:v>20:00--24:00</x:v>
      </x:c>
      <x:c r="C1417" s="24" t="n">
        <x:v>421.97088464365197</x:v>
      </x:c>
      <x:c r="D1417" s="24" t="n">
        <x:v>3188.14063268443</x:v>
      </x:c>
      <x:c r="E1417"/>
      <x:c r="F1417" s="24"/>
    </x:row>
    <x:row r="1418">
      <x:c r="A1418" s="21" t="n">
        <x:v>45925</x:v>
      </x:c>
      <x:c r="B1418" t="str">
        <x:v>0:00--4:00</x:v>
      </x:c>
      <x:c r="C1418" s="24" t="n">
        <x:v>7567.474498764048</x:v>
      </x:c>
      <x:c r="D1418" s="24" t="n">
        <x:v>0</x:v>
      </x:c>
      <x:c r="E1418" t="str">
        <x:v>0:00</x:v>
      </x:c>
      <x:c r="F1418" s="24" t="n">
        <x:v>2042.0456844222588</x:v>
      </x:c>
    </x:row>
    <x:row r="1419">
      <x:c r="A1419" s="21"/>
      <x:c r="B1419" t="str">
        <x:v>4:00--8:00</x:v>
      </x:c>
      <x:c r="C1419" s="24" t="n">
        <x:v>2363.0979405548233</x:v>
      </x:c>
      <x:c r="D1419" s="24" t="n">
        <x:v>6651.147168095773</x:v>
      </x:c>
      <x:c r="E1419" t="str">
        <x:v>24:00</x:v>
      </x:c>
      <x:c r="F1419" s="24" t="n">
        <x:v>1614.285032035863</x:v>
      </x:c>
    </x:row>
    <x:row r="1420">
      <x:c r="A1420" s="21"/>
      <x:c r="B1420" t="str">
        <x:v>8:00--12:00</x:v>
      </x:c>
      <x:c r="C1420" s="24" t="n">
        <x:v>6370.148947595429</x:v>
      </x:c>
      <x:c r="D1420" s="24" t="n">
        <x:v>1757.68315</x:v>
      </x:c>
      <x:c r="E1420"/>
      <x:c r="F1420" s="24"/>
    </x:row>
    <x:row r="1421">
      <x:c r="A1421" s="21"/>
      <x:c r="B1421" t="str">
        <x:v>12:00--16:00</x:v>
      </x:c>
      <x:c r="C1421" s="24" t="n">
        <x:v>2454.4919611583136</x:v>
      </x:c>
      <x:c r="D1421" s="24" t="n">
        <x:v>173.212248458917</x:v>
      </x:c>
      <x:c r="E1421"/>
      <x:c r="F1421" s="24"/>
    </x:row>
    <x:row r="1422">
      <x:c r="A1422" s="21"/>
      <x:c r="B1422" t="str">
        <x:v>16:00--20:00</x:v>
      </x:c>
      <x:c r="C1422" s="24" t="n">
        <x:v>235.0975160093543</x:v>
      </x:c>
      <x:c r="D1422" s="24" t="n">
        <x:v>5751.17728174541</x:v>
      </x:c>
      <x:c r="E1422"/>
      <x:c r="F1422" s="24"/>
    </x:row>
    <x:row r="1423">
      <x:c r="A1423" s="21"/>
      <x:c r="B1423" t="str">
        <x:v>20:00--24:00</x:v>
      </x:c>
      <x:c r="C1423" s="24" t="n">
        <x:v>446.54355169922883</x:v>
      </x:c>
      <x:c r="D1423" s="24" t="n">
        <x:v>3565.758512385145</x:v>
      </x:c>
      <x:c r="E1423"/>
      <x:c r="F1423" s="24"/>
    </x:row>
    <x:row r="1424">
      <x:c r="A1424" s="21" t="n">
        <x:v>45926</x:v>
      </x:c>
      <x:c r="B1424" t="str">
        <x:v>0:00--4:00</x:v>
      </x:c>
      <x:c r="C1424" s="24" t="n">
        <x:v>3512.733185744207</x:v>
      </x:c>
      <x:c r="D1424" s="24" t="n">
        <x:v>12.952985224444205</x:v>
      </x:c>
      <x:c r="E1424" t="str">
        <x:v>0:00</x:v>
      </x:c>
      <x:c r="F1424" s="24" t="n">
        <x:v>1614.285032035863</x:v>
      </x:c>
    </x:row>
    <x:row r="1425">
      <x:c r="A1425" s="21"/>
      <x:c r="B1425" t="str">
        <x:v>4:00--8:00</x:v>
      </x:c>
      <x:c r="C1425" s="24" t="n">
        <x:v>1348.112117029676</x:v>
      </x:c>
      <x:c r="D1425" s="24" t="n">
        <x:v>3398.0609</x:v>
      </x:c>
      <x:c r="E1425" t="str">
        <x:v>24:00</x:v>
      </x:c>
      <x:c r="F1425" s="24" t="n">
        <x:v>2800.931632079456</x:v>
      </x:c>
    </x:row>
    <x:row r="1426">
      <x:c r="A1426" s="21"/>
      <x:c r="B1426" t="str">
        <x:v>8:00--12:00</x:v>
      </x:c>
      <x:c r="C1426" s="24" t="n">
        <x:v>8611.763870542374</x:v>
      </x:c>
      <x:c r="D1426" s="24" t="n">
        <x:v>0</x:v>
      </x:c>
      <x:c r="E1426"/>
      <x:c r="F1426" s="24"/>
    </x:row>
    <x:row r="1427">
      <x:c r="A1427" s="21"/>
      <x:c r="B1427" t="str">
        <x:v>12:00--16:00</x:v>
      </x:c>
      <x:c r="C1427" s="24" t="n">
        <x:v>0</x:v>
      </x:c>
      <x:c r="D1427" s="24" t="n">
        <x:v>0</x:v>
      </x:c>
      <x:c r="E1427"/>
      <x:c r="F1427" s="24"/>
    </x:row>
    <x:row r="1428">
      <x:c r="A1428" s="21"/>
      <x:c r="B1428" t="str">
        <x:v>16:00--20:00</x:v>
      </x:c>
      <x:c r="C1428" s="24" t="n">
        <x:v>37.86035346885393</x:v>
      </x:c>
      <x:c r="D1428" s="24" t="n">
        <x:v>6098.853883608764</x:v>
      </x:c>
      <x:c r="E1428"/>
      <x:c r="F1428" s="24"/>
    </x:row>
    <x:row r="1429">
      <x:c r="A1429" s="21"/>
      <x:c r="B1429" t="str">
        <x:v>20:00--24:00</x:v>
      </x:c>
      <x:c r="C1429" s="24" t="n">
        <x:v>836.4069265797643</x:v>
      </x:c>
      <x:c r="D1429" s="24" t="n">
        <x:v>2276.5692290453953</x:v>
      </x:c>
      <x:c r="E1429"/>
      <x:c r="F1429" s="24"/>
    </x:row>
    <x:row r="1430">
      <x:c r="A1430" s="21" t="n">
        <x:v>45927</x:v>
      </x:c>
      <x:c r="B1430" t="str">
        <x:v>0:00--4:00</x:v>
      </x:c>
      <x:c r="C1430" s="24" t="n">
        <x:v>399.5716297948697</x:v>
      </x:c>
      <x:c r="D1430" s="24" t="n">
        <x:v>58.00554961208917</x:v>
      </x:c>
      <x:c r="E1430" t="str">
        <x:v>0:00</x:v>
      </x:c>
      <x:c r="F1430" s="24" t="n">
        <x:v>2800.931632079456</x:v>
      </x:c>
    </x:row>
    <x:row r="1431">
      <x:c r="A1431" s="21"/>
      <x:c r="B1431" t="str">
        <x:v>4:00--8:00</x:v>
      </x:c>
      <x:c r="C1431" s="24" t="n">
        <x:v>1152.391498948951</x:v>
      </x:c>
      <x:c r="D1431" s="24" t="n">
        <x:v>2734.079052622808</x:v>
      </x:c>
      <x:c r="E1431" t="str">
        <x:v>24:00</x:v>
      </x:c>
      <x:c r="F1431" s="24" t="n">
        <x:v>1558.543866201689</x:v>
      </x:c>
    </x:row>
    <x:row r="1432">
      <x:c r="A1432" s="21"/>
      <x:c r="B1432" t="str">
        <x:v>8:00--12:00</x:v>
      </x:c>
      <x:c r="C1432" s="24" t="n">
        <x:v>9982.111496639845</x:v>
      </x:c>
      <x:c r="D1432" s="24" t="n">
        <x:v>0</x:v>
      </x:c>
      <x:c r="E1432"/>
      <x:c r="F1432" s="24"/>
    </x:row>
    <x:row r="1433">
      <x:c r="A1433" s="21"/>
      <x:c r="B1433" t="str">
        <x:v>12:00--16:00</x:v>
      </x:c>
      <x:c r="C1433" s="24" t="n">
        <x:v>0</x:v>
      </x:c>
      <x:c r="D1433" s="24" t="n">
        <x:v>79.8432502445934</x:v>
      </x:c>
      <x:c r="E1433"/>
      <x:c r="F1433" s="24"/>
    </x:row>
    <x:row r="1434">
      <x:c r="A1434" s="21"/>
      <x:c r="B1434" t="str">
        <x:v>16:00--20:00</x:v>
      </x:c>
      <x:c r="C1434" s="24" t="n">
        <x:v>0</x:v>
      </x:c>
      <x:c r="D1434" s="24" t="n">
        <x:v>7010.679287390887</x:v>
      </x:c>
      <x:c r="E1434"/>
      <x:c r="F1434" s="24"/>
    </x:row>
    <x:row r="1435">
      <x:c r="A1435" s="21"/>
      <x:c r="B1435" t="str">
        <x:v>20:00--24:00</x:v>
      </x:c>
      <x:c r="C1435" s="24" t="n">
        <x:v>745.6807085375319</x:v>
      </x:c>
      <x:c r="D1435" s="24" t="n">
        <x:v>2347.8051838492256</x:v>
      </x:c>
      <x:c r="E1435"/>
      <x:c r="F1435" s="24"/>
    </x:row>
    <x:row r="1436">
      <x:c r="A1436" s="21" t="n">
        <x:v>45928</x:v>
      </x:c>
      <x:c r="B1436" t="str">
        <x:v>0:00--4:00</x:v>
      </x:c>
      <x:c r="C1436" s="24" t="n">
        <x:v>7942.274909530021</x:v>
      </x:c>
      <x:c r="D1436" s="24" t="n">
        <x:v>65.79829541262075</x:v>
      </x:c>
      <x:c r="E1436" t="str">
        <x:v>0:00</x:v>
      </x:c>
      <x:c r="F1436" s="24" t="n">
        <x:v>1558.543866201689</x:v>
      </x:c>
    </x:row>
    <x:row r="1437">
      <x:c r="A1437" s="21"/>
      <x:c r="B1437" t="str">
        <x:v>4:00--8:00</x:v>
      </x:c>
      <x:c r="C1437" s="24" t="n">
        <x:v>2692.6016264892332</x:v>
      </x:c>
      <x:c r="D1437" s="24" t="n">
        <x:v>6505.351963143556</x:v>
      </x:c>
      <x:c r="E1437" t="str">
        <x:v>24:00</x:v>
      </x:c>
      <x:c r="F1437" s="24" t="n">
        <x:v>2367.2435388951594</x:v>
      </x:c>
    </x:row>
    <x:row r="1438">
      <x:c r="A1438" s="21"/>
      <x:c r="B1438" t="str">
        <x:v>8:00--12:00</x:v>
      </x:c>
      <x:c r="C1438" s="24" t="n">
        <x:v>6159.917103851313</x:v>
      </x:c>
      <x:c r="D1438" s="24" t="n">
        <x:v>2554.9510333333333</x:v>
      </x:c>
      <x:c r="E1438"/>
      <x:c r="F1438" s="24"/>
    </x:row>
    <x:row r="1439">
      <x:c r="A1439" s="21"/>
      <x:c r="B1439" t="str">
        <x:v>12:00--16:00</x:v>
      </x:c>
      <x:c r="C1439" s="24" t="n">
        <x:v>3492.642927267967</x:v>
      </x:c>
      <x:c r="D1439" s="24" t="n">
        <x:v>544.3857133984043</x:v>
      </x:c>
      <x:c r="E1439"/>
      <x:c r="F1439" s="24"/>
    </x:row>
    <x:row r="1440">
      <x:c r="A1440" s="21"/>
      <x:c r="B1440" t="str">
        <x:v>16:00--20:00</x:v>
      </x:c>
      <x:c r="C1440" s="24" t="n">
        <x:v>471.91661106378933</x:v>
      </x:c>
      <x:c r="D1440" s="24" t="n">
        <x:v>5636.750448318189</x:v>
      </x:c>
      <x:c r="E1440"/>
      <x:c r="F1440" s="24"/>
    </x:row>
    <x:row r="1441">
      <x:c r="A1441" s="21"/>
      <x:c r="B1441" t="str">
        <x:v>20:00--24:00</x:v>
      </x:c>
      <x:c r="C1441" s="24" t="n">
        <x:v>685.5209516245523</x:v>
      </x:c>
      <x:c r="D1441" s="24" t="n">
        <x:v>3225.94939061487</x:v>
      </x:c>
      <x:c r="E1441"/>
      <x:c r="F1441" s="24"/>
    </x:row>
    <x:row r="1442">
      <x:c r="A1442" s="21" t="n">
        <x:v>45929</x:v>
      </x:c>
      <x:c r="B1442" t="str">
        <x:v>0:00--4:00</x:v>
      </x:c>
      <x:c r="C1442" s="24" t="n">
        <x:v>7553.485237200759</x:v>
      </x:c>
      <x:c r="D1442" s="24" t="n">
        <x:v>138.25952506010526</x:v>
      </x:c>
      <x:c r="E1442" t="str">
        <x:v>0:00</x:v>
      </x:c>
      <x:c r="F1442" s="24" t="n">
        <x:v>2367.2435388951594</x:v>
      </x:c>
    </x:row>
    <x:row r="1443">
      <x:c r="A1443" s="21"/>
      <x:c r="B1443" t="str">
        <x:v>4:00--8:00</x:v>
      </x:c>
      <x:c r="C1443" s="24" t="n">
        <x:v>1077.8837731150772</x:v>
      </x:c>
      <x:c r="D1443" s="24" t="n">
        <x:v>6700.235518603834</x:v>
      </x:c>
      <x:c r="E1443" t="str">
        <x:v>24:00</x:v>
      </x:c>
      <x:c r="F1443" s="24" t="n">
        <x:v>1728.217503345979</x:v>
      </x:c>
    </x:row>
    <x:row r="1444">
      <x:c r="A1444" s="21"/>
      <x:c r="B1444" t="str">
        <x:v>8:00--12:00</x:v>
      </x:c>
      <x:c r="C1444" s="24" t="n">
        <x:v>3917.8170797490266</x:v>
      </x:c>
      <x:c r="D1444" s="24" t="n">
        <x:v>2037.0815157275274</x:v>
      </x:c>
      <x:c r="E1444"/>
      <x:c r="F1444" s="24"/>
    </x:row>
    <x:row r="1445">
      <x:c r="A1445" s="21"/>
      <x:c r="B1445" t="str">
        <x:v>12:00--16:00</x:v>
      </x:c>
      <x:c r="C1445" s="24" t="n">
        <x:v>5488.9348920070925</x:v>
      </x:c>
      <x:c r="D1445" s="24" t="n">
        <x:v>26.617765835232447</x:v>
      </x:c>
      <x:c r="E1445"/>
      <x:c r="F1445" s="24"/>
    </x:row>
    <x:row r="1446">
      <x:c r="A1446" s="21"/>
      <x:c r="B1446" t="str">
        <x:v>16:00--20:00</x:v>
      </x:c>
      <x:c r="C1446" s="24" t="n">
        <x:v>481.6292086693304</x:v>
      </x:c>
      <x:c r="D1446" s="24" t="n">
        <x:v>5647.521865597326</x:v>
      </x:c>
      <x:c r="E1446"/>
      <x:c r="F1446" s="24"/>
    </x:row>
    <x:row r="1447">
      <x:c r="A1447" s="21"/>
      <x:c r="B1447" t="str">
        <x:v>20:00--24:00</x:v>
      </x:c>
      <x:c r="C1447" s="24" t="n">
        <x:v>833.5353163339081</x:v>
      </x:c>
      <x:c r="D1447" s="24" t="n">
        <x:v>3474.474092488589</x:v>
      </x:c>
      <x:c r="E1447"/>
      <x:c r="F1447" s="24"/>
    </x:row>
    <x:row r="1448">
      <x:c r="A1448" s="21" t="n">
        <x:v>45930</x:v>
      </x:c>
      <x:c r="B1448" t="str">
        <x:v>0:00--4:00</x:v>
      </x:c>
      <x:c r="C1448" s="24" t="n">
        <x:v>7578.891441757371</x:v>
      </x:c>
      <x:c r="D1448" s="24" t="n">
        <x:v>23.293677993146275</x:v>
      </x:c>
      <x:c r="E1448" t="str">
        <x:v>0:00</x:v>
      </x:c>
      <x:c r="F1448" s="24" t="n">
        <x:v>1728.217503345979</x:v>
      </x:c>
    </x:row>
    <x:row r="1449">
      <x:c r="A1449" s="21"/>
      <x:c r="B1449" t="str">
        <x:v>4:00--8:00</x:v>
      </x:c>
      <x:c r="C1449" s="24" t="n">
        <x:v>1006.868721395302</x:v>
      </x:c>
      <x:c r="D1449" s="24" t="n">
        <x:v>3789.431023315713</x:v>
      </x:c>
      <x:c r="E1449" t="str">
        <x:v>24:00</x:v>
      </x:c>
      <x:c r="F1449" s="24" t="n">
        <x:v>2110.9677607838858</x:v>
      </x:c>
    </x:row>
    <x:row r="1450">
      <x:c r="A1450" s="21"/>
      <x:c r="B1450" t="str">
        <x:v>8:00--12:00</x:v>
      </x:c>
      <x:c r="C1450" s="24" t="n">
        <x:v>4367.195149543848</x:v>
      </x:c>
      <x:c r="D1450" s="24" t="n">
        <x:v>2892.5942499999996</x:v>
      </x:c>
      <x:c r="E1450"/>
      <x:c r="F1450" s="24"/>
    </x:row>
    <x:row r="1451">
      <x:c r="A1451" s="21"/>
      <x:c r="B1451" t="str">
        <x:v>12:00--16:00</x:v>
      </x:c>
      <x:c r="C1451" s="24" t="n">
        <x:v>4092.7747792952505</x:v>
      </x:c>
      <x:c r="D1451" s="24" t="n">
        <x:v>35.75955720621573</x:v>
      </x:c>
      <x:c r="E1451"/>
      <x:c r="F1451" s="24"/>
    </x:row>
    <x:row r="1452">
      <x:c r="A1452" s="21"/>
      <x:c r="B1452" t="str">
        <x:v>16:00--20:00</x:v>
      </x:c>
      <x:c r="C1452" s="24" t="n">
        <x:v>0</x:v>
      </x:c>
      <x:c r="D1452" s="24" t="n">
        <x:v>5306.34433585274</x:v>
      </x:c>
      <x:c r="E1452"/>
      <x:c r="F1452" s="24"/>
    </x:row>
    <x:row r="1453">
      <x:c r="A1453" s="21"/>
      <x:c r="B1453" t="str">
        <x:v>20:00--24:00</x:v>
      </x:c>
      <x:c r="C1453" s="24" t="n">
        <x:v>601.2197666972962</x:v>
      </x:c>
      <x:c r="D1453" s="24" t="n">
        <x:v>3471.723251896464</x:v>
      </x:c>
      <x:c r="E1453"/>
      <x:c r="F1453" s="24"/>
    </x:row>
    <x:row r="1454">
      <x:c r="A1454" s="21" t="n">
        <x:v>45931</x:v>
      </x:c>
      <x:c r="B1454" t="str">
        <x:v>0:00--4:00</x:v>
      </x:c>
      <x:c r="C1454" s="24" t="n">
        <x:v>7770.671820561678</x:v>
      </x:c>
      <x:c r="D1454" s="24" t="n">
        <x:v>22.666348078795977</x:v>
      </x:c>
      <x:c r="E1454" t="str">
        <x:v>0:00</x:v>
      </x:c>
      <x:c r="F1454" s="24" t="n">
        <x:v>2110.9677607838858</x:v>
      </x:c>
    </x:row>
    <x:row r="1455">
      <x:c r="A1455" s="21"/>
      <x:c r="B1455" t="str">
        <x:v>4:00--8:00</x:v>
      </x:c>
      <x:c r="C1455" s="24" t="n">
        <x:v>1068.8381484283327</x:v>
      </x:c>
      <x:c r="D1455" s="24" t="n">
        <x:v>6282.529403328173</x:v>
      </x:c>
      <x:c r="E1455" t="str">
        <x:v>24:00</x:v>
      </x:c>
      <x:c r="F1455" s="24" t="n">
        <x:v>3915.923639852917</x:v>
      </x:c>
    </x:row>
    <x:row r="1456">
      <x:c r="A1456" s="21"/>
      <x:c r="B1456" t="str">
        <x:v>8:00--12:00</x:v>
      </x:c>
      <x:c r="C1456" s="24" t="n">
        <x:v>8404.918766666668</x:v>
      </x:c>
      <x:c r="D1456" s="24" t="n">
        <x:v>1124.8304333333333</x:v>
      </x:c>
      <x:c r="E1456"/>
      <x:c r="F1456" s="24"/>
    </x:row>
    <x:row r="1457">
      <x:c r="A1457" s="21"/>
      <x:c r="B1457" t="str">
        <x:v>12:00--16:00</x:v>
      </x:c>
      <x:c r="C1457" s="24" t="n">
        <x:v>270.37030383784105</x:v>
      </x:c>
      <x:c r="D1457" s="24" t="n">
        <x:v>106.12842983836339</x:v>
      </x:c>
      <x:c r="E1457"/>
      <x:c r="F1457" s="24"/>
    </x:row>
    <x:row r="1458">
      <x:c r="A1458" s="21"/>
      <x:c r="B1458" t="str">
        <x:v>16:00--20:00</x:v>
      </x:c>
      <x:c r="C1458" s="24" t="n">
        <x:v>160.0249604795971</x:v>
      </x:c>
      <x:c r="D1458" s="24" t="n">
        <x:v>5097.264662136937</x:v>
      </x:c>
      <x:c r="E1458"/>
      <x:c r="F1458" s="24"/>
    </x:row>
    <x:row r="1459">
      <x:c r="A1459" s="21"/>
      <x:c r="B1459" t="str">
        <x:v>20:00--24:00</x:v>
      </x:c>
      <x:c r="C1459" s="24" t="n">
        <x:v>1413.1523609595874</x:v>
      </x:c>
      <x:c r="D1459" s="24" t="n">
        <x:v>2833.4279519338547</x:v>
      </x:c>
      <x:c r="E1459"/>
      <x:c r="F1459" s="24"/>
    </x:row>
    <x:row r="1460">
      <x:c r="A1460" s="21" t="n">
        <x:v>45932</x:v>
      </x:c>
      <x:c r="B1460" t="str">
        <x:v>0:00--4:00</x:v>
      </x:c>
      <x:c r="C1460" s="24" t="n">
        <x:v>4914.748680449245</x:v>
      </x:c>
      <x:c r="D1460" s="24" t="n">
        <x:v>420.9960510551176</x:v>
      </x:c>
      <x:c r="E1460" t="str">
        <x:v>0:00</x:v>
      </x:c>
      <x:c r="F1460" s="24" t="n">
        <x:v>3915.923639852917</x:v>
      </x:c>
    </x:row>
    <x:row r="1461">
      <x:c r="A1461" s="21"/>
      <x:c r="B1461" t="str">
        <x:v>4:00--8:00</x:v>
      </x:c>
      <x:c r="C1461" s="24" t="n">
        <x:v>1596.587827417628</x:v>
      </x:c>
      <x:c r="D1461" s="24" t="n">
        <x:v>5953.723810650069</x:v>
      </x:c>
      <x:c r="E1461" t="str">
        <x:v>24:00</x:v>
      </x:c>
      <x:c r="F1461" s="24" t="n">
        <x:v>3247.929774745702</x:v>
      </x:c>
    </x:row>
    <x:row r="1462">
      <x:c r="A1462" s="21"/>
      <x:c r="B1462" t="str">
        <x:v>8:00--12:00</x:v>
      </x:c>
      <x:c r="C1462" s="24" t="n">
        <x:v>5702.017032480662</x:v>
      </x:c>
      <x:c r="D1462" s="24" t="n">
        <x:v>1702.946983333333</x:v>
      </x:c>
      <x:c r="E1462"/>
      <x:c r="F1462" s="24"/>
    </x:row>
    <x:row r="1463">
      <x:c r="A1463" s="21"/>
      <x:c r="B1463" t="str">
        <x:v>12:00--16:00</x:v>
      </x:c>
      <x:c r="C1463" s="24" t="n">
        <x:v>4047.808243882294</x:v>
      </x:c>
      <x:c r="D1463" s="24" t="n">
        <x:v>26.570495392414543</x:v>
      </x:c>
      <x:c r="E1463"/>
      <x:c r="F1463" s="24"/>
    </x:row>
    <x:row r="1464">
      <x:c r="A1464" s="21"/>
      <x:c r="B1464" t="str">
        <x:v>16:00--20:00</x:v>
      </x:c>
      <x:c r="C1464" s="24" t="n">
        <x:v>0</x:v>
      </x:c>
      <x:c r="D1464" s="24" t="n">
        <x:v>5626.597590530987</x:v>
      </x:c>
      <x:c r="E1464"/>
      <x:c r="F1464" s="24"/>
    </x:row>
    <x:row r="1465">
      <x:c r="A1465" s="21"/>
      <x:c r="B1465" t="str">
        <x:v>20:00--24:00</x:v>
      </x:c>
      <x:c r="C1465" s="24" t="n">
        <x:v>1508.1020486383245</x:v>
      </x:c>
      <x:c r="D1465" s="24" t="n">
        <x:v>2895.217141646837</x:v>
      </x:c>
      <x:c r="E1465"/>
      <x:c r="F1465" s="24"/>
    </x:row>
    <x:row r="1466">
      <x:c r="A1466" s="21" t="n">
        <x:v>45933</x:v>
      </x:c>
      <x:c r="B1466" t="str">
        <x:v>0:00--4:00</x:v>
      </x:c>
      <x:c r="C1466" s="24" t="n">
        <x:v>716.0386864854906</x:v>
      </x:c>
      <x:c r="D1466" s="24" t="n">
        <x:v>19.13677771415462</x:v>
      </x:c>
      <x:c r="E1466" t="str">
        <x:v>0:00</x:v>
      </x:c>
      <x:c r="F1466" s="24" t="n">
        <x:v>3247.929774745702</x:v>
      </x:c>
    </x:row>
    <x:row r="1467">
      <x:c r="A1467" s="21"/>
      <x:c r="B1467" t="str">
        <x:v>4:00--8:00</x:v>
      </x:c>
      <x:c r="C1467" s="24" t="n">
        <x:v>1032.8985137852615</x:v>
      </x:c>
      <x:c r="D1467" s="24" t="n">
        <x:v>1509.478468462829</x:v>
      </x:c>
      <x:c r="E1467" t="str">
        <x:v>24:00</x:v>
      </x:c>
      <x:c r="F1467" s="24" t="n">
        <x:v>3423.333555032593</x:v>
      </x:c>
    </x:row>
    <x:row r="1468">
      <x:c r="A1468" s="21"/>
      <x:c r="B1468" t="str">
        <x:v>8:00--12:00</x:v>
      </x:c>
      <x:c r="C1468" s="24" t="n">
        <x:v>7910.1051714851565</x:v>
      </x:c>
      <x:c r="D1468" s="24" t="n">
        <x:v>0</x:v>
      </x:c>
      <x:c r="E1468"/>
      <x:c r="F1468" s="24"/>
    </x:row>
    <x:row r="1469">
      <x:c r="A1469" s="21"/>
      <x:c r="B1469" t="str">
        <x:v>12:00--16:00</x:v>
      </x:c>
      <x:c r="C1469" s="24" t="n">
        <x:v>0</x:v>
      </x:c>
      <x:c r="D1469" s="24" t="n">
        <x:v>0</x:v>
      </x:c>
      <x:c r="E1469"/>
      <x:c r="F1469" s="24"/>
    </x:row>
    <x:row r="1470">
      <x:c r="A1470" s="21"/>
      <x:c r="B1470" t="str">
        <x:v>16:00--20:00</x:v>
      </x:c>
      <x:c r="C1470" s="24" t="n">
        <x:v>0</x:v>
      </x:c>
      <x:c r="D1470" s="24" t="n">
        <x:v>6038.020068587179</x:v>
      </x:c>
      <x:c r="E1470"/>
      <x:c r="F1470" s="24"/>
    </x:row>
    <x:row r="1471">
      <x:c r="A1471" s="21"/>
      <x:c r="B1471" t="str">
        <x:v>20:00--24:00</x:v>
      </x:c>
      <x:c r="C1471" s="24" t="n">
        <x:v>1310.6665403605282</x:v>
      </x:c>
      <x:c r="D1471" s="24" t="n">
        <x:v>2139.7000693675363</x:v>
      </x:c>
      <x:c r="E1471"/>
      <x:c r="F1471" s="24"/>
    </x:row>
    <x:row r="1472">
      <x:c r="A1472" s="21" t="n">
        <x:v>45934</x:v>
      </x:c>
      <x:c r="B1472" t="str">
        <x:v>0:00--4:00</x:v>
      </x:c>
      <x:c r="C1472" s="24" t="n">
        <x:v>1930.289061445778</x:v>
      </x:c>
      <x:c r="D1472" s="24" t="n">
        <x:v>4.171145435189885</x:v>
      </x:c>
      <x:c r="E1472" t="str">
        <x:v>0:00</x:v>
      </x:c>
      <x:c r="F1472" s="24" t="n">
        <x:v>3423.333555032593</x:v>
      </x:c>
    </x:row>
    <x:row r="1473">
      <x:c r="A1473" s="21"/>
      <x:c r="B1473" t="str">
        <x:v>4:00--8:00</x:v>
      </x:c>
      <x:c r="C1473" s="24" t="n">
        <x:v>950.9691468357823</x:v>
      </x:c>
      <x:c r="D1473" s="24" t="n">
        <x:v>4012.9367066095083</x:v>
      </x:c>
      <x:c r="E1473" t="str">
        <x:v>24:00</x:v>
      </x:c>
      <x:c r="F1473" s="24" t="n">
        <x:v>3279.848077498957</x:v>
      </x:c>
    </x:row>
    <x:row r="1474">
      <x:c r="A1474" s="21"/>
      <x:c r="B1474" t="str">
        <x:v>8:00--12:00</x:v>
      </x:c>
      <x:c r="C1474" s="24" t="n">
        <x:v>9357.884129135038</x:v>
      </x:c>
      <x:c r="D1474" s="24" t="n">
        <x:v>0</x:v>
      </x:c>
      <x:c r="E1474"/>
      <x:c r="F1474" s="24"/>
    </x:row>
    <x:row r="1475">
      <x:c r="A1475" s="21"/>
      <x:c r="B1475" t="str">
        <x:v>12:00--16:00</x:v>
      </x:c>
      <x:c r="C1475" s="24" t="n">
        <x:v>0</x:v>
      </x:c>
      <x:c r="D1475" s="24" t="n">
        <x:v>0</x:v>
      </x:c>
      <x:c r="E1475"/>
      <x:c r="F1475" s="24"/>
    </x:row>
    <x:row r="1476">
      <x:c r="A1476" s="21"/>
      <x:c r="B1476" t="str">
        <x:v>16:00--20:00</x:v>
      </x:c>
      <x:c r="C1476" s="24" t="n">
        <x:v>92.65500661314533</x:v>
      </x:c>
      <x:c r="D1476" s="24" t="n">
        <x:v>5963.308277189939</x:v>
      </x:c>
      <x:c r="E1476"/>
      <x:c r="F1476" s="24"/>
    </x:row>
    <x:row r="1477">
      <x:c r="A1477" s="21"/>
      <x:c r="B1477" t="str">
        <x:v>20:00--24:00</x:v>
      </x:c>
      <x:c r="C1477" s="24" t="n">
        <x:v>974.9598851164942</x:v>
      </x:c>
      <x:c r="D1477" s="24" t="n">
        <x:v>2131.787653045939</x:v>
      </x:c>
      <x:c r="E1477"/>
      <x:c r="F1477" s="24"/>
    </x:row>
    <x:row r="1478">
      <x:c r="A1478" s="21" t="n">
        <x:v>45935</x:v>
      </x:c>
      <x:c r="B1478" t="str">
        <x:v>0:00--4:00</x:v>
      </x:c>
      <x:c r="C1478" s="24" t="n">
        <x:v>7516.871087421699</x:v>
      </x:c>
      <x:c r="D1478" s="24" t="n">
        <x:v>88.31950541691742</x:v>
      </x:c>
      <x:c r="E1478" t="str">
        <x:v>0:00</x:v>
      </x:c>
      <x:c r="F1478" s="24" t="n">
        <x:v>3279.848077498957</x:v>
      </x:c>
    </x:row>
    <x:row r="1479">
      <x:c r="A1479" s="21"/>
      <x:c r="B1479" t="str">
        <x:v>4:00--8:00</x:v>
      </x:c>
      <x:c r="C1479" s="24" t="n">
        <x:v>553.2608206468238</x:v>
      </x:c>
      <x:c r="D1479" s="24" t="n">
        <x:v>6820.17787917866</x:v>
      </x:c>
      <x:c r="E1479" t="str">
        <x:v>24:00</x:v>
      </x:c>
      <x:c r="F1479" s="24" t="n">
        <x:v>2912.279365610552</x:v>
      </x:c>
    </x:row>
    <x:row r="1480">
      <x:c r="A1480" s="21"/>
      <x:c r="B1480" t="str">
        <x:v>8:00--12:00</x:v>
      </x:c>
      <x:c r="C1480" s="24" t="n">
        <x:v>5127.133587795841</x:v>
      </x:c>
      <x:c r="D1480" s="24" t="n">
        <x:v>1585.2795666666661</x:v>
      </x:c>
      <x:c r="E1480"/>
      <x:c r="F1480" s="24"/>
    </x:row>
    <x:row r="1481">
      <x:c r="A1481" s="21"/>
      <x:c r="B1481" t="str">
        <x:v>12:00--16:00</x:v>
      </x:c>
      <x:c r="C1481" s="24" t="n">
        <x:v>4197.652631878485</x:v>
      </x:c>
      <x:c r="D1481" s="24" t="n">
        <x:v>35.013852708515344</x:v>
      </x:c>
      <x:c r="E1481"/>
      <x:c r="F1481" s="24"/>
    </x:row>
    <x:row r="1482">
      <x:c r="A1482" s="21"/>
      <x:c r="B1482" t="str">
        <x:v>16:00--20:00</x:v>
      </x:c>
      <x:c r="C1482" s="24" t="n">
        <x:v>0</x:v>
      </x:c>
      <x:c r="D1482" s="24" t="n">
        <x:v>5292.531149196847</x:v>
      </x:c>
      <x:c r="E1482"/>
      <x:c r="F1482" s="24"/>
    </x:row>
    <x:row r="1483">
      <x:c r="A1483" s="21"/>
      <x:c r="B1483" t="str">
        <x:v>20:00--24:00</x:v>
      </x:c>
      <x:c r="C1483" s="24" t="n">
        <x:v>936.6583117161206</x:v>
      </x:c>
      <x:c r="D1483" s="24" t="n">
        <x:v>3025.803140199936</x:v>
      </x:c>
      <x:c r="E1483"/>
      <x:c r="F1483" s="24"/>
    </x:row>
    <x:row r="1484">
      <x:c r="A1484" s="21" t="n">
        <x:v>45936</x:v>
      </x:c>
      <x:c r="B1484" t="str">
        <x:v>0:00--4:00</x:v>
      </x:c>
      <x:c r="C1484" s="24" t="n">
        <x:v>5932.340525697757</x:v>
      </x:c>
      <x:c r="D1484" s="24" t="n">
        <x:v>44.872740117125886</x:v>
      </x:c>
      <x:c r="E1484" t="str">
        <x:v>0:00</x:v>
      </x:c>
      <x:c r="F1484" s="24" t="n">
        <x:v>2912.279365610552</x:v>
      </x:c>
    </x:row>
    <x:row r="1485">
      <x:c r="A1485" s="21"/>
      <x:c r="B1485" t="str">
        <x:v>4:00--8:00</x:v>
      </x:c>
      <x:c r="C1485" s="24" t="n">
        <x:v>1077.4419962169682</x:v>
      </x:c>
      <x:c r="D1485" s="24" t="n">
        <x:v>3873.154891352319</x:v>
      </x:c>
      <x:c r="E1485" t="str">
        <x:v>24:00</x:v>
      </x:c>
      <x:c r="F1485" s="24" t="n">
        <x:v>2860.9630589288986</x:v>
      </x:c>
    </x:row>
    <x:row r="1486">
      <x:c r="A1486" s="21"/>
      <x:c r="B1486" t="str">
        <x:v>8:00--12:00</x:v>
      </x:c>
      <x:c r="C1486" s="24" t="n">
        <x:v>4036.2499499999994</x:v>
      </x:c>
      <x:c r="D1486" s="24" t="n">
        <x:v>1866.925266666667</x:v>
      </x:c>
      <x:c r="E1486"/>
      <x:c r="F1486" s="24"/>
    </x:row>
    <x:row r="1487">
      <x:c r="A1487" s="21"/>
      <x:c r="B1487" t="str">
        <x:v>12:00--16:00</x:v>
      </x:c>
      <x:c r="C1487" s="24" t="n">
        <x:v>3696.0805543850283</x:v>
      </x:c>
      <x:c r="D1487" s="24" t="n">
        <x:v>442.0903860276603</x:v>
      </x:c>
      <x:c r="E1487"/>
      <x:c r="F1487" s="24"/>
    </x:row>
    <x:row r="1488">
      <x:c r="A1488" s="21"/>
      <x:c r="B1488" t="str">
        <x:v>16:00--20:00</x:v>
      </x:c>
      <x:c r="C1488" s="24" t="n">
        <x:v>115.40771486032918</x:v>
      </x:c>
      <x:c r="D1488" s="24" t="n">
        <x:v>5432.582008777807</x:v>
      </x:c>
      <x:c r="E1488"/>
      <x:c r="F1488" s="24"/>
    </x:row>
    <x:row r="1489">
      <x:c r="A1489" s="21"/>
      <x:c r="B1489" t="str">
        <x:v>20:00--24:00</x:v>
      </x:c>
      <x:c r="C1489" s="24" t="n">
        <x:v>1281.9595280823653</x:v>
      </x:c>
      <x:c r="D1489" s="24" t="n">
        <x:v>2914.58987244315</x:v>
      </x:c>
      <x:c r="E1489"/>
      <x:c r="F1489" s="24"/>
    </x:row>
    <x:row r="1490">
      <x:c r="A1490" s="21" t="n">
        <x:v>45937</x:v>
      </x:c>
      <x:c r="B1490" t="str">
        <x:v>0:00--4:00</x:v>
      </x:c>
      <x:c r="C1490" s="24" t="n">
        <x:v>7604.85562707737</x:v>
      </x:c>
      <x:c r="D1490" s="24" t="n">
        <x:v>57.38713257566121</x:v>
      </x:c>
      <x:c r="E1490" t="str">
        <x:v>0:00</x:v>
      </x:c>
      <x:c r="F1490" s="24" t="n">
        <x:v>2860.9630589288986</x:v>
      </x:c>
    </x:row>
    <x:row r="1491">
      <x:c r="A1491" s="21"/>
      <x:c r="B1491" t="str">
        <x:v>4:00--8:00</x:v>
      </x:c>
      <x:c r="C1491" s="24" t="n">
        <x:v>832.9251734950136</x:v>
      </x:c>
      <x:c r="D1491" s="24" t="n">
        <x:v>6361.155902047814</x:v>
      </x:c>
      <x:c r="E1491" t="str">
        <x:v>24:00</x:v>
      </x:c>
      <x:c r="F1491" s="24" t="n">
        <x:v>3255.577117458013</x:v>
      </x:c>
    </x:row>
    <x:row r="1492">
      <x:c r="A1492" s="21"/>
      <x:c r="B1492" t="str">
        <x:v>8:00--12:00</x:v>
      </x:c>
      <x:c r="C1492" s="24" t="n">
        <x:v>4754.155812742982</x:v>
      </x:c>
      <x:c r="D1492" s="24" t="n">
        <x:v>2540.4685333333337</x:v>
      </x:c>
      <x:c r="E1492"/>
      <x:c r="F1492" s="24"/>
    </x:row>
    <x:row r="1493">
      <x:c r="A1493" s="21"/>
      <x:c r="B1493" t="str">
        <x:v>12:00--16:00</x:v>
      </x:c>
      <x:c r="C1493" s="24" t="n">
        <x:v>5230.850242178873</x:v>
      </x:c>
      <x:c r="D1493" s="24" t="n">
        <x:v>220.14564004388149</x:v>
      </x:c>
      <x:c r="E1493"/>
      <x:c r="F1493" s="24"/>
    </x:row>
    <x:row r="1494">
      <x:c r="A1494" s="21"/>
      <x:c r="B1494" t="str">
        <x:v>16:00--20:00</x:v>
      </x:c>
      <x:c r="C1494" s="24" t="n">
        <x:v>208.84966998384166</x:v>
      </x:c>
      <x:c r="D1494" s="24" t="n">
        <x:v>5338.441951328972</x:v>
      </x:c>
      <x:c r="E1494"/>
      <x:c r="F1494" s="24"/>
    </x:row>
    <x:row r="1495">
      <x:c r="A1495" s="21"/>
      <x:c r="B1495" t="str">
        <x:v>20:00--24:00</x:v>
      </x:c>
      <x:c r="C1495" s="24" t="n">
        <x:v>1013.6302126854513</x:v>
      </x:c>
      <x:c r="D1495" s="24" t="n">
        <x:v>2788.7771385150154</x:v>
      </x:c>
      <x:c r="E1495"/>
      <x:c r="F1495" s="24"/>
    </x:row>
    <x:row r="1496">
      <x:c r="A1496" s="21" t="n">
        <x:v>45938</x:v>
      </x:c>
      <x:c r="B1496" t="str">
        <x:v>0:00--4:00</x:v>
      </x:c>
      <x:c r="C1496" s="24" t="n">
        <x:v>6563.383015892117</x:v>
      </x:c>
      <x:c r="D1496" s="24" t="n">
        <x:v>3.101453136409418</x:v>
      </x:c>
      <x:c r="E1496" t="str">
        <x:v>0:00</x:v>
      </x:c>
      <x:c r="F1496" s="24" t="n">
        <x:v>3255.577117458013</x:v>
      </x:c>
    </x:row>
    <x:row r="1497">
      <x:c r="A1497" s="21"/>
      <x:c r="B1497" t="str">
        <x:v>4:00--8:00</x:v>
      </x:c>
      <x:c r="C1497" s="24" t="n">
        <x:v>1172.7813386631346</x:v>
      </x:c>
      <x:c r="D1497" s="24" t="n">
        <x:v>7230.954022995249</x:v>
      </x:c>
      <x:c r="E1497" t="str">
        <x:v>24:00</x:v>
      </x:c>
      <x:c r="F1497" s="24" t="n">
        <x:v>1529.3424375420952</x:v>
      </x:c>
    </x:row>
    <x:row r="1498">
      <x:c r="A1498" s="21"/>
      <x:c r="B1498" t="str">
        <x:v>8:00--12:00</x:v>
      </x:c>
      <x:c r="C1498" s="24" t="n">
        <x:v>3981.000216666666</x:v>
      </x:c>
      <x:c r="D1498" s="24" t="n">
        <x:v>1678.5841221552992</x:v>
      </x:c>
      <x:c r="E1498"/>
      <x:c r="F1498" s="24"/>
    </x:row>
    <x:row r="1499">
      <x:c r="A1499" s="21"/>
      <x:c r="B1499" t="str">
        <x:v>12:00--16:00</x:v>
      </x:c>
      <x:c r="C1499" s="24" t="n">
        <x:v>5909.219390177278</x:v>
      </x:c>
      <x:c r="D1499" s="24" t="n">
        <x:v>98.26629013628505</x:v>
      </x:c>
      <x:c r="E1499"/>
      <x:c r="F1499" s="24"/>
    </x:row>
    <x:row r="1500">
      <x:c r="A1500" s="21"/>
      <x:c r="B1500" t="str">
        <x:v>16:00--20:00</x:v>
      </x:c>
      <x:c r="C1500" s="24" t="n">
        <x:v>75.9318494779883</x:v>
      </x:c>
      <x:c r="D1500" s="24" t="n">
        <x:v>6090.746020094565</x:v>
      </x:c>
      <x:c r="E1500"/>
      <x:c r="F1500" s="24"/>
    </x:row>
    <x:row r="1501">
      <x:c r="A1501" s="21"/>
      <x:c r="B1501" t="str">
        <x:v>20:00--24:00</x:v>
      </x:c>
      <x:c r="C1501" s="24" t="n">
        <x:v>464.76709695282705</x:v>
      </x:c>
      <x:c r="D1501" s="24" t="n">
        <x:v>2886.372717881004</x:v>
      </x:c>
      <x:c r="E1501"/>
      <x:c r="F1501" s="24"/>
    </x:row>
    <x:row r="1502">
      <x:c r="A1502" s="21" t="n">
        <x:v>45939</x:v>
      </x:c>
      <x:c r="B1502" t="str">
        <x:v>0:00--4:00</x:v>
      </x:c>
      <x:c r="C1502" s="24" t="n">
        <x:v>8633.53056011028</x:v>
      </x:c>
      <x:c r="D1502" s="24" t="n">
        <x:v>0</x:v>
      </x:c>
      <x:c r="E1502" t="str">
        <x:v>0:00</x:v>
      </x:c>
      <x:c r="F1502" s="24" t="n">
        <x:v>1529.3424375420952</x:v>
      </x:c>
    </x:row>
    <x:row r="1503">
      <x:c r="A1503" s="21"/>
      <x:c r="B1503" t="str">
        <x:v>4:00--8:00</x:v>
      </x:c>
      <x:c r="C1503" s="24" t="n">
        <x:v>1167.4104902275806</x:v>
      </x:c>
      <x:c r="D1503" s="24" t="n">
        <x:v>6905.187507604543</x:v>
      </x:c>
      <x:c r="E1503" t="str">
        <x:v>24:00</x:v>
      </x:c>
      <x:c r="F1503" s="24" t="n">
        <x:v>1389.5569769125123</x:v>
      </x:c>
    </x:row>
    <x:row r="1504">
      <x:c r="A1504" s="21"/>
      <x:c r="B1504" t="str">
        <x:v>8:00--12:00</x:v>
      </x:c>
      <x:c r="C1504" s="24" t="n">
        <x:v>4160.019234749762</x:v>
      </x:c>
      <x:c r="D1504" s="24" t="n">
        <x:v>2000.441483333333</x:v>
      </x:c>
      <x:c r="E1504"/>
      <x:c r="F1504" s="24"/>
    </x:row>
    <x:row r="1505">
      <x:c r="A1505" s="21"/>
      <x:c r="B1505" t="str">
        <x:v>12:00--16:00</x:v>
      </x:c>
      <x:c r="C1505" s="24" t="n">
        <x:v>5770.062678823997</x:v>
      </x:c>
      <x:c r="D1505" s="24" t="n">
        <x:v>57.373685133086504</x:v>
      </x:c>
      <x:c r="E1505"/>
      <x:c r="F1505" s="24"/>
    </x:row>
    <x:row r="1506">
      <x:c r="A1506" s="21"/>
      <x:c r="B1506" t="str">
        <x:v>16:00--20:00</x:v>
      </x:c>
      <x:c r="C1506" s="24" t="n">
        <x:v>0</x:v>
      </x:c>
      <x:c r="D1506" s="24" t="n">
        <x:v>6130.091299746515</x:v>
      </x:c>
      <x:c r="E1506"/>
      <x:c r="F1506" s="24"/>
    </x:row>
    <x:row r="1507">
      <x:c r="A1507" s="21"/>
      <x:c r="B1507" t="str">
        <x:v>20:00--24:00</x:v>
      </x:c>
      <x:c r="C1507" s="24" t="n">
        <x:v>340.04094623071103</x:v>
      </x:c>
      <x:c r="D1507" s="24" t="n">
        <x:v>3103.4756751202103</x:v>
      </x:c>
      <x:c r="E1507"/>
      <x:c r="F1507" s="24"/>
    </x:row>
    <x:row r="1508">
      <x:c r="A1508" s="21" t="n">
        <x:v>45940</x:v>
      </x:c>
      <x:c r="B1508" t="str">
        <x:v>0:00--4:00</x:v>
      </x:c>
      <x:c r="C1508" s="24" t="n">
        <x:v>3521.47892690783</x:v>
      </x:c>
      <x:c r="D1508" s="24" t="n">
        <x:v>0</x:v>
      </x:c>
      <x:c r="E1508" t="str">
        <x:v>0:00</x:v>
      </x:c>
      <x:c r="F1508" s="24" t="n">
        <x:v>1389.5569769125123</x:v>
      </x:c>
    </x:row>
    <x:row r="1509">
      <x:c r="A1509" s="21"/>
      <x:c r="B1509" t="str">
        <x:v>4:00--8:00</x:v>
      </x:c>
      <x:c r="C1509" s="24" t="n">
        <x:v>1231.2426155521882</x:v>
      </x:c>
      <x:c r="D1509" s="24" t="n">
        <x:v>4021.1941333333334</x:v>
      </x:c>
      <x:c r="E1509" t="str">
        <x:v>24:00</x:v>
      </x:c>
      <x:c r="F1509" s="24" t="n">
        <x:v>2039.8497737847351</x:v>
      </x:c>
    </x:row>
    <x:row r="1510">
      <x:c r="A1510" s="21"/>
      <x:c r="B1510" t="str">
        <x:v>8:00--12:00</x:v>
      </x:c>
      <x:c r="C1510" s="24" t="n">
        <x:v>9634.74985375378</x:v>
      </x:c>
      <x:c r="D1510" s="24" t="n">
        <x:v>0</x:v>
      </x:c>
      <x:c r="E1510"/>
      <x:c r="F1510" s="24"/>
    </x:row>
    <x:row r="1511">
      <x:c r="A1511" s="21"/>
      <x:c r="B1511" t="str">
        <x:v>12:00--16:00</x:v>
      </x:c>
      <x:c r="C1511" s="24" t="n">
        <x:v>0</x:v>
      </x:c>
      <x:c r="D1511" s="24" t="n">
        <x:v>49.79291666666661</x:v>
      </x:c>
      <x:c r="E1511"/>
      <x:c r="F1511" s="24"/>
    </x:row>
    <x:row r="1512">
      <x:c r="A1512" s="21"/>
      <x:c r="B1512" t="str">
        <x:v>16:00--20:00</x:v>
      </x:c>
      <x:c r="C1512" s="24" t="n">
        <x:v>0</x:v>
      </x:c>
      <x:c r="D1512" s="24" t="n">
        <x:v>6617.749211533805</x:v>
      </x:c>
      <x:c r="E1512"/>
      <x:c r="F1512" s="24"/>
    </x:row>
    <x:row r="1513">
      <x:c r="A1513" s="21"/>
      <x:c r="B1513" t="str">
        <x:v>20:00--24:00</x:v>
      </x:c>
      <x:c r="C1513" s="24" t="n">
        <x:v>705.6539603441142</x:v>
      </x:c>
      <x:c r="D1513" s="24" t="n">
        <x:v>2278.154644133084</x:v>
      </x:c>
      <x:c r="E1513"/>
      <x:c r="F1513" s="24"/>
    </x:row>
    <x:row r="1514">
      <x:c r="A1514" s="21" t="n">
        <x:v>45941</x:v>
      </x:c>
      <x:c r="B1514" t="str">
        <x:v>0:00--4:00</x:v>
      </x:c>
      <x:c r="C1514" s="24" t="n">
        <x:v>3116.3286676351936</x:v>
      </x:c>
      <x:c r="D1514" s="24" t="n">
        <x:v>7.673495289468349</x:v>
      </x:c>
      <x:c r="E1514" t="str">
        <x:v>0:00</x:v>
      </x:c>
      <x:c r="F1514" s="24" t="n">
        <x:v>2039.8497737847351</x:v>
      </x:c>
    </x:row>
    <x:row r="1515">
      <x:c r="A1515" s="21"/>
      <x:c r="B1515" t="str">
        <x:v>4:00--8:00</x:v>
      </x:c>
      <x:c r="C1515" s="24" t="n">
        <x:v>1062.9098011266256</x:v>
      </x:c>
      <x:c r="D1515" s="24" t="n">
        <x:v>4190.04584099921</x:v>
      </x:c>
      <x:c r="E1515" t="str">
        <x:v>24:00</x:v>
      </x:c>
      <x:c r="F1515" s="24" t="n">
        <x:v>1643.0030944675127</x:v>
      </x:c>
    </x:row>
    <x:row r="1516">
      <x:c r="A1516" s="21"/>
      <x:c r="B1516" t="str">
        <x:v>8:00--12:00</x:v>
      </x:c>
      <x:c r="C1516" s="24" t="n">
        <x:v>9718.903247140994</x:v>
      </x:c>
      <x:c r="D1516" s="24" t="n">
        <x:v>0</x:v>
      </x:c>
      <x:c r="E1516"/>
      <x:c r="F1516" s="24"/>
    </x:row>
    <x:row r="1517">
      <x:c r="A1517" s="21"/>
      <x:c r="B1517" t="str">
        <x:v>12:00--16:00</x:v>
      </x:c>
      <x:c r="C1517" s="24" t="n">
        <x:v>0</x:v>
      </x:c>
      <x:c r="D1517" s="24" t="n">
        <x:v>15.18166666666669</x:v>
      </x:c>
      <x:c r="E1517"/>
      <x:c r="F1517" s="24"/>
    </x:row>
    <x:row r="1518">
      <x:c r="A1518" s="21"/>
      <x:c r="B1518" t="str">
        <x:v>16:00--20:00</x:v>
      </x:c>
      <x:c r="C1518" s="24" t="n">
        <x:v>0</x:v>
      </x:c>
      <x:c r="D1518" s="24" t="n">
        <x:v>7478.760384170392</x:v>
      </x:c>
      <x:c r="E1518"/>
      <x:c r="F1518" s="24"/>
    </x:row>
    <x:row r="1519">
      <x:c r="A1519" s="21"/>
      <x:c r="B1519" t="str">
        <x:v>20:00--24:00</x:v>
      </x:c>
      <x:c r="C1519" s="24" t="n">
        <x:v>693.5837835525602</x:v>
      </x:c>
      <x:c r="D1519" s="24" t="n">
        <x:v>1817.3733789391558</x:v>
      </x:c>
      <x:c r="E1519"/>
      <x:c r="F1519" s="24"/>
    </x:row>
    <x:row r="1520">
      <x:c r="A1520" s="21" t="n">
        <x:v>45942</x:v>
      </x:c>
      <x:c r="B1520" t="str">
        <x:v>0:00--4:00</x:v>
      </x:c>
      <x:c r="C1520" s="24" t="n">
        <x:v>9157.576910530184</x:v>
      </x:c>
      <x:c r="D1520" s="24" t="n">
        <x:v>0</x:v>
      </x:c>
      <x:c r="E1520" t="str">
        <x:v>0:00</x:v>
      </x:c>
      <x:c r="F1520" s="24" t="n">
        <x:v>1643.0030944675127</x:v>
      </x:c>
    </x:row>
    <x:row r="1521">
      <x:c r="A1521" s="21"/>
      <x:c r="B1521" t="str">
        <x:v>4:00--8:00</x:v>
      </x:c>
      <x:c r="C1521" s="24" t="n">
        <x:v>494.7453390019355</x:v>
      </x:c>
      <x:c r="D1521" s="24" t="n">
        <x:v>7430.780734164729</x:v>
      </x:c>
      <x:c r="E1521" t="str">
        <x:v>24:00</x:v>
      </x:c>
      <x:c r="F1521" s="24" t="n">
        <x:v>1686.380705536226</x:v>
      </x:c>
    </x:row>
    <x:row r="1522">
      <x:c r="A1522" s="21"/>
      <x:c r="B1522" t="str">
        <x:v>8:00--12:00</x:v>
      </x:c>
      <x:c r="C1522" s="24" t="n">
        <x:v>6227.5952607935415</x:v>
      </x:c>
      <x:c r="D1522" s="24" t="n">
        <x:v>1676.5789271202007</x:v>
      </x:c>
      <x:c r="E1522"/>
      <x:c r="F1522" s="24"/>
    </x:row>
    <x:row r="1523">
      <x:c r="A1523" s="21"/>
      <x:c r="B1523" t="str">
        <x:v>12:00--16:00</x:v>
      </x:c>
      <x:c r="C1523" s="24" t="n">
        <x:v>3891.6932517452683</x:v>
      </x:c>
      <x:c r="D1523" s="24" t="n">
        <x:v>493.41309373497097</x:v>
      </x:c>
      <x:c r="E1523"/>
      <x:c r="F1523" s="24"/>
    </x:row>
    <x:row r="1524">
      <x:c r="A1524" s="21"/>
      <x:c r="B1524" t="str">
        <x:v>16:00--20:00</x:v>
      </x:c>
      <x:c r="C1524" s="24" t="n">
        <x:v>59.74759824122077</x:v>
      </x:c>
      <x:c r="D1524" s="24" t="n">
        <x:v>5898.030730262737</x:v>
      </x:c>
      <x:c r="E1524"/>
      <x:c r="F1524" s="24"/>
    </x:row>
    <x:row r="1525">
      <x:c r="A1525" s="21"/>
      <x:c r="B1525" t="str">
        <x:v>20:00--24:00</x:v>
      </x:c>
      <x:c r="C1525" s="24" t="n">
        <x:v>767.6167877154627</x:v>
      </x:c>
      <x:c r="D1525" s="24" t="n">
        <x:v>2999.1225328119954</x:v>
      </x:c>
      <x:c r="E1525"/>
      <x:c r="F1525" s="24"/>
    </x:row>
    <x:row r="1526">
      <x:c r="A1526" s="21" t="n">
        <x:v>45943</x:v>
      </x:c>
      <x:c r="B1526" t="str">
        <x:v>0:00--4:00</x:v>
      </x:c>
      <x:c r="C1526" s="24" t="n">
        <x:v>8478.316688706545</x:v>
      </x:c>
      <x:c r="D1526" s="24" t="n">
        <x:v>0</x:v>
      </x:c>
      <x:c r="E1526" t="str">
        <x:v>0:00</x:v>
      </x:c>
      <x:c r="F1526" s="24" t="n">
        <x:v>1686.380705536226</x:v>
      </x:c>
    </x:row>
    <x:row r="1527">
      <x:c r="A1527" s="21"/>
      <x:c r="B1527" t="str">
        <x:v>4:00--8:00</x:v>
      </x:c>
      <x:c r="C1527" s="24" t="n">
        <x:v>1951.8475804423556</x:v>
      </x:c>
      <x:c r="D1527" s="24" t="n">
        <x:v>6949.868130540832</x:v>
      </x:c>
      <x:c r="E1527" t="str">
        <x:v>24:00</x:v>
      </x:c>
      <x:c r="F1527" s="24" t="n">
        <x:v>1502.9557630007027</x:v>
      </x:c>
    </x:row>
    <x:row r="1528">
      <x:c r="A1528" s="21"/>
      <x:c r="B1528" t="str">
        <x:v>8:00--12:00</x:v>
      </x:c>
      <x:c r="C1528" s="24" t="n">
        <x:v>5159.936228568215</x:v>
      </x:c>
      <x:c r="D1528" s="24" t="n">
        <x:v>2267.0011166666663</x:v>
      </x:c>
      <x:c r="E1528"/>
      <x:c r="F1528" s="24"/>
    </x:row>
    <x:row r="1529">
      <x:c r="A1529" s="21"/>
      <x:c r="B1529" t="str">
        <x:v>12:00--16:00</x:v>
      </x:c>
      <x:c r="C1529" s="24" t="n">
        <x:v>4297.916862102165</x:v>
      </x:c>
      <x:c r="D1529" s="24" t="n">
        <x:v>152.47790034914607</x:v>
      </x:c>
      <x:c r="E1529"/>
      <x:c r="F1529" s="24"/>
    </x:row>
    <x:row r="1530">
      <x:c r="A1530" s="21"/>
      <x:c r="B1530" t="str">
        <x:v>16:00--20:00</x:v>
      </x:c>
      <x:c r="C1530" s="24" t="n">
        <x:v>100.6848413159637</x:v>
      </x:c>
      <x:c r="D1530" s="24" t="n">
        <x:v>6012.495575378228</x:v>
      </x:c>
      <x:c r="E1530"/>
      <x:c r="F1530" s="24"/>
    </x:row>
    <x:row r="1531">
      <x:c r="A1531" s="21"/>
      <x:c r="B1531" t="str">
        <x:v>20:00--24:00</x:v>
      </x:c>
      <x:c r="C1531" s="24" t="n">
        <x:v>301.95423412191985</x:v>
      </x:c>
      <x:c r="D1531" s="24" t="n">
        <x:v>3053.7602482259035</x:v>
      </x:c>
      <x:c r="E1531"/>
      <x:c r="F1531" s="24"/>
    </x:row>
    <x:row r="1532">
      <x:c r="A1532" s="21" t="n">
        <x:v>45944</x:v>
      </x:c>
      <x:c r="B1532" t="str">
        <x:v>0:00--4:00</x:v>
      </x:c>
      <x:c r="C1532" s="24" t="n">
        <x:v>8543.720995918664</x:v>
      </x:c>
      <x:c r="D1532" s="24" t="n">
        <x:v>0</x:v>
      </x:c>
      <x:c r="E1532" t="str">
        <x:v>0:00</x:v>
      </x:c>
      <x:c r="F1532" s="24" t="n">
        <x:v>1502.9557630007027</x:v>
      </x:c>
    </x:row>
    <x:row r="1533">
      <x:c r="A1533" s="21"/>
      <x:c r="B1533" t="str">
        <x:v>4:00--8:00</x:v>
      </x:c>
      <x:c r="C1533" s="24" t="n">
        <x:v>2094.172577908742</x:v>
      </x:c>
      <x:c r="D1533" s="24" t="n">
        <x:v>7021.300753880001</x:v>
      </x:c>
      <x:c r="E1533" t="str">
        <x:v>24:00</x:v>
      </x:c>
      <x:c r="F1533" s="24" t="n">
        <x:v>1200</x:v>
      </x:c>
    </x:row>
    <x:row r="1534">
      <x:c r="A1534" s="21"/>
      <x:c r="B1534" t="str">
        <x:v>8:00--12:00</x:v>
      </x:c>
      <x:c r="C1534" s="24" t="n">
        <x:v>3552.221871283872</x:v>
      </x:c>
      <x:c r="D1534" s="24" t="n">
        <x:v>2840.2125349715807</x:v>
      </x:c>
      <x:c r="E1534"/>
      <x:c r="F1534" s="24"/>
    </x:row>
    <x:row r="1535">
      <x:c r="A1535" s="21"/>
      <x:c r="B1535" t="str">
        <x:v>12:00--16:00</x:v>
      </x:c>
      <x:c r="C1535" s="24" t="n">
        <x:v>6639.46071532902</x:v>
      </x:c>
      <x:c r="D1535" s="24" t="n">
        <x:v>155.07640647080007</x:v>
      </x:c>
      <x:c r="E1535"/>
      <x:c r="F1535" s="24"/>
    </x:row>
    <x:row r="1536">
      <x:c r="A1536" s="21"/>
      <x:c r="B1536" t="str">
        <x:v>16:00--20:00</x:v>
      </x:c>
      <x:c r="C1536" s="24" t="n">
        <x:v>26.392362805937864</x:v>
      </x:c>
      <x:c r="D1536" s="24" t="n">
        <x:v>6335.36720393787</x:v>
      </x:c>
      <x:c r="E1536"/>
      <x:c r="F1536" s="24"/>
    </x:row>
    <x:row r="1537">
      <x:c r="A1537" s="21"/>
      <x:c r="B1537" t="str">
        <x:v>20:00--24:00</x:v>
      </x:c>
      <x:c r="C1537" s="24" t="n">
        <x:v>180.55121290301201</x:v>
      </x:c>
      <x:c r="D1537" s="24" t="n">
        <x:v>2868.3199356809837</x:v>
      </x:c>
      <x:c r="E1537"/>
      <x:c r="F1537" s="24"/>
    </x:row>
    <x:row r="1538">
      <x:c r="A1538" s="21" t="n">
        <x:v>45945</x:v>
      </x:c>
      <x:c r="B1538" t="str">
        <x:v>0:00--4:00</x:v>
      </x:c>
      <x:c r="C1538" s="24" t="n">
        <x:v>8374.515623285948</x:v>
      </x:c>
      <x:c r="D1538" s="24" t="n">
        <x:v>0</x:v>
      </x:c>
      <x:c r="E1538" t="str">
        <x:v>0:00</x:v>
      </x:c>
      <x:c r="F1538" s="24" t="n">
        <x:v>1200</x:v>
      </x:c>
    </x:row>
    <x:row r="1539">
      <x:c r="A1539" s="21"/>
      <x:c r="B1539" t="str">
        <x:v>4:00--8:00</x:v>
      </x:c>
      <x:c r="C1539" s="24" t="n">
        <x:v>2588.224526940687</x:v>
      </x:c>
      <x:c r="D1539" s="24" t="n">
        <x:v>7035.219546622868</x:v>
      </x:c>
      <x:c r="E1539" t="str">
        <x:v>24:00</x:v>
      </x:c>
      <x:c r="F1539" s="24" t="n">
        <x:v>1829.8846698520447</x:v>
      </x:c>
    </x:row>
    <x:row r="1540">
      <x:c r="A1540" s="21"/>
      <x:c r="B1540" t="str">
        <x:v>8:00--12:00</x:v>
      </x:c>
      <x:c r="C1540" s="24" t="n">
        <x:v>4924.3279926963</x:v>
      </x:c>
      <x:c r="D1540" s="24" t="n">
        <x:v>2510.09035</x:v>
      </x:c>
      <x:c r="E1540"/>
      <x:c r="F1540" s="24"/>
    </x:row>
    <x:row r="1541">
      <x:c r="A1541" s="21"/>
      <x:c r="B1541" t="str">
        <x:v>12:00--16:00</x:v>
      </x:c>
      <x:c r="C1541" s="24" t="n">
        <x:v>5213.613037645892</x:v>
      </x:c>
      <x:c r="D1541" s="24" t="n">
        <x:v>340.8914499999999</x:v>
      </x:c>
      <x:c r="E1541"/>
      <x:c r="F1541" s="24"/>
    </x:row>
    <x:row r="1542">
      <x:c r="A1542" s="21"/>
      <x:c r="B1542" t="str">
        <x:v>16:00--20:00</x:v>
      </x:c>
      <x:c r="C1542" s="24" t="n">
        <x:v>0</x:v>
      </x:c>
      <x:c r="D1542" s="24" t="n">
        <x:v>5899.632630271746</x:v>
      </x:c>
      <x:c r="E1542"/>
      <x:c r="F1542" s="24"/>
    </x:row>
    <x:row r="1543">
      <x:c r="A1543" s="21"/>
      <x:c r="B1543" t="str">
        <x:v>20:00--24:00</x:v>
      </x:c>
      <x:c r="C1543" s="24" t="n">
        <x:v>384.64477671268116</x:v>
      </x:c>
      <x:c r="D1543" s="24" t="n">
        <x:v>2953.398318672046</x:v>
      </x:c>
      <x:c r="E1543"/>
      <x:c r="F1543" s="24"/>
    </x:row>
    <x:row r="1544">
      <x:c r="A1544" s="21" t="n">
        <x:v>45946</x:v>
      </x:c>
      <x:c r="B1544" t="str">
        <x:v>0:00--4:00</x:v>
      </x:c>
      <x:c r="C1544" s="24" t="n">
        <x:v>7500.831131369249</x:v>
      </x:c>
      <x:c r="D1544" s="24" t="n">
        <x:v>63.59413504836789</x:v>
      </x:c>
      <x:c r="E1544" t="str">
        <x:v>0:00</x:v>
      </x:c>
      <x:c r="F1544" s="24" t="n">
        <x:v>1829.8846698520447</x:v>
      </x:c>
    </x:row>
    <x:row r="1545">
      <x:c r="A1545" s="21"/>
      <x:c r="B1545" t="str">
        <x:v>4:00--8:00</x:v>
      </x:c>
      <x:c r="C1545" s="24" t="n">
        <x:v>2454.6672318192386</x:v>
      </x:c>
      <x:c r="D1545" s="24" t="n">
        <x:v>5765.765131393354</x:v>
      </x:c>
      <x:c r="E1545" t="str">
        <x:v>24:00</x:v>
      </x:c>
      <x:c r="F1545" s="24" t="n">
        <x:v>1913.0169639745832</x:v>
      </x:c>
    </x:row>
    <x:row r="1546">
      <x:c r="A1546" s="21"/>
      <x:c r="B1546" t="str">
        <x:v>8:00--12:00</x:v>
      </x:c>
      <x:c r="C1546" s="24" t="n">
        <x:v>5924.7215619169965</x:v>
      </x:c>
      <x:c r="D1546" s="24" t="n">
        <x:v>2880.2508499999994</x:v>
      </x:c>
      <x:c r="E1546"/>
      <x:c r="F1546" s="24"/>
    </x:row>
    <x:row r="1547">
      <x:c r="A1547" s="21"/>
      <x:c r="B1547" t="str">
        <x:v>12:00--16:00</x:v>
      </x:c>
      <x:c r="C1547" s="24" t="n">
        <x:v>3445.2938346215597</x:v>
      </x:c>
      <x:c r="D1547" s="24" t="n">
        <x:v>552.5271792041669</x:v>
      </x:c>
      <x:c r="E1547"/>
      <x:c r="F1547" s="24"/>
    </x:row>
    <x:row r="1548">
      <x:c r="A1548" s="21"/>
      <x:c r="B1548" t="str">
        <x:v>16:00--20:00</x:v>
      </x:c>
      <x:c r="C1548" s="24" t="n">
        <x:v>0</x:v>
      </x:c>
      <x:c r="D1548" s="24" t="n">
        <x:v>5707.133225647242</x:v>
      </x:c>
      <x:c r="E1548"/>
      <x:c r="F1548" s="24"/>
    </x:row>
    <x:row r="1549">
      <x:c r="A1549" s="21"/>
      <x:c r="B1549" t="str">
        <x:v>20:00--24:00</x:v>
      </x:c>
      <x:c r="C1549" s="24" t="n">
        <x:v>836.625104022689</x:v>
      </x:c>
      <x:c r="D1549" s="24" t="n">
        <x:v>3097.7882371189507</x:v>
      </x:c>
      <x:c r="E1549"/>
      <x:c r="F1549" s="24"/>
    </x:row>
    <x:row r="1550">
      <x:c r="A1550" s="21" t="n">
        <x:v>45947</x:v>
      </x:c>
      <x:c r="B1550" t="str">
        <x:v>0:00--4:00</x:v>
      </x:c>
      <x:c r="C1550" s="24" t="n">
        <x:v>3828.282052984394</x:v>
      </x:c>
      <x:c r="D1550" s="24" t="n">
        <x:v>6.480052551247411</x:v>
      </x:c>
      <x:c r="E1550" t="str">
        <x:v>0:00</x:v>
      </x:c>
      <x:c r="F1550" s="24" t="n">
        <x:v>1913.0169639745832</x:v>
      </x:c>
    </x:row>
    <x:row r="1551">
      <x:c r="A1551" s="21"/>
      <x:c r="B1551" t="str">
        <x:v>4:00--8:00</x:v>
      </x:c>
      <x:c r="C1551" s="24" t="n">
        <x:v>1200.0937481059896</x:v>
      </x:c>
      <x:c r="D1551" s="24" t="n">
        <x:v>1488.920016955308</x:v>
      </x:c>
      <x:c r="E1551" t="str">
        <x:v>24:00</x:v>
      </x:c>
      <x:c r="F1551" s="24" t="n">
        <x:v>1640.7526726275485</x:v>
      </x:c>
    </x:row>
    <x:row r="1552">
      <x:c r="A1552" s="21"/>
      <x:c r="B1552" t="str">
        <x:v>8:00--12:00</x:v>
      </x:c>
      <x:c r="C1552" s="24" t="n">
        <x:v>6000.882472067521</x:v>
      </x:c>
      <x:c r="D1552" s="24" t="n">
        <x:v>0</x:v>
      </x:c>
      <x:c r="E1552"/>
      <x:c r="F1552" s="24"/>
    </x:row>
    <x:row r="1553">
      <x:c r="A1553" s="21"/>
      <x:c r="B1553" t="str">
        <x:v>12:00--16:00</x:v>
      </x:c>
      <x:c r="C1553" s="24" t="n">
        <x:v>0</x:v>
      </x:c>
      <x:c r="D1553" s="24" t="n">
        <x:v>0</x:v>
      </x:c>
      <x:c r="E1553"/>
      <x:c r="F1553" s="24"/>
    </x:row>
    <x:row r="1554">
      <x:c r="A1554" s="21"/>
      <x:c r="B1554" t="str">
        <x:v>16:00--20:00</x:v>
      </x:c>
      <x:c r="C1554" s="24" t="n">
        <x:v>0</x:v>
      </x:c>
      <x:c r="D1554" s="24" t="n">
        <x:v>6560.336957988166</x:v>
      </x:c>
      <x:c r="E1554"/>
      <x:c r="F1554" s="24"/>
    </x:row>
    <x:row r="1555">
      <x:c r="A1555" s="21"/>
      <x:c r="B1555" t="str">
        <x:v>20:00--24:00</x:v>
      </x:c>
      <x:c r="C1555" s="24" t="n">
        <x:v>521.1893850943093</x:v>
      </x:c>
      <x:c r="D1555" s="24" t="n">
        <x:v>2597.958450788763</x:v>
      </x:c>
      <x:c r="E1555"/>
      <x:c r="F1555" s="24"/>
    </x:row>
    <x:row r="1556">
      <x:c r="A1556" s="21" t="n">
        <x:v>45948</x:v>
      </x:c>
      <x:c r="B1556" t="str">
        <x:v>0:00--4:00</x:v>
      </x:c>
      <x:c r="C1556" s="24" t="n">
        <x:v>3378.0620022673306</x:v>
      </x:c>
      <x:c r="D1556" s="24" t="n">
        <x:v>5.180228046930267</x:v>
      </x:c>
      <x:c r="E1556" t="str">
        <x:v>0:00</x:v>
      </x:c>
      <x:c r="F1556" s="24" t="n">
        <x:v>1640.7526726275485</x:v>
      </x:c>
    </x:row>
    <x:row r="1557">
      <x:c r="A1557" s="21"/>
      <x:c r="B1557" t="str">
        <x:v>4:00--8:00</x:v>
      </x:c>
      <x:c r="C1557" s="24" t="n">
        <x:v>985.0747435752255</x:v>
      </x:c>
      <x:c r="D1557" s="24" t="n">
        <x:v>1153.1659129664856</x:v>
      </x:c>
      <x:c r="E1557" t="str">
        <x:v>24:00</x:v>
      </x:c>
      <x:c r="F1557" s="24" t="n">
        <x:v>1953.4878510053777</x:v>
      </x:c>
    </x:row>
    <x:row r="1558">
      <x:c r="A1558" s="21"/>
      <x:c r="B1558" t="str">
        <x:v>8:00--12:00</x:v>
      </x:c>
      <x:c r="C1558" s="24" t="n">
        <x:v>6578.608924385744</x:v>
      </x:c>
      <x:c r="D1558" s="24" t="n">
        <x:v>0</x:v>
      </x:c>
      <x:c r="E1558"/>
      <x:c r="F1558" s="24"/>
    </x:row>
    <x:row r="1559">
      <x:c r="A1559" s="21"/>
      <x:c r="B1559" t="str">
        <x:v>12:00--16:00</x:v>
      </x:c>
      <x:c r="C1559" s="24" t="n">
        <x:v>0</x:v>
      </x:c>
      <x:c r="D1559" s="24" t="n">
        <x:v>0</x:v>
      </x:c>
      <x:c r="E1559"/>
      <x:c r="F1559" s="24"/>
    </x:row>
    <x:row r="1560">
      <x:c r="A1560" s="21"/>
      <x:c r="B1560" t="str">
        <x:v>16:00--20:00</x:v>
      </x:c>
      <x:c r="C1560" s="24" t="n">
        <x:v>39.955237162363915</x:v>
      </x:c>
      <x:c r="D1560" s="24" t="n">
        <x:v>6481.27420718991</x:v>
      </x:c>
      <x:c r="E1560"/>
      <x:c r="F1560" s="24"/>
    </x:row>
    <x:row r="1561">
      <x:c r="A1561" s="21"/>
      <x:c r="B1561" t="str">
        <x:v>20:00--24:00</x:v>
      </x:c>
      <x:c r="C1561" s="24" t="n">
        <x:v>313.615100950038</x:v>
      </x:c>
      <x:c r="D1561" s="24" t="n">
        <x:v>2229.4774188634074</x:v>
      </x:c>
      <x:c r="E1561"/>
      <x:c r="F1561" s="24"/>
    </x:row>
    <x:row r="1562">
      <x:c r="A1562" s="21" t="n">
        <x:v>45949</x:v>
      </x:c>
      <x:c r="B1562" t="str">
        <x:v>0:00--4:00</x:v>
      </x:c>
      <x:c r="C1562" s="24" t="n">
        <x:v>7351.926421305735</x:v>
      </x:c>
      <x:c r="D1562" s="24" t="n">
        <x:v>64.18204153609929</x:v>
      </x:c>
      <x:c r="E1562" t="str">
        <x:v>0:00</x:v>
      </x:c>
      <x:c r="F1562" s="24" t="n">
        <x:v>1953.4878510053777</x:v>
      </x:c>
    </x:row>
    <x:row r="1563">
      <x:c r="A1563" s="21"/>
      <x:c r="B1563" t="str">
        <x:v>4:00--8:00</x:v>
      </x:c>
      <x:c r="C1563" s="24" t="n">
        <x:v>2537.547606733951</x:v>
      </x:c>
      <x:c r="D1563" s="24" t="n">
        <x:v>3782.743536212283</x:v>
      </x:c>
      <x:c r="E1563" t="str">
        <x:v>24:00</x:v>
      </x:c>
      <x:c r="F1563" s="24" t="n">
        <x:v>1412.6181692776747</x:v>
      </x:c>
    </x:row>
    <x:row r="1564">
      <x:c r="A1564" s="21"/>
      <x:c r="B1564" t="str">
        <x:v>8:00--12:00</x:v>
      </x:c>
      <x:c r="C1564" s="24" t="n">
        <x:v>3312.2587833333337</x:v>
      </x:c>
      <x:c r="D1564" s="24" t="n">
        <x:v>2658.024166666666</x:v>
      </x:c>
      <x:c r="E1564"/>
      <x:c r="F1564" s="24"/>
    </x:row>
    <x:row r="1565">
      <x:c r="A1565" s="21"/>
      <x:c r="B1565" t="str">
        <x:v>12:00--16:00</x:v>
      </x:c>
      <x:c r="C1565" s="24" t="n">
        <x:v>3568.170151649093</x:v>
      </x:c>
      <x:c r="D1565" s="24" t="n">
        <x:v>653.0739116293654</x:v>
      </x:c>
      <x:c r="E1565"/>
      <x:c r="F1565" s="24"/>
    </x:row>
    <x:row r="1566">
      <x:c r="A1566" s="21"/>
      <x:c r="B1566" t="str">
        <x:v>16:00--20:00</x:v>
      </x:c>
      <x:c r="C1566" s="24" t="n">
        <x:v>0</x:v>
      </x:c>
      <x:c r="D1566" s="24" t="n">
        <x:v>5795.055138823869</x:v>
      </x:c>
      <x:c r="E1566"/>
      <x:c r="F1566" s="24"/>
    </x:row>
    <x:row r="1567">
      <x:c r="A1567" s="21"/>
      <x:c r="B1567" t="str">
        <x:v>20:00--24:00</x:v>
      </x:c>
      <x:c r="C1567" s="24" t="n">
        <x:v>319.33431310326864</x:v>
      </x:c>
      <x:c r="D1567" s="24" t="n">
        <x:v>2940.3487871215266</x:v>
      </x:c>
      <x:c r="E1567"/>
      <x:c r="F1567" s="24"/>
    </x:row>
    <x:row r="1568">
      <x:c r="A1568" s="21" t="n">
        <x:v>45950</x:v>
      </x:c>
      <x:c r="B1568" t="str">
        <x:v>0:00--4:00</x:v>
      </x:c>
      <x:c r="C1568" s="24" t="n">
        <x:v>7559.811012920698</x:v>
      </x:c>
      <x:c r="D1568" s="24" t="n">
        <x:v>70.69215198783229</x:v>
      </x:c>
      <x:c r="E1568" t="str">
        <x:v>0:00</x:v>
      </x:c>
      <x:c r="F1568" s="24" t="n">
        <x:v>1412.6181692776747</x:v>
      </x:c>
    </x:row>
    <x:row r="1569">
      <x:c r="A1569" s="21"/>
      <x:c r="B1569" t="str">
        <x:v>4:00--8:00</x:v>
      </x:c>
      <x:c r="C1569" s="24" t="n">
        <x:v>2634.8225960984646</x:v>
      </x:c>
      <x:c r="D1569" s="24" t="n">
        <x:v>3554.0392456855516</x:v>
      </x:c>
      <x:c r="E1569" t="str">
        <x:v>24:00</x:v>
      </x:c>
      <x:c r="F1569" s="24" t="n">
        <x:v>1534.36702128472</x:v>
      </x:c>
    </x:row>
    <x:row r="1570">
      <x:c r="A1570" s="21"/>
      <x:c r="B1570" t="str">
        <x:v>8:00--12:00</x:v>
      </x:c>
      <x:c r="C1570" s="24" t="n">
        <x:v>3643.414247435656</x:v>
      </x:c>
      <x:c r="D1570" s="24" t="n">
        <x:v>3816.8157999999994</x:v>
      </x:c>
      <x:c r="E1570"/>
      <x:c r="F1570" s="24"/>
    </x:row>
    <x:row r="1571">
      <x:c r="A1571" s="21"/>
      <x:c r="B1571" t="str">
        <x:v>12:00--16:00</x:v>
      </x:c>
      <x:c r="C1571" s="24" t="n">
        <x:v>4423.923903310694</x:v>
      </x:c>
      <x:c r="D1571" s="24" t="n">
        <x:v>167.3795533688651</x:v>
      </x:c>
      <x:c r="E1571"/>
      <x:c r="F1571" s="24"/>
    </x:row>
    <x:row r="1572">
      <x:c r="A1572" s="21"/>
      <x:c r="B1572" t="str">
        <x:v>16:00--20:00</x:v>
      </x:c>
      <x:c r="C1572" s="24" t="n">
        <x:v>61.976899595753025</x:v>
      </x:c>
      <x:c r="D1572" s="24" t="n">
        <x:v>5765.0832701119525</x:v>
      </x:c>
      <x:c r="E1572"/>
      <x:c r="F1572" s="24"/>
    </x:row>
    <x:row r="1573">
      <x:c r="A1573" s="21"/>
      <x:c r="B1573" t="str">
        <x:v>20:00--24:00</x:v>
      </x:c>
      <x:c r="C1573" s="24" t="n">
        <x:v>230.8552692747088</x:v>
      </x:c>
      <x:c r="D1573" s="24" t="n">
        <x:v>3209.812412162268</x:v>
      </x:c>
      <x:c r="E1573"/>
      <x:c r="F1573" s="24"/>
    </x:row>
    <x:row r="1574">
      <x:c r="A1574" s="21" t="n">
        <x:v>45951</x:v>
      </x:c>
      <x:c r="B1574" t="str">
        <x:v>0:00--4:00</x:v>
      </x:c>
      <x:c r="C1574" s="24" t="n">
        <x:v>8515.298689751471</x:v>
      </x:c>
      <x:c r="D1574" s="24" t="n">
        <x:v>46.6496838623184</x:v>
      </x:c>
      <x:c r="E1574" t="str">
        <x:v>0:00</x:v>
      </x:c>
      <x:c r="F1574" s="24" t="n">
        <x:v>1534.36702128472</x:v>
      </x:c>
    </x:row>
    <x:row r="1575">
      <x:c r="A1575" s="21"/>
      <x:c r="B1575" t="str">
        <x:v>4:00--8:00</x:v>
      </x:c>
      <x:c r="C1575" s="24" t="n">
        <x:v>1651.8391641314115</x:v>
      </x:c>
      <x:c r="D1575" s="24" t="n">
        <x:v>5308.379185574356</x:v>
      </x:c>
      <x:c r="E1575" t="str">
        <x:v>24:00</x:v>
      </x:c>
      <x:c r="F1575" s="24" t="n">
        <x:v>2063.3256307949828</x:v>
      </x:c>
    </x:row>
    <x:row r="1576">
      <x:c r="A1576" s="21"/>
      <x:c r="B1576" t="str">
        <x:v>8:00--12:00</x:v>
      </x:c>
      <x:c r="C1576" s="24" t="n">
        <x:v>5605.711564456425</x:v>
      </x:c>
      <x:c r="D1576" s="24" t="n">
        <x:v>3533.4709</x:v>
      </x:c>
      <x:c r="E1576"/>
      <x:c r="F1576" s="24"/>
    </x:row>
    <x:row r="1577">
      <x:c r="A1577" s="21"/>
      <x:c r="B1577" t="str">
        <x:v>12:00--16:00</x:v>
      </x:c>
      <x:c r="C1577" s="24" t="n">
        <x:v>4288.793542309933</x:v>
      </x:c>
      <x:c r="D1577" s="24" t="n">
        <x:v>397.06656829908354</x:v>
      </x:c>
      <x:c r="E1577"/>
      <x:c r="F1577" s="24"/>
    </x:row>
    <x:row r="1578">
      <x:c r="A1578" s="21"/>
      <x:c r="B1578" t="str">
        <x:v>16:00--20:00</x:v>
      </x:c>
      <x:c r="C1578" s="24" t="n">
        <x:v>22.487695471842233</x:v>
      </x:c>
      <x:c r="D1578" s="24" t="n">
        <x:v>5690.146157874934</x:v>
      </x:c>
      <x:c r="E1578"/>
      <x:c r="F1578" s="24"/>
    </x:row>
    <x:row r="1579">
      <x:c r="A1579" s="21"/>
      <x:c r="B1579" t="str">
        <x:v>20:00--24:00</x:v>
      </x:c>
      <x:c r="C1579" s="24" t="n">
        <x:v>600.4514256832896</x:v>
      </x:c>
      <x:c r="D1579" s="24" t="n">
        <x:v>3138.5971798108344</x:v>
      </x:c>
      <x:c r="E1579"/>
      <x:c r="F1579" s="24"/>
    </x:row>
    <x:row r="1580">
      <x:c r="A1580" s="21" t="n">
        <x:v>45952</x:v>
      </x:c>
      <x:c r="B1580" t="str">
        <x:v>0:00--4:00</x:v>
      </x:c>
      <x:c r="C1580" s="24" t="n">
        <x:v>8030.164491191249</x:v>
      </x:c>
      <x:c r="D1580" s="24" t="n">
        <x:v>0</x:v>
      </x:c>
      <x:c r="E1580" t="str">
        <x:v>0:00</x:v>
      </x:c>
      <x:c r="F1580" s="24" t="n">
        <x:v>2063.3256307949828</x:v>
      </x:c>
    </x:row>
    <x:row r="1581">
      <x:c r="A1581" s="21"/>
      <x:c r="B1581" t="str">
        <x:v>4:00--8:00</x:v>
      </x:c>
      <x:c r="C1581" s="24" t="n">
        <x:v>2738.9459750046653</x:v>
      </x:c>
      <x:c r="D1581" s="24" t="n">
        <x:v>5984.585462876296</x:v>
      </x:c>
      <x:c r="E1581" t="str">
        <x:v>24:00</x:v>
      </x:c>
      <x:c r="F1581" s="24" t="n">
        <x:v>1480.4806670989933</x:v>
      </x:c>
    </x:row>
    <x:row r="1582">
      <x:c r="A1582" s="21"/>
      <x:c r="B1582" t="str">
        <x:v>8:00--12:00</x:v>
      </x:c>
      <x:c r="C1582" s="24" t="n">
        <x:v>3690.860486450397</x:v>
      </x:c>
      <x:c r="D1582" s="24" t="n">
        <x:v>4453.4216166666665</x:v>
      </x:c>
      <x:c r="E1582"/>
      <x:c r="F1582" s="24"/>
    </x:row>
    <x:row r="1583">
      <x:c r="A1583" s="21"/>
      <x:c r="B1583" t="str">
        <x:v>12:00--16:00</x:v>
      </x:c>
      <x:c r="C1583" s="24" t="n">
        <x:v>6397.963062711206</x:v>
      </x:c>
      <x:c r="D1583" s="24" t="n">
        <x:v>126.07572425759076</x:v>
      </x:c>
      <x:c r="E1583"/>
      <x:c r="F1583" s="24"/>
    </x:row>
    <x:row r="1584">
      <x:c r="A1584" s="21"/>
      <x:c r="B1584" t="str">
        <x:v>16:00--20:00</x:v>
      </x:c>
      <x:c r="C1584" s="24" t="n">
        <x:v>59.4476951846799</x:v>
      </x:c>
      <x:c r="D1584" s="24" t="n">
        <x:v>6121.757233646348</x:v>
      </x:c>
      <x:c r="E1584"/>
      <x:c r="F1584" s="24"/>
    </x:row>
    <x:row r="1585">
      <x:c r="A1585" s="21"/>
      <x:c r="B1585" t="str">
        <x:v>20:00--24:00</x:v>
      </x:c>
      <x:c r="C1585" s="24" t="n">
        <x:v>271.0895828578416</x:v>
      </x:c>
      <x:c r="D1585" s="24" t="n">
        <x:v>2936.7194090243734</x:v>
      </x:c>
      <x:c r="E1585"/>
      <x:c r="F1585" s="24"/>
    </x:row>
    <x:row r="1586">
      <x:c r="A1586" s="21" t="n">
        <x:v>45953</x:v>
      </x:c>
      <x:c r="B1586" t="str">
        <x:v>0:00--4:00</x:v>
      </x:c>
      <x:c r="C1586" s="24" t="n">
        <x:v>8508.16071474945</x:v>
      </x:c>
      <x:c r="D1586" s="24" t="n">
        <x:v>0</x:v>
      </x:c>
      <x:c r="E1586" t="str">
        <x:v>0:00</x:v>
      </x:c>
      <x:c r="F1586" s="24" t="n">
        <x:v>1480.4806670989933</x:v>
      </x:c>
    </x:row>
    <x:row r="1587">
      <x:c r="A1587" s="21"/>
      <x:c r="B1587" t="str">
        <x:v>4:00--8:00</x:v>
      </x:c>
      <x:c r="C1587" s="24" t="n">
        <x:v>2159.6010025111395</x:v>
      </x:c>
      <x:c r="D1587" s="24" t="n">
        <x:v>6066.392473320415</x:v>
      </x:c>
      <x:c r="E1587" t="str">
        <x:v>24:00</x:v>
      </x:c>
      <x:c r="F1587" s="24" t="n">
        <x:v>1451.00967289862</x:v>
      </x:c>
    </x:row>
    <x:row r="1588">
      <x:c r="A1588" s="21"/>
      <x:c r="B1588" t="str">
        <x:v>8:00--12:00</x:v>
      </x:c>
      <x:c r="C1588" s="24" t="n">
        <x:v>5268.404051785709</x:v>
      </x:c>
      <x:c r="D1588" s="24" t="n">
        <x:v>3468.9682166666666</x:v>
      </x:c>
      <x:c r="E1588"/>
      <x:c r="F1588" s="24"/>
    </x:row>
    <x:row r="1589">
      <x:c r="A1589" s="21"/>
      <x:c r="B1589" t="str">
        <x:v>12:00--16:00</x:v>
      </x:c>
      <x:c r="C1589" s="24" t="n">
        <x:v>5078.461351151252</x:v>
      </x:c>
      <x:c r="D1589" s="24" t="n">
        <x:v>551.862152824704</x:v>
      </x:c>
      <x:c r="E1589"/>
      <x:c r="F1589" s="24"/>
    </x:row>
    <x:row r="1590">
      <x:c r="A1590" s="21"/>
      <x:c r="B1590" t="str">
        <x:v>16:00--20:00</x:v>
      </x:c>
      <x:c r="C1590" s="24" t="n">
        <x:v>68.48769048860095</x:v>
      </x:c>
      <x:c r="D1590" s="24" t="n">
        <x:v>5952.390633412058</x:v>
      </x:c>
      <x:c r="E1590"/>
      <x:c r="F1590" s="24"/>
    </x:row>
    <x:row r="1591">
      <x:c r="A1591" s="21"/>
      <x:c r="B1591" t="str">
        <x:v>20:00--24:00</x:v>
      </x:c>
      <x:c r="C1591" s="24" t="n">
        <x:v>216.99789637836318</x:v>
      </x:c>
      <x:c r="D1591" s="24" t="n">
        <x:v>3158.44660010906</x:v>
      </x:c>
      <x:c r="E1591"/>
      <x:c r="F1591" s="24"/>
    </x:row>
    <x:row r="1592">
      <x:c r="A1592" s="21" t="n">
        <x:v>45954</x:v>
      </x:c>
      <x:c r="B1592" t="str">
        <x:v>0:00--4:00</x:v>
      </x:c>
      <x:c r="C1592" s="24" t="n">
        <x:v>4639.521149977721</x:v>
      </x:c>
      <x:c r="D1592" s="24" t="n">
        <x:v>3.130898630149545</x:v>
      </x:c>
      <x:c r="E1592" t="str">
        <x:v>0:00</x:v>
      </x:c>
      <x:c r="F1592" s="24" t="n">
        <x:v>1451.00967289862</x:v>
      </x:c>
    </x:row>
    <x:row r="1593">
      <x:c r="A1593" s="21"/>
      <x:c r="B1593" t="str">
        <x:v>4:00--8:00</x:v>
      </x:c>
      <x:c r="C1593" s="24" t="n">
        <x:v>972.327223271127</x:v>
      </x:c>
      <x:c r="D1593" s="24" t="n">
        <x:v>4859.234066666666</x:v>
      </x:c>
      <x:c r="E1593" t="str">
        <x:v>24:00</x:v>
      </x:c>
      <x:c r="F1593" s="24" t="n">
        <x:v>2035.5402084248483</x:v>
      </x:c>
    </x:row>
    <x:row r="1594">
      <x:c r="A1594" s="21"/>
      <x:c r="B1594" t="str">
        <x:v>8:00--12:00</x:v>
      </x:c>
      <x:c r="C1594" s="24" t="n">
        <x:v>9668.155025551567</x:v>
      </x:c>
      <x:c r="D1594" s="24" t="n">
        <x:v>20.407116666666674</x:v>
      </x:c>
      <x:c r="E1594"/>
      <x:c r="F1594" s="24"/>
    </x:row>
    <x:row r="1595">
      <x:c r="A1595" s="21"/>
      <x:c r="B1595" t="str">
        <x:v>12:00--16:00</x:v>
      </x:c>
      <x:c r="C1595" s="24" t="n">
        <x:v>0</x:v>
      </x:c>
      <x:c r="D1595" s="24" t="n">
        <x:v>70.55887064344482</x:v>
      </x:c>
      <x:c r="E1595"/>
      <x:c r="F1595" s="24"/>
    </x:row>
    <x:row r="1596">
      <x:c r="A1596" s="21"/>
      <x:c r="B1596" t="str">
        <x:v>16:00--20:00</x:v>
      </x:c>
      <x:c r="C1596" s="24" t="n">
        <x:v>0</x:v>
      </x:c>
      <x:c r="D1596" s="24" t="n">
        <x:v>6774.119827761117</x:v>
      </x:c>
      <x:c r="E1596"/>
      <x:c r="F1596" s="24"/>
    </x:row>
    <x:row r="1597">
      <x:c r="A1597" s="21"/>
      <x:c r="B1597" t="str">
        <x:v>20:00--24:00</x:v>
      </x:c>
      <x:c r="C1597" s="24" t="n">
        <x:v>554.2162700295054</x:v>
      </x:c>
      <x:c r="D1597" s="24" t="n">
        <x:v>1968.8125653246254</x:v>
      </x:c>
      <x:c r="E1597"/>
      <x:c r="F1597" s="24"/>
    </x:row>
    <x:row r="1598">
      <x:c r="A1598" s="21" t="n">
        <x:v>45955</x:v>
      </x:c>
      <x:c r="B1598" t="str">
        <x:v>0:00--4:00</x:v>
      </x:c>
      <x:c r="C1598" s="24" t="n">
        <x:v>3476.772314080593</x:v>
      </x:c>
      <x:c r="D1598" s="24" t="n">
        <x:v>34.14818901608197</x:v>
      </x:c>
      <x:c r="E1598" t="str">
        <x:v>0:00</x:v>
      </x:c>
      <x:c r="F1598" s="24" t="n">
        <x:v>2035.5402084248483</x:v>
      </x:c>
    </x:row>
    <x:row r="1599">
      <x:c r="A1599" s="21"/>
      <x:c r="B1599" t="str">
        <x:v>4:00--8:00</x:v>
      </x:c>
      <x:c r="C1599" s="24" t="n">
        <x:v>998.6545524878336</x:v>
      </x:c>
      <x:c r="D1599" s="24" t="n">
        <x:v>4473.749881397055</x:v>
      </x:c>
      <x:c r="E1599" t="str">
        <x:v>24:00</x:v>
      </x:c>
      <x:c r="F1599" s="24" t="n">
        <x:v>1892.5162254593904</x:v>
      </x:c>
    </x:row>
    <x:row r="1600">
      <x:c r="A1600" s="21"/>
      <x:c r="B1600" t="str">
        <x:v>8:00--12:00</x:v>
      </x:c>
      <x:c r="C1600" s="24" t="n">
        <x:v>9771.900568004654</x:v>
      </x:c>
      <x:c r="D1600" s="24" t="n">
        <x:v>0</x:v>
      </x:c>
      <x:c r="E1600"/>
      <x:c r="F1600" s="24"/>
    </x:row>
    <x:row r="1601">
      <x:c r="A1601" s="21"/>
      <x:c r="B1601" t="str">
        <x:v>12:00--16:00</x:v>
      </x:c>
      <x:c r="C1601" s="24" t="n">
        <x:v>0</x:v>
      </x:c>
      <x:c r="D1601" s="24" t="n">
        <x:v>37.43140211012176</x:v>
      </x:c>
      <x:c r="E1601"/>
      <x:c r="F1601" s="24"/>
    </x:row>
    <x:row r="1602">
      <x:c r="A1602" s="21"/>
      <x:c r="B1602" t="str">
        <x:v>16:00--20:00</x:v>
      </x:c>
      <x:c r="C1602" s="24" t="n">
        <x:v>0</x:v>
      </x:c>
      <x:c r="D1602" s="24" t="n">
        <x:v>6750.417210318276</x:v>
      </x:c>
      <x:c r="E1602"/>
      <x:c r="F1602" s="24"/>
    </x:row>
    <x:row r="1603">
      <x:c r="A1603" s="21"/>
      <x:c r="B1603" t="str">
        <x:v>20:00--24:00</x:v>
      </x:c>
      <x:c r="C1603" s="24" t="n">
        <x:v>581.1869403977983</x:v>
      </x:c>
      <x:c r="D1603" s="24" t="n">
        <x:v>2185.600718492246</x:v>
      </x:c>
      <x:c r="E1603"/>
      <x:c r="F1603" s="24"/>
    </x:row>
    <x:row r="1604">
      <x:c r="A1604" s="21" t="n">
        <x:v>45956</x:v>
      </x:c>
      <x:c r="B1604" t="str">
        <x:v>0:00--4:00</x:v>
      </x:c>
      <x:c r="C1604" s="24" t="n">
        <x:v>7741.982733822269</x:v>
      </x:c>
      <x:c r="D1604" s="24" t="n">
        <x:v>0</x:v>
      </x:c>
      <x:c r="E1604" t="str">
        <x:v>0:00</x:v>
      </x:c>
      <x:c r="F1604" s="24" t="n">
        <x:v>1892.5162254593904</x:v>
      </x:c>
    </x:row>
    <x:row r="1605">
      <x:c r="A1605" s="21"/>
      <x:c r="B1605" t="str">
        <x:v>4:00--8:00</x:v>
      </x:c>
      <x:c r="C1605" s="24" t="n">
        <x:v>2066.087680649633</x:v>
      </x:c>
      <x:c r="D1605" s="24" t="n">
        <x:v>6593.721832674297</x:v>
      </x:c>
      <x:c r="E1605" t="str">
        <x:v>24:00</x:v>
      </x:c>
      <x:c r="F1605" s="24" t="n">
        <x:v>1654.029922783903</x:v>
      </x:c>
    </x:row>
    <x:row r="1606">
      <x:c r="A1606" s="21"/>
      <x:c r="B1606" t="str">
        <x:v>8:00--12:00</x:v>
      </x:c>
      <x:c r="C1606" s="24" t="n">
        <x:v>3643.6499034702674</x:v>
      </x:c>
      <x:c r="D1606" s="24" t="n">
        <x:v>2890.520117072725</x:v>
      </x:c>
      <x:c r="E1606"/>
      <x:c r="F1606" s="24"/>
    </x:row>
    <x:row r="1607">
      <x:c r="A1607" s="21"/>
      <x:c r="B1607" t="str">
        <x:v>12:00--16:00</x:v>
      </x:c>
      <x:c r="C1607" s="24" t="n">
        <x:v>6548.963788821078</x:v>
      </x:c>
      <x:c r="D1607" s="24" t="n">
        <x:v>462.89485562928996</x:v>
      </x:c>
      <x:c r="E1607"/>
      <x:c r="F1607" s="24"/>
    </x:row>
    <x:row r="1608">
      <x:c r="A1608" s="21"/>
      <x:c r="B1608" t="str">
        <x:v>16:00--20:00</x:v>
      </x:c>
      <x:c r="C1608" s="24" t="n">
        <x:v>90.3955083365122</x:v>
      </x:c>
      <x:c r="D1608" s="24" t="n">
        <x:v>5460.410103806453</x:v>
      </x:c>
      <x:c r="E1608"/>
      <x:c r="F1608" s="24"/>
    </x:row>
    <x:row r="1609">
      <x:c r="A1609" s="21"/>
      <x:c r="B1609" t="str">
        <x:v>20:00--24:00</x:v>
      </x:c>
      <x:c r="C1609" s="24" t="n">
        <x:v>230.4520868922251</x:v>
      </x:c>
      <x:c r="D1609" s="24" t="n">
        <x:v>3108.0795947720776</x:v>
      </x:c>
      <x:c r="E1609"/>
      <x:c r="F1609" s="24"/>
    </x:row>
    <x:row r="1610">
      <x:c r="A1610" s="21" t="n">
        <x:v>45957</x:v>
      </x:c>
      <x:c r="B1610" t="str">
        <x:v>0:00--4:00</x:v>
      </x:c>
      <x:c r="C1610" s="24" t="n">
        <x:v>7490.123377360276</x:v>
      </x:c>
      <x:c r="D1610" s="24" t="n">
        <x:v>93.59416271695102</x:v>
      </x:c>
      <x:c r="E1610" t="str">
        <x:v>0:00</x:v>
      </x:c>
      <x:c r="F1610" s="24" t="n">
        <x:v>1654.029922783903</x:v>
      </x:c>
    </x:row>
    <x:row r="1611">
      <x:c r="A1611" s="21"/>
      <x:c r="B1611" t="str">
        <x:v>4:00--8:00</x:v>
      </x:c>
      <x:c r="C1611" s="24" t="n">
        <x:v>2463.7656212929483</x:v>
      </x:c>
      <x:c r="D1611" s="24" t="n">
        <x:v>2606.704319784594</x:v>
      </x:c>
      <x:c r="E1611" t="str">
        <x:v>24:00</x:v>
      </x:c>
      <x:c r="F1611" s="24" t="n">
        <x:v>1676.2954014344416</x:v>
      </x:c>
    </x:row>
    <x:row r="1612">
      <x:c r="A1612" s="21"/>
      <x:c r="B1612" t="str">
        <x:v>8:00--12:00</x:v>
      </x:c>
      <x:c r="C1612" s="24" t="n">
        <x:v>5159.522233333333</x:v>
      </x:c>
      <x:c r="D1612" s="24" t="n">
        <x:v>2923.017233333333</x:v>
      </x:c>
      <x:c r="E1612"/>
      <x:c r="F1612" s="24"/>
    </x:row>
    <x:row r="1613">
      <x:c r="A1613" s="21"/>
      <x:c r="B1613" t="str">
        <x:v>12:00--16:00</x:v>
      </x:c>
      <x:c r="C1613" s="24" t="n">
        <x:v>1414.3010127513253</x:v>
      </x:c>
      <x:c r="D1613" s="24" t="n">
        <x:v>605.242645453115</x:v>
      </x:c>
      <x:c r="E1613"/>
      <x:c r="F1613" s="24"/>
    </x:row>
    <x:row r="1614">
      <x:c r="A1614" s="21"/>
      <x:c r="B1614" t="str">
        <x:v>16:00--20:00</x:v>
      </x:c>
      <x:c r="C1614" s="24" t="n">
        <x:v>80.75233817567039</x:v>
      </x:c>
      <x:c r="D1614" s="24" t="n">
        <x:v>6002.841286330168</x:v>
      </x:c>
      <x:c r="E1614"/>
      <x:c r="F1614" s="24"/>
    </x:row>
    <x:row r="1615">
      <x:c r="A1615" s="21"/>
      <x:c r="B1615" t="str">
        <x:v>20:00--24:00</x:v>
      </x:c>
      <x:c r="C1615" s="24" t="n">
        <x:v>377.967362895001</x:v>
      </x:c>
      <x:c r="D1615" s="24" t="n">
        <x:v>3035.2662158906696</x:v>
      </x:c>
      <x:c r="E1615"/>
      <x:c r="F1615" s="24"/>
    </x:row>
    <x:row r="1616">
      <x:c r="A1616" s="21" t="n">
        <x:v>45958</x:v>
      </x:c>
      <x:c r="B1616" t="str">
        <x:v>0:00--4:00</x:v>
      </x:c>
      <x:c r="C1616" s="24" t="n">
        <x:v>8267.328150769277</x:v>
      </x:c>
      <x:c r="D1616" s="24" t="n">
        <x:v>6.596068772694025</x:v>
      </x:c>
      <x:c r="E1616" t="str">
        <x:v>0:00</x:v>
      </x:c>
      <x:c r="F1616" s="24" t="n">
        <x:v>1676.2954014344416</x:v>
      </x:c>
    </x:row>
    <x:row r="1617">
      <x:c r="A1617" s="21"/>
      <x:c r="B1617" t="str">
        <x:v>4:00--8:00</x:v>
      </x:c>
      <x:c r="C1617" s="24" t="n">
        <x:v>2321.5184538320173</x:v>
      </x:c>
      <x:c r="D1617" s="24" t="n">
        <x:v>5204.970978489742</x:v>
      </x:c>
      <x:c r="E1617" t="str">
        <x:v>24:00</x:v>
      </x:c>
      <x:c r="F1617" s="24" t="n">
        <x:v>1580.5299777568296</x:v>
      </x:c>
    </x:row>
    <x:row r="1618">
      <x:c r="A1618" s="21"/>
      <x:c r="B1618" t="str">
        <x:v>8:00--12:00</x:v>
      </x:c>
      <x:c r="C1618" s="24" t="n">
        <x:v>5388.018781448596</x:v>
      </x:c>
      <x:c r="D1618" s="24" t="n">
        <x:v>3554.1060666666667</x:v>
      </x:c>
      <x:c r="E1618"/>
      <x:c r="F1618" s="24"/>
    </x:row>
    <x:row r="1619">
      <x:c r="A1619" s="21"/>
      <x:c r="B1619" t="str">
        <x:v>12:00--16:00</x:v>
      </x:c>
      <x:c r="C1619" s="24" t="n">
        <x:v>3961.303359248206</x:v>
      </x:c>
      <x:c r="D1619" s="24" t="n">
        <x:v>590.7272267135598</x:v>
      </x:c>
      <x:c r="E1619"/>
      <x:c r="F1619" s="24"/>
    </x:row>
    <x:row r="1620">
      <x:c r="A1620" s="21"/>
      <x:c r="B1620" t="str">
        <x:v>16:00--20:00</x:v>
      </x:c>
      <x:c r="C1620" s="24" t="n">
        <x:v>73.48777780625676</x:v>
      </x:c>
      <x:c r="D1620" s="24" t="n">
        <x:v>6036.019519555926</x:v>
      </x:c>
      <x:c r="E1620"/>
      <x:c r="F1620" s="24"/>
    </x:row>
    <x:row r="1621">
      <x:c r="A1621" s="21"/>
      <x:c r="B1621" t="str">
        <x:v>20:00--24:00</x:v>
      </x:c>
      <x:c r="C1621" s="24" t="n">
        <x:v>370.6626256723253</x:v>
      </x:c>
      <x:c r="D1621" s="24" t="n">
        <x:v>3042.5184316740974</x:v>
      </x:c>
      <x:c r="E1621"/>
      <x:c r="F1621" s="24"/>
    </x:row>
    <x:row r="1622">
      <x:c r="A1622" s="21" t="n">
        <x:v>45959</x:v>
      </x:c>
      <x:c r="B1622" t="str">
        <x:v>0:00--4:00</x:v>
      </x:c>
      <x:c r="C1622" s="24" t="n">
        <x:v>7522.504736508656</x:v>
      </x:c>
      <x:c r="D1622" s="24" t="n">
        <x:v>97.82972927672063</x:v>
      </x:c>
      <x:c r="E1622" t="str">
        <x:v>0:00</x:v>
      </x:c>
      <x:c r="F1622" s="24" t="n">
        <x:v>1580.5299777568296</x:v>
      </x:c>
    </x:row>
    <x:row r="1623">
      <x:c r="A1623" s="21"/>
      <x:c r="B1623" t="str">
        <x:v>4:00--8:00</x:v>
      </x:c>
      <x:c r="C1623" s="24" t="n">
        <x:v>3077.5012475521335</x:v>
      </x:c>
      <x:c r="D1623" s="24" t="n">
        <x:v>4535.640449694385</x:v>
      </x:c>
      <x:c r="E1623" t="str">
        <x:v>24:00</x:v>
      </x:c>
      <x:c r="F1623" s="24" t="n">
        <x:v>1679.3707652628284</x:v>
      </x:c>
    </x:row>
    <x:row r="1624">
      <x:c r="A1624" s="21"/>
      <x:c r="B1624" t="str">
        <x:v>8:00--12:00</x:v>
      </x:c>
      <x:c r="C1624" s="24" t="n">
        <x:v>5664.573973321472</x:v>
      </x:c>
      <x:c r="D1624" s="24" t="n">
        <x:v>4552.035199999999</x:v>
      </x:c>
      <x:c r="E1624"/>
      <x:c r="F1624" s="24"/>
    </x:row>
    <x:row r="1625">
      <x:c r="A1625" s="21"/>
      <x:c r="B1625" t="str">
        <x:v>12:00--16:00</x:v>
      </x:c>
      <x:c r="C1625" s="24" t="n">
        <x:v>4417.401386600492</x:v>
      </x:c>
      <x:c r="D1625" s="24" t="n">
        <x:v>701.7433518100515</x:v>
      </x:c>
      <x:c r="E1625"/>
      <x:c r="F1625" s="24"/>
    </x:row>
    <x:row r="1626">
      <x:c r="A1626" s="21"/>
      <x:c r="B1626" t="str">
        <x:v>16:00--20:00</x:v>
      </x:c>
      <x:c r="C1626" s="24" t="n">
        <x:v>21.342435888250407</x:v>
      </x:c>
      <x:c r="D1626" s="24" t="n">
        <x:v>5907.4082597647375</x:v>
      </x:c>
      <x:c r="E1626"/>
      <x:c r="F1626" s="24"/>
    </x:row>
    <x:row r="1627">
      <x:c r="A1627" s="21"/>
      <x:c r="B1627" t="str">
        <x:v>20:00--24:00</x:v>
      </x:c>
      <x:c r="C1627" s="24" t="n">
        <x:v>311.3880680031033</x:v>
      </x:c>
      <x:c r="D1627" s="24" t="n">
        <x:v>3024.8150682677006</x:v>
      </x:c>
      <x:c r="E1627"/>
      <x:c r="F1627" s="24"/>
    </x:row>
    <x:row r="1628">
      <x:c r="A1628" s="21" t="n">
        <x:v>45960</x:v>
      </x:c>
      <x:c r="B1628" t="str">
        <x:v>0:00--4:00</x:v>
      </x:c>
      <x:c r="C1628" s="24" t="n">
        <x:v>7699.8440593963705</x:v>
      </x:c>
      <x:c r="D1628" s="24" t="n">
        <x:v>51.89992986310551</x:v>
      </x:c>
      <x:c r="E1628" t="str">
        <x:v>0:00</x:v>
      </x:c>
      <x:c r="F1628" s="24" t="n">
        <x:v>1679.3707652628284</x:v>
      </x:c>
    </x:row>
    <x:row r="1629">
      <x:c r="A1629" s="21"/>
      <x:c r="B1629" t="str">
        <x:v>4:00--8:00</x:v>
      </x:c>
      <x:c r="C1629" s="24" t="n">
        <x:v>2401.447929959822</x:v>
      </x:c>
      <x:c r="D1629" s="24" t="n">
        <x:v>6144.827844424841</x:v>
      </x:c>
      <x:c r="E1629" t="str">
        <x:v>24:00</x:v>
      </x:c>
      <x:c r="F1629" s="24" t="n">
        <x:v>1200</x:v>
      </x:c>
    </x:row>
    <x:row r="1630">
      <x:c r="A1630" s="21"/>
      <x:c r="B1630" t="str">
        <x:v>8:00--12:00</x:v>
      </x:c>
      <x:c r="C1630" s="24" t="n">
        <x:v>4634.855946838986</x:v>
      </x:c>
      <x:c r="D1630" s="24" t="n">
        <x:v>3239.0714</x:v>
      </x:c>
      <x:c r="E1630"/>
      <x:c r="F1630" s="24"/>
    </x:row>
    <x:row r="1631">
      <x:c r="A1631" s="21"/>
      <x:c r="B1631" t="str">
        <x:v>12:00--16:00</x:v>
      </x:c>
      <x:c r="C1631" s="24" t="n">
        <x:v>5631.189640967615</x:v>
      </x:c>
      <x:c r="D1631" s="24" t="n">
        <x:v>678.6524774674583</x:v>
      </x:c>
      <x:c r="E1631"/>
      <x:c r="F1631" s="24"/>
    </x:row>
    <x:row r="1632">
      <x:c r="A1632" s="21"/>
      <x:c r="B1632" t="str">
        <x:v>16:00--20:00</x:v>
      </x:c>
      <x:c r="C1632" s="24" t="n">
        <x:v>96.73832724747751</x:v>
      </x:c>
      <x:c r="D1632" s="24" t="n">
        <x:v>5657.130900479851</x:v>
      </x:c>
      <x:c r="E1632"/>
      <x:c r="F1632" s="24"/>
    </x:row>
    <x:row r="1633">
      <x:c r="A1633" s="21"/>
      <x:c r="B1633" t="str">
        <x:v>20:00--24:00</x:v>
      </x:c>
      <x:c r="C1633" s="24" t="n">
        <x:v>221.5555269747557</x:v>
      </x:c>
      <x:c r="D1633" s="24" t="n">
        <x:v>3300.2567745898073</x:v>
      </x:c>
      <x:c r="E1633"/>
      <x:c r="F1633" s="24"/>
    </x:row>
    <x:row r="1634">
      <x:c r="A1634" s="21" t="n">
        <x:v>45961</x:v>
      </x:c>
      <x:c r="B1634" t="str">
        <x:v>0:00--4:00</x:v>
      </x:c>
      <x:c r="C1634" s="24" t="n">
        <x:v>4395.335044307762</x:v>
      </x:c>
      <x:c r="D1634" s="24" t="n">
        <x:v>16.61040023813456</x:v>
      </x:c>
      <x:c r="E1634" t="str">
        <x:v>0:00</x:v>
      </x:c>
      <x:c r="F1634" s="24" t="n">
        <x:v>1200</x:v>
      </x:c>
    </x:row>
    <x:row r="1635">
      <x:c r="A1635" s="21"/>
      <x:c r="B1635" t="str">
        <x:v>4:00--8:00</x:v>
      </x:c>
      <x:c r="C1635" s="24" t="n">
        <x:v>903.5128003449082</x:v>
      </x:c>
      <x:c r="D1635" s="24" t="n">
        <x:v>4151.739719605266</x:v>
      </x:c>
      <x:c r="E1635" t="str">
        <x:v>24:00</x:v>
      </x:c>
      <x:c r="F1635" s="24" t="n">
        <x:v>2047.359130551835</x:v>
      </x:c>
    </x:row>
    <x:row r="1636">
      <x:c r="A1636" s="21"/>
      <x:c r="B1636" t="str">
        <x:v>8:00--12:00</x:v>
      </x:c>
      <x:c r="C1636" s="24" t="n">
        <x:v>8511.492833333334</x:v>
      </x:c>
      <x:c r="D1636" s="24" t="n">
        <x:v>46.7356166666666</x:v>
      </x:c>
      <x:c r="E1636"/>
      <x:c r="F1636" s="24"/>
    </x:row>
    <x:row r="1637">
      <x:c r="A1637" s="21"/>
      <x:c r="B1637" t="str">
        <x:v>12:00--16:00</x:v>
      </x:c>
      <x:c r="C1637" s="24" t="n">
        <x:v>992.3764306751109</x:v>
      </x:c>
      <x:c r="D1637" s="24" t="n">
        <x:v>3.936819736661697</x:v>
      </x:c>
      <x:c r="E1637"/>
      <x:c r="F1637" s="24"/>
    </x:row>
    <x:row r="1638">
      <x:c r="A1638" s="21"/>
      <x:c r="B1638" t="str">
        <x:v>16:00--20:00</x:v>
      </x:c>
      <x:c r="C1638" s="24" t="n">
        <x:v>209.57684529764384</x:v>
      </x:c>
      <x:c r="D1638" s="24" t="n">
        <x:v>5981.987249154671</x:v>
      </x:c>
      <x:c r="E1638"/>
      <x:c r="F1638" s="24"/>
    </x:row>
    <x:row r="1639">
      <x:c r="A1639" s="21"/>
      <x:c r="B1639" t="str">
        <x:v>20:00--24:00</x:v>
      </x:c>
      <x:c r="C1639" s="24" t="n">
        <x:v>145.02593205987648</x:v>
      </x:c>
      <x:c r="D1639" s="24" t="n">
        <x:v>2636.7026374102365</x:v>
      </x:c>
      <x:c r="E1639"/>
      <x:c r="F1639" s="24"/>
    </x:row>
    <x:row r="1640">
      <x:c r="A1640" s="21" t="n">
        <x:v>45962</x:v>
      </x:c>
      <x:c r="B1640" t="str">
        <x:v>0:00--4:00</x:v>
      </x:c>
      <x:c r="C1640" s="24" t="n">
        <x:v>3623.695897946033</x:v>
      </x:c>
      <x:c r="D1640" s="24" t="n">
        <x:v>74.14141815516689</x:v>
      </x:c>
      <x:c r="E1640" t="str">
        <x:v>0:00</x:v>
      </x:c>
      <x:c r="F1640" s="24" t="n">
        <x:v>2047.359130551835</x:v>
      </x:c>
    </x:row>
    <x:row r="1641">
      <x:c r="A1641" s="21"/>
      <x:c r="B1641" t="str">
        <x:v>4:00--8:00</x:v>
      </x:c>
      <x:c r="C1641" s="24" t="n">
        <x:v>993.8362323252858</x:v>
      </x:c>
      <x:c r="D1641" s="24" t="n">
        <x:v>4622.795615420798</x:v>
      </x:c>
      <x:c r="E1641" t="str">
        <x:v>24:00</x:v>
      </x:c>
      <x:c r="F1641" s="24" t="n">
        <x:v>1696.70383236702</x:v>
      </x:c>
    </x:row>
    <x:row r="1642">
      <x:c r="A1642" s="21"/>
      <x:c r="B1642" t="str">
        <x:v>8:00--12:00</x:v>
      </x:c>
      <x:c r="C1642" s="24" t="n">
        <x:v>9489.103499999997</x:v>
      </x:c>
      <x:c r="D1642" s="24" t="n">
        <x:v>18.27256666666661</x:v>
      </x:c>
      <x:c r="E1642"/>
      <x:c r="F1642" s="24"/>
    </x:row>
    <x:row r="1643">
      <x:c r="A1643" s="21"/>
      <x:c r="B1643" t="str">
        <x:v>12:00--16:00</x:v>
      </x:c>
      <x:c r="C1643" s="24" t="n">
        <x:v>358.57971075360985</x:v>
      </x:c>
      <x:c r="D1643" s="24" t="n">
        <x:v>58.87597685965049</x:v>
      </x:c>
      <x:c r="E1643"/>
      <x:c r="F1643" s="24"/>
    </x:row>
    <x:row r="1644">
      <x:c r="A1644" s="21"/>
      <x:c r="B1644" t="str">
        <x:v>16:00--20:00</x:v>
      </x:c>
      <x:c r="C1644" s="24" t="n">
        <x:v>0</x:v>
      </x:c>
      <x:c r="D1644" s="24" t="n">
        <x:v>6428.60246013418</x:v>
      </x:c>
      <x:c r="E1644"/>
      <x:c r="F1644" s="24"/>
    </x:row>
    <x:row r="1645">
      <x:c r="A1645" s="21"/>
      <x:c r="B1645" t="str">
        <x:v>20:00--24:00</x:v>
      </x:c>
      <x:c r="C1645" s="24" t="n">
        <x:v>300.63315684525713</x:v>
      </x:c>
      <x:c r="D1645" s="24" t="n">
        <x:v>2419.2364356075623</x:v>
      </x:c>
      <x:c r="E1645"/>
      <x:c r="F1645" s="24"/>
    </x:row>
    <x:row r="1646">
      <x:c r="A1646" s="21" t="n">
        <x:v>45963</x:v>
      </x:c>
      <x:c r="B1646" t="str">
        <x:v>0:00--4:00</x:v>
      </x:c>
      <x:c r="C1646" s="24" t="n">
        <x:v>7907.710951835876</x:v>
      </x:c>
      <x:c r="D1646" s="24" t="n">
        <x:v>13.169067628221342</x:v>
      </x:c>
      <x:c r="E1646" t="str">
        <x:v>0:00</x:v>
      </x:c>
      <x:c r="F1646" s="24" t="n">
        <x:v>1696.70383236702</x:v>
      </x:c>
    </x:row>
    <x:row r="1647">
      <x:c r="A1647" s="21"/>
      <x:c r="B1647" t="str">
        <x:v>4:00--8:00</x:v>
      </x:c>
      <x:c r="C1647" s="24" t="n">
        <x:v>2950.1422051797363</x:v>
      </x:c>
      <x:c r="D1647" s="24" t="n">
        <x:v>5345.205671623857</x:v>
      </x:c>
      <x:c r="E1647" t="str">
        <x:v>24:00</x:v>
      </x:c>
      <x:c r="F1647" s="24" t="n">
        <x:v>1429.9041196565422</x:v>
      </x:c>
    </x:row>
    <x:row r="1648">
      <x:c r="A1648" s="21"/>
      <x:c r="B1648" t="str">
        <x:v>8:00--12:00</x:v>
      </x:c>
      <x:c r="C1648" s="24" t="n">
        <x:v>5992.587062338749</x:v>
      </x:c>
      <x:c r="D1648" s="24" t="n">
        <x:v>4167.2029</x:v>
      </x:c>
      <x:c r="E1648"/>
      <x:c r="F1648" s="24"/>
    </x:row>
    <x:row r="1649">
      <x:c r="A1649" s="21"/>
      <x:c r="B1649" t="str">
        <x:v>12:00--16:00</x:v>
      </x:c>
      <x:c r="C1649" s="24" t="n">
        <x:v>4135.424787458064</x:v>
      </x:c>
      <x:c r="D1649" s="24" t="n">
        <x:v>734.6168833333331</x:v>
      </x:c>
      <x:c r="E1649"/>
      <x:c r="F1649" s="24"/>
    </x:row>
    <x:row r="1650">
      <x:c r="A1650" s="21"/>
      <x:c r="B1650" t="str">
        <x:v>16:00--20:00</x:v>
      </x:c>
      <x:c r="C1650" s="24" t="n">
        <x:v>60.4630364061467</x:v>
      </x:c>
      <x:c r="D1650" s="24" t="n">
        <x:v>6039.704513649431</x:v>
      </x:c>
      <x:c r="E1650"/>
      <x:c r="F1650" s="24"/>
    </x:row>
    <x:row r="1651">
      <x:c r="A1651" s="21"/>
      <x:c r="B1651" t="str">
        <x:v>20:00--24:00</x:v>
      </x:c>
      <x:c r="C1651" s="24" t="n">
        <x:v>242.34261157416938</x:v>
      </x:c>
      <x:c r="D1651" s="24" t="n">
        <x:v>3113.012984451729</x:v>
      </x:c>
      <x:c r="E1651"/>
      <x:c r="F1651" s="24"/>
    </x:row>
    <x:row r="1652">
      <x:c r="A1652" s="21" t="n">
        <x:v>45964</x:v>
      </x:c>
      <x:c r="B1652" t="str">
        <x:v>0:00--4:00</x:v>
      </x:c>
      <x:c r="C1652" s="24" t="n">
        <x:v>8387.991036462128</x:v>
      </x:c>
      <x:c r="D1652" s="24" t="n">
        <x:v>81.62950983985615</x:v>
      </x:c>
      <x:c r="E1652" t="str">
        <x:v>0:00</x:v>
      </x:c>
      <x:c r="F1652" s="24" t="n">
        <x:v>1429.9041196565422</x:v>
      </x:c>
    </x:row>
    <x:row r="1653">
      <x:c r="A1653" s="21"/>
      <x:c r="B1653" t="str">
        <x:v>4:00--8:00</x:v>
      </x:c>
      <x:c r="C1653" s="24" t="n">
        <x:v>2004.87415270027</x:v>
      </x:c>
      <x:c r="D1653" s="24" t="n">
        <x:v>5453.380821111979</x:v>
      </x:c>
      <x:c r="E1653" t="str">
        <x:v>24:00</x:v>
      </x:c>
      <x:c r="F1653" s="24" t="n">
        <x:v>1802.8434970000774</x:v>
      </x:c>
    </x:row>
    <x:row r="1654">
      <x:c r="A1654" s="21"/>
      <x:c r="B1654" t="str">
        <x:v>8:00--12:00</x:v>
      </x:c>
      <x:c r="C1654" s="24" t="n">
        <x:v>5890.2595</x:v>
      </x:c>
      <x:c r="D1654" s="24" t="n">
        <x:v>3963.882033333333</x:v>
      </x:c>
      <x:c r="E1654"/>
      <x:c r="F1654" s="24"/>
    </x:row>
    <x:row r="1655">
      <x:c r="A1655" s="21"/>
      <x:c r="B1655" t="str">
        <x:v>12:00--16:00</x:v>
      </x:c>
      <x:c r="C1655" s="24" t="n">
        <x:v>4837.064970577153</x:v>
      </x:c>
      <x:c r="D1655" s="24" t="n">
        <x:v>696.0837307091657</x:v>
      </x:c>
      <x:c r="E1655"/>
      <x:c r="F1655" s="24"/>
    </x:row>
    <x:row r="1656">
      <x:c r="A1656" s="21"/>
      <x:c r="B1656" t="str">
        <x:v>16:00--20:00</x:v>
      </x:c>
      <x:c r="C1656" s="24" t="n">
        <x:v>25.422739260375124</x:v>
      </x:c>
      <x:c r="D1656" s="24" t="n">
        <x:v>5699.139616498672</x:v>
      </x:c>
      <x:c r="E1656"/>
      <x:c r="F1656" s="24"/>
    </x:row>
    <x:row r="1657">
      <x:c r="A1657" s="21"/>
      <x:c r="B1657" t="str">
        <x:v>20:00--24:00</x:v>
      </x:c>
      <x:c r="C1657" s="24" t="n">
        <x:v>233.13924903434224</x:v>
      </x:c>
      <x:c r="D1657" s="24" t="n">
        <x:v>2992.959413266669</x:v>
      </x:c>
      <x:c r="E1657"/>
      <x:c r="F1657" s="24"/>
    </x:row>
    <x:row r="1658">
      <x:c r="A1658" s="21" t="n">
        <x:v>45965</x:v>
      </x:c>
      <x:c r="B1658" t="str">
        <x:v>0:00--4:00</x:v>
      </x:c>
      <x:c r="C1658" s="24" t="n">
        <x:v>7940.694408589109</x:v>
      </x:c>
      <x:c r="D1658" s="24" t="n">
        <x:v>35.66958190278592</x:v>
      </x:c>
      <x:c r="E1658" t="str">
        <x:v>0:00</x:v>
      </x:c>
      <x:c r="F1658" s="24" t="n">
        <x:v>1802.8434970000774</x:v>
      </x:c>
    </x:row>
    <x:row r="1659">
      <x:c r="A1659" s="21"/>
      <x:c r="B1659" t="str">
        <x:v>4:00--8:00</x:v>
      </x:c>
      <x:c r="C1659" s="24" t="n">
        <x:v>3069.7625958084755</x:v>
      </x:c>
      <x:c r="D1659" s="24" t="n">
        <x:v>5380.800012586934</x:v>
      </x:c>
      <x:c r="E1659" t="str">
        <x:v>24:00</x:v>
      </x:c>
      <x:c r="F1659" s="24" t="n">
        <x:v>1286.7149428710748</x:v>
      </x:c>
    </x:row>
    <x:row r="1660">
      <x:c r="A1660" s="21"/>
      <x:c r="B1660" t="str">
        <x:v>8:00--12:00</x:v>
      </x:c>
      <x:c r="C1660" s="24" t="n">
        <x:v>5707.021907434959</x:v>
      </x:c>
      <x:c r="D1660" s="24" t="n">
        <x:v>3735.708616666667</x:v>
      </x:c>
      <x:c r="E1660"/>
      <x:c r="F1660" s="24"/>
    </x:row>
    <x:row r="1661">
      <x:c r="A1661" s="21"/>
      <x:c r="B1661" t="str">
        <x:v>12:00--16:00</x:v>
      </x:c>
      <x:c r="C1661" s="24" t="n">
        <x:v>3624.4654920607145</x:v>
      </x:c>
      <x:c r="D1661" s="24" t="n">
        <x:v>1049.6571569341268</x:v>
      </x:c>
      <x:c r="E1661"/>
      <x:c r="F1661" s="24"/>
    </x:row>
    <x:row r="1662">
      <x:c r="A1662" s="21"/>
      <x:c r="B1662" t="str">
        <x:v>16:00--20:00</x:v>
      </x:c>
      <x:c r="C1662" s="24" t="n">
        <x:v>0</x:v>
      </x:c>
      <x:c r="D1662" s="24" t="n">
        <x:v>5584.985071688118</x:v>
      </x:c>
      <x:c r="E1662"/>
      <x:c r="F1662" s="24"/>
    </x:row>
    <x:row r="1663">
      <x:c r="A1663" s="21"/>
      <x:c r="B1663" t="str">
        <x:v>20:00--24:00</x:v>
      </x:c>
      <x:c r="C1663" s="24" t="n">
        <x:v>151.2911157298073</x:v>
      </x:c>
      <x:c r="D1663" s="24" t="n">
        <x:v>3146.73406683127</x:v>
      </x:c>
      <x:c r="E1663"/>
      <x:c r="F1663" s="24"/>
    </x:row>
    <x:row r="1664">
      <x:c r="A1664" s="21" t="n">
        <x:v>45966</x:v>
      </x:c>
      <x:c r="B1664" t="str">
        <x:v>0:00--4:00</x:v>
      </x:c>
      <x:c r="C1664" s="24" t="n">
        <x:v>8317.874563268728</x:v>
      </x:c>
      <x:c r="D1664" s="24" t="n">
        <x:v>0</x:v>
      </x:c>
      <x:c r="E1664" t="str">
        <x:v>0:00</x:v>
      </x:c>
      <x:c r="F1664" s="24" t="n">
        <x:v>1286.7149428710748</x:v>
      </x:c>
    </x:row>
    <x:row r="1665">
      <x:c r="A1665" s="21"/>
      <x:c r="B1665" t="str">
        <x:v>4:00--8:00</x:v>
      </x:c>
      <x:c r="C1665" s="24" t="n">
        <x:v>2915.713120975277</x:v>
      </x:c>
      <x:c r="D1665" s="24" t="n">
        <x:v>6028.457036000131</x:v>
      </x:c>
      <x:c r="E1665" t="str">
        <x:v>24:00</x:v>
      </x:c>
      <x:c r="F1665" s="24" t="n">
        <x:v>1987.0611364224462</x:v>
      </x:c>
    </x:row>
    <x:row r="1666">
      <x:c r="A1666" s="21"/>
      <x:c r="B1666" t="str">
        <x:v>8:00--12:00</x:v>
      </x:c>
      <x:c r="C1666" s="24" t="n">
        <x:v>5844.502535734208</x:v>
      </x:c>
      <x:c r="D1666" s="24" t="n">
        <x:v>4164.036897812668</x:v>
      </x:c>
      <x:c r="E1666"/>
      <x:c r="F1666" s="24"/>
    </x:row>
    <x:row r="1667">
      <x:c r="A1667" s="21"/>
      <x:c r="B1667" t="str">
        <x:v>12:00--16:00</x:v>
      </x:c>
      <x:c r="C1667" s="24" t="n">
        <x:v>5169.480365693495</x:v>
      </x:c>
      <x:c r="D1667" s="24" t="n">
        <x:v>805.22495</x:v>
      </x:c>
      <x:c r="E1667"/>
      <x:c r="F1667" s="24"/>
    </x:row>
    <x:row r="1668">
      <x:c r="A1668" s="21"/>
      <x:c r="B1668" t="str">
        <x:v>16:00--20:00</x:v>
      </x:c>
      <x:c r="C1668" s="24" t="n">
        <x:v>125.34595214265433</x:v>
      </x:c>
      <x:c r="D1668" s="24" t="n">
        <x:v>5875.751117798505</x:v>
      </x:c>
      <x:c r="E1668"/>
      <x:c r="F1668" s="24"/>
    </x:row>
    <x:row r="1669">
      <x:c r="A1669" s="21"/>
      <x:c r="B1669" t="str">
        <x:v>20:00--24:00</x:v>
      </x:c>
      <x:c r="C1669" s="24" t="n">
        <x:v>374.82198503097663</x:v>
      </x:c>
      <x:c r="D1669" s="24" t="n">
        <x:v>2935.0879322740607</x:v>
      </x:c>
      <x:c r="E1669"/>
      <x:c r="F1669" s="24"/>
    </x:row>
    <x:row r="1670">
      <x:c r="A1670" s="21" t="n">
        <x:v>45967</x:v>
      </x:c>
      <x:c r="B1670" t="str">
        <x:v>0:00--4:00</x:v>
      </x:c>
      <x:c r="C1670" s="24" t="n">
        <x:v>7428.914361299188</x:v>
      </x:c>
      <x:c r="D1670" s="24" t="n">
        <x:v>299.3013759344327</x:v>
      </x:c>
      <x:c r="E1670" t="str">
        <x:v>0:00</x:v>
      </x:c>
      <x:c r="F1670" s="24" t="n">
        <x:v>1987.0611364224462</x:v>
      </x:c>
    </x:row>
    <x:row r="1671">
      <x:c r="A1671" s="21"/>
      <x:c r="B1671" t="str">
        <x:v>4:00--8:00</x:v>
      </x:c>
      <x:c r="C1671" s="24" t="n">
        <x:v>3103.661575300853</x:v>
      </x:c>
      <x:c r="D1671" s="24" t="n">
        <x:v>3712.017892397644</x:v>
      </x:c>
      <x:c r="E1671" t="str">
        <x:v>24:00</x:v>
      </x:c>
      <x:c r="F1671" s="24" t="n">
        <x:v>1444.088216355297</x:v>
      </x:c>
    </x:row>
    <x:row r="1672">
      <x:c r="A1672" s="21"/>
      <x:c r="B1672" t="str">
        <x:v>8:00--12:00</x:v>
      </x:c>
      <x:c r="C1672" s="24" t="n">
        <x:v>5865.397728096516</x:v>
      </x:c>
      <x:c r="D1672" s="24" t="n">
        <x:v>5518.751166666667</x:v>
      </x:c>
      <x:c r="E1672"/>
      <x:c r="F1672" s="24"/>
    </x:row>
    <x:row r="1673">
      <x:c r="A1673" s="21"/>
      <x:c r="B1673" t="str">
        <x:v>12:00--16:00</x:v>
      </x:c>
      <x:c r="C1673" s="24" t="n">
        <x:v>3986.657238013383</x:v>
      </x:c>
      <x:c r="D1673" s="24" t="n">
        <x:v>455.40947082390255</x:v>
      </x:c>
      <x:c r="E1673"/>
      <x:c r="F1673" s="24"/>
    </x:row>
    <x:row r="1674">
      <x:c r="A1674" s="21"/>
      <x:c r="B1674" t="str">
        <x:v>16:00--20:00</x:v>
      </x:c>
      <x:c r="C1674" s="24" t="n">
        <x:v>29.54825735421548</x:v>
      </x:c>
      <x:c r="D1674" s="24" t="n">
        <x:v>5766.116462681664</x:v>
      </x:c>
      <x:c r="E1674"/>
      <x:c r="F1674" s="24"/>
    </x:row>
    <x:row r="1675">
      <x:c r="A1675" s="21"/>
      <x:c r="B1675" t="str">
        <x:v>20:00--24:00</x:v>
      </x:c>
      <x:c r="C1675" s="24" t="n">
        <x:v>159.155005468826</x:v>
      </x:c>
      <x:c r="D1675" s="24" t="n">
        <x:v>3279.513721036794</x:v>
      </x:c>
      <x:c r="E1675"/>
      <x:c r="F1675" s="24"/>
    </x:row>
    <x:row r="1676">
      <x:c r="A1676" s="21" t="n">
        <x:v>45968</x:v>
      </x:c>
      <x:c r="B1676" t="str">
        <x:v>0:00--4:00</x:v>
      </x:c>
      <x:c r="C1676" s="24" t="n">
        <x:v>5157.995048425049</x:v>
      </x:c>
      <x:c r="D1676" s="24" t="n">
        <x:v>17.613766072804935</x:v>
      </x:c>
      <x:c r="E1676" t="str">
        <x:v>0:00</x:v>
      </x:c>
      <x:c r="F1676" s="24" t="n">
        <x:v>1444.088216355297</x:v>
      </x:c>
    </x:row>
    <x:row r="1677">
      <x:c r="A1677" s="21"/>
      <x:c r="B1677" t="str">
        <x:v>4:00--8:00</x:v>
      </x:c>
      <x:c r="C1677" s="24" t="n">
        <x:v>1084.1209877740189</x:v>
      </x:c>
      <x:c r="D1677" s="24" t="n">
        <x:v>5566.69315</x:v>
      </x:c>
      <x:c r="E1677" t="str">
        <x:v>24:00</x:v>
      </x:c>
      <x:c r="F1677" s="24" t="n">
        <x:v>2132.00285515525</x:v>
      </x:c>
    </x:row>
    <x:row r="1678">
      <x:c r="A1678" s="21"/>
      <x:c r="B1678" t="str">
        <x:v>8:00--12:00</x:v>
      </x:c>
      <x:c r="C1678" s="24" t="n">
        <x:v>7510.164699999999</x:v>
      </x:c>
      <x:c r="D1678" s="24" t="n">
        <x:v>285.2949306135664</x:v>
      </x:c>
      <x:c r="E1678"/>
      <x:c r="F1678" s="24"/>
    </x:row>
    <x:row r="1679">
      <x:c r="A1679" s="21"/>
      <x:c r="B1679" t="str">
        <x:v>12:00--16:00</x:v>
      </x:c>
      <x:c r="C1679" s="24" t="n">
        <x:v>2631.496034761038</x:v>
      </x:c>
      <x:c r="D1679" s="24" t="n">
        <x:v>107.59534409049027</x:v>
      </x:c>
      <x:c r="E1679"/>
      <x:c r="F1679" s="24"/>
    </x:row>
    <x:row r="1680">
      <x:c r="A1680" s="21"/>
      <x:c r="B1680" t="str">
        <x:v>16:00--20:00</x:v>
      </x:c>
      <x:c r="C1680" s="24" t="n">
        <x:v>45.77015495590712</x:v>
      </x:c>
      <x:c r="D1680" s="24" t="n">
        <x:v>6558.338062028281</x:v>
      </x:c>
      <x:c r="E1680"/>
      <x:c r="F1680" s="24"/>
    </x:row>
    <x:row r="1681">
      <x:c r="A1681" s="21"/>
      <x:c r="B1681" t="str">
        <x:v>20:00--24:00</x:v>
      </x:c>
      <x:c r="C1681" s="24" t="n">
        <x:v>594.1030595308628</x:v>
      </x:c>
      <x:c r="D1681" s="24" t="n">
        <x:v>2133.1366057830764</x:v>
      </x:c>
      <x:c r="E1681"/>
      <x:c r="F1681" s="24"/>
    </x:row>
    <x:row r="1682">
      <x:c r="A1682" s="21" t="n">
        <x:v>45969</x:v>
      </x:c>
      <x:c r="B1682" t="str">
        <x:v>0:00--4:00</x:v>
      </x:c>
      <x:c r="C1682" s="24" t="n">
        <x:v>4426.825977693838</x:v>
      </x:c>
      <x:c r="D1682" s="24" t="n">
        <x:v>60.19925870014902</x:v>
      </x:c>
      <x:c r="E1682" t="str">
        <x:v>0:00</x:v>
      </x:c>
      <x:c r="F1682" s="24" t="n">
        <x:v>2132.00285515525</x:v>
      </x:c>
    </x:row>
    <x:row r="1683">
      <x:c r="A1683" s="21"/>
      <x:c r="B1683" t="str">
        <x:v>4:00--8:00</x:v>
      </x:c>
      <x:c r="C1683" s="24" t="n">
        <x:v>1006.708634657524</x:v>
      </x:c>
      <x:c r="D1683" s="24" t="n">
        <x:v>409.5612976132946</x:v>
      </x:c>
      <x:c r="E1683" t="str">
        <x:v>24:00</x:v>
      </x:c>
      <x:c r="F1683" s="24" t="n">
        <x:v>1986.5159334420573</x:v>
      </x:c>
    </x:row>
    <x:row r="1684">
      <x:c r="A1684" s="21"/>
      <x:c r="B1684" t="str">
        <x:v>8:00--12:00</x:v>
      </x:c>
      <x:c r="C1684" s="24" t="n">
        <x:v>4280.58032303071</x:v>
      </x:c>
      <x:c r="D1684" s="24" t="n">
        <x:v>49.75876666666666</x:v>
      </x:c>
      <x:c r="E1684"/>
      <x:c r="F1684" s="24"/>
    </x:row>
    <x:row r="1685">
      <x:c r="A1685" s="21"/>
      <x:c r="B1685" t="str">
        <x:v>12:00--16:00</x:v>
      </x:c>
      <x:c r="C1685" s="24" t="n">
        <x:v>0</x:v>
      </x:c>
      <x:c r="D1685" s="24" t="n">
        <x:v>111.8769132902441</x:v>
      </x:c>
      <x:c r="E1685"/>
      <x:c r="F1685" s="24"/>
    </x:row>
    <x:row r="1686">
      <x:c r="A1686" s="21"/>
      <x:c r="B1686" t="str">
        <x:v>16:00--20:00</x:v>
      </x:c>
      <x:c r="C1686" s="24" t="n">
        <x:v>0</x:v>
      </x:c>
      <x:c r="D1686" s="24" t="n">
        <x:v>6212.601016451105</x:v>
      </x:c>
      <x:c r="E1686"/>
      <x:c r="F1686" s="24"/>
    </x:row>
    <x:row r="1687">
      <x:c r="A1687" s="21"/>
      <x:c r="B1687" t="str">
        <x:v>20:00--24:00</x:v>
      </x:c>
      <x:c r="C1687" s="24" t="n">
        <x:v>271.885151654103</x:v>
      </x:c>
      <x:c r="D1687" s="24" t="n">
        <x:v>2281.423838325183</x:v>
      </x:c>
      <x:c r="E1687"/>
      <x:c r="F1687" s="24"/>
    </x:row>
    <x:row r="1688">
      <x:c r="A1688" s="21" t="n">
        <x:v>45970</x:v>
      </x:c>
      <x:c r="B1688" t="str">
        <x:v>0:00--4:00</x:v>
      </x:c>
      <x:c r="C1688" s="24" t="n">
        <x:v>7744.485593929709</x:v>
      </x:c>
      <x:c r="D1688" s="24" t="n">
        <x:v>45.63897595341825</x:v>
      </x:c>
      <x:c r="E1688" t="str">
        <x:v>0:00</x:v>
      </x:c>
      <x:c r="F1688" s="24" t="n">
        <x:v>1986.5159334420573</x:v>
      </x:c>
    </x:row>
    <x:row r="1689">
      <x:c r="A1689" s="21"/>
      <x:c r="B1689" t="str">
        <x:v>4:00--8:00</x:v>
      </x:c>
      <x:c r="C1689" s="24" t="n">
        <x:v>2931.664290951251</x:v>
      </x:c>
      <x:c r="D1689" s="24" t="n">
        <x:v>5208.847660068392</x:v>
      </x:c>
      <x:c r="E1689" t="str">
        <x:v>24:00</x:v>
      </x:c>
      <x:c r="F1689" s="24" t="n">
        <x:v>1715.7640580944883</x:v>
      </x:c>
    </x:row>
    <x:row r="1690">
      <x:c r="A1690" s="21"/>
      <x:c r="B1690" t="str">
        <x:v>8:00--12:00</x:v>
      </x:c>
      <x:c r="C1690" s="24" t="n">
        <x:v>5812.36108114841</x:v>
      </x:c>
      <x:c r="D1690" s="24" t="n">
        <x:v>4545.3632333333335</x:v>
      </x:c>
      <x:c r="E1690"/>
      <x:c r="F1690" s="24"/>
    </x:row>
    <x:row r="1691">
      <x:c r="A1691" s="21"/>
      <x:c r="B1691" t="str">
        <x:v>12:00--16:00</x:v>
      </x:c>
      <x:c r="C1691" s="24" t="n">
        <x:v>5086.022551475583</x:v>
      </x:c>
      <x:c r="D1691" s="24" t="n">
        <x:v>1292.8884844816425</x:v>
      </x:c>
      <x:c r="E1691"/>
      <x:c r="F1691" s="24"/>
    </x:row>
    <x:row r="1692">
      <x:c r="A1692" s="21"/>
      <x:c r="B1692" t="str">
        <x:v>16:00--20:00</x:v>
      </x:c>
      <x:c r="C1692" s="24" t="n">
        <x:v>28.72620656945992</x:v>
      </x:c>
      <x:c r="D1692" s="24" t="n">
        <x:v>5915.984431378818</x:v>
      </x:c>
      <x:c r="E1692"/>
      <x:c r="F1692" s="24"/>
    </x:row>
    <x:row r="1693">
      <x:c r="A1693" s="21"/>
      <x:c r="B1693" t="str">
        <x:v>20:00--24:00</x:v>
      </x:c>
      <x:c r="C1693" s="24" t="n">
        <x:v>424.55503489298934</x:v>
      </x:c>
      <x:c r="D1693" s="24" t="n">
        <x:v>3073.1682799131518</x:v>
      </x:c>
      <x:c r="E1693"/>
      <x:c r="F1693" s="24"/>
    </x:row>
    <x:row r="1694">
      <x:c r="A1694" s="21" t="n">
        <x:v>45971</x:v>
      </x:c>
      <x:c r="B1694" t="str">
        <x:v>0:00--4:00</x:v>
      </x:c>
      <x:c r="C1694" s="24" t="n">
        <x:v>7821.719694514384</x:v>
      </x:c>
      <x:c r="D1694" s="24" t="n">
        <x:v>5.508605918959006</x:v>
      </x:c>
      <x:c r="E1694" t="str">
        <x:v>0:00</x:v>
      </x:c>
      <x:c r="F1694" s="24" t="n">
        <x:v>1715.7640580944883</x:v>
      </x:c>
    </x:row>
    <x:row r="1695">
      <x:c r="A1695" s="21"/>
      <x:c r="B1695" t="str">
        <x:v>4:00--8:00</x:v>
      </x:c>
      <x:c r="C1695" s="24" t="n">
        <x:v>3412.5392623330363</x:v>
      </x:c>
      <x:c r="D1695" s="24" t="n">
        <x:v>4460.548304580601</x:v>
      </x:c>
      <x:c r="E1695" t="str">
        <x:v>24:00</x:v>
      </x:c>
      <x:c r="F1695" s="24" t="n">
        <x:v>1451.2898287500188</x:v>
      </x:c>
    </x:row>
    <x:row r="1696">
      <x:c r="A1696" s="21"/>
      <x:c r="B1696" t="str">
        <x:v>8:00--12:00</x:v>
      </x:c>
      <x:c r="C1696" s="24" t="n">
        <x:v>5859.732151913433</x:v>
      </x:c>
      <x:c r="D1696" s="24" t="n">
        <x:v>5175.794666666667</x:v>
      </x:c>
      <x:c r="E1696"/>
      <x:c r="F1696" s="24"/>
    </x:row>
    <x:row r="1697">
      <x:c r="A1697" s="21"/>
      <x:c r="B1697" t="str">
        <x:v>12:00--16:00</x:v>
      </x:c>
      <x:c r="C1697" s="24" t="n">
        <x:v>4457.029066204511</x:v>
      </x:c>
      <x:c r="D1697" s="24" t="n">
        <x:v>1136.0036666666663</x:v>
      </x:c>
      <x:c r="E1697"/>
      <x:c r="F1697" s="24"/>
    </x:row>
    <x:row r="1698">
      <x:c r="A1698" s="21"/>
      <x:c r="B1698" t="str">
        <x:v>16:00--20:00</x:v>
      </x:c>
      <x:c r="C1698" s="24" t="n">
        <x:v>0</x:v>
      </x:c>
      <x:c r="D1698" s="24" t="n">
        <x:v>6060.6904157975305</x:v>
      </x:c>
      <x:c r="E1698"/>
      <x:c r="F1698" s="24"/>
    </x:row>
    <x:row r="1699">
      <x:c r="A1699" s="21"/>
      <x:c r="B1699" t="str">
        <x:v>20:00--24:00</x:v>
      </x:c>
      <x:c r="C1699" s="24" t="n">
        <x:v>331.38335025412005</x:v>
      </x:c>
      <x:c r="D1699" s="24" t="n">
        <x:v>3106.5197972109927</x:v>
      </x:c>
      <x:c r="E1699"/>
      <x:c r="F1699" s="24"/>
    </x:row>
    <x:row r="1700">
      <x:c r="A1700" s="21" t="n">
        <x:v>45972</x:v>
      </x:c>
      <x:c r="B1700" t="str">
        <x:v>0:00--4:00</x:v>
      </x:c>
      <x:c r="C1700" s="24" t="n">
        <x:v>7578.420947833013</x:v>
      </x:c>
      <x:c r="D1700" s="24" t="n">
        <x:v>70.66790165671136</x:v>
      </x:c>
      <x:c r="E1700" t="str">
        <x:v>0:00</x:v>
      </x:c>
      <x:c r="F1700" s="24" t="n">
        <x:v>1451.2898287500188</x:v>
      </x:c>
    </x:row>
    <x:row r="1701">
      <x:c r="A1701" s="21"/>
      <x:c r="B1701" t="str">
        <x:v>4:00--8:00</x:v>
      </x:c>
      <x:c r="C1701" s="24" t="n">
        <x:v>3319.085767133026</x:v>
      </x:c>
      <x:c r="D1701" s="24" t="n">
        <x:v>3259.1589753298776</x:v>
      </x:c>
      <x:c r="E1701" t="str">
        <x:v>24:00</x:v>
      </x:c>
      <x:c r="F1701" s="24" t="n">
        <x:v>1605.265431574124</x:v>
      </x:c>
    </x:row>
    <x:row r="1702">
      <x:c r="A1702" s="21"/>
      <x:c r="B1702" t="str">
        <x:v>8:00--12:00</x:v>
      </x:c>
      <x:c r="C1702" s="24" t="n">
        <x:v>5891.92685</x:v>
      </x:c>
      <x:c r="D1702" s="24" t="n">
        <x:v>4966.8996333333325</x:v>
      </x:c>
      <x:c r="E1702"/>
      <x:c r="F1702" s="24"/>
    </x:row>
    <x:row r="1703">
      <x:c r="A1703" s="21"/>
      <x:c r="B1703" t="str">
        <x:v>12:00--16:00</x:v>
      </x:c>
      <x:c r="C1703" s="24" t="n">
        <x:v>2422.764622298785</x:v>
      </x:c>
      <x:c r="D1703" s="24" t="n">
        <x:v>657.9478007117715</x:v>
      </x:c>
      <x:c r="E1703"/>
      <x:c r="F1703" s="24"/>
    </x:row>
    <x:row r="1704">
      <x:c r="A1704" s="21"/>
      <x:c r="B1704" t="str">
        <x:v>16:00--20:00</x:v>
      </x:c>
      <x:c r="C1704" s="24" t="n">
        <x:v>57.237860110051884</x:v>
      </x:c>
      <x:c r="D1704" s="24" t="n">
        <x:v>5494.431753552437</x:v>
      </x:c>
      <x:c r="E1704"/>
      <x:c r="F1704" s="24"/>
    </x:row>
    <x:row r="1705">
      <x:c r="A1705" s="21"/>
      <x:c r="B1705" t="str">
        <x:v>20:00--24:00</x:v>
      </x:c>
      <x:c r="C1705" s="24" t="n">
        <x:v>294.6675736882703</x:v>
      </x:c>
      <x:c r="D1705" s="24" t="n">
        <x:v>3012.513111666215</x:v>
      </x:c>
      <x:c r="E1705"/>
      <x:c r="F1705" s="24"/>
    </x:row>
    <x:row r="1706">
      <x:c r="A1706" s="21" t="n">
        <x:v>45973</x:v>
      </x:c>
      <x:c r="B1706" t="str">
        <x:v>0:00--4:00</x:v>
      </x:c>
      <x:c r="C1706" s="24" t="n">
        <x:v>8215.300538545143</x:v>
      </x:c>
      <x:c r="D1706" s="24" t="n">
        <x:v>0</x:v>
      </x:c>
      <x:c r="E1706" t="str">
        <x:v>0:00</x:v>
      </x:c>
      <x:c r="F1706" s="24" t="n">
        <x:v>1605.265431574124</x:v>
      </x:c>
    </x:row>
    <x:row r="1707">
      <x:c r="A1707" s="21"/>
      <x:c r="B1707" t="str">
        <x:v>4:00--8:00</x:v>
      </x:c>
      <x:c r="C1707" s="24" t="n">
        <x:v>3112.8783510963367</x:v>
      </x:c>
      <x:c r="D1707" s="24" t="n">
        <x:v>4847.302084816218</x:v>
      </x:c>
      <x:c r="E1707" t="str">
        <x:v>24:00</x:v>
      </x:c>
      <x:c r="F1707" s="24" t="n">
        <x:v>1679.0779472387276</x:v>
      </x:c>
    </x:row>
    <x:row r="1708">
      <x:c r="A1708" s="21"/>
      <x:c r="B1708" t="str">
        <x:v>8:00--12:00</x:v>
      </x:c>
      <x:c r="C1708" s="24" t="n">
        <x:v>5884.5852552380575</x:v>
      </x:c>
      <x:c r="D1708" s="24" t="n">
        <x:v>5017.111487682054</x:v>
      </x:c>
      <x:c r="E1708"/>
      <x:c r="F1708" s="24"/>
    </x:row>
    <x:row r="1709">
      <x:c r="A1709" s="21"/>
      <x:c r="B1709" t="str">
        <x:v>12:00--16:00</x:v>
      </x:c>
      <x:c r="C1709" s="24" t="n">
        <x:v>4508.3709598025835</x:v>
      </x:c>
      <x:c r="D1709" s="24" t="n">
        <x:v>1220.015504267456</x:v>
      </x:c>
      <x:c r="E1709"/>
      <x:c r="F1709" s="24"/>
    </x:row>
    <x:row r="1710">
      <x:c r="A1710" s="21"/>
      <x:c r="B1710" t="str">
        <x:v>16:00--20:00</x:v>
      </x:c>
      <x:c r="C1710" s="24" t="n">
        <x:v>113.07021224201083</x:v>
      </x:c>
      <x:c r="D1710" s="24" t="n">
        <x:v>5745.360390615444</x:v>
      </x:c>
      <x:c r="E1710"/>
      <x:c r="F1710" s="24"/>
    </x:row>
    <x:row r="1711">
      <x:c r="A1711" s="21"/>
      <x:c r="B1711" t="str">
        <x:v>20:00--24:00</x:v>
      </x:c>
      <x:c r="C1711" s="24" t="n">
        <x:v>374.91140964850604</x:v>
      </x:c>
      <x:c r="D1711" s="24" t="n">
        <x:v>3088.390885736102</x:v>
      </x:c>
      <x:c r="E1711"/>
      <x:c r="F1711" s="24"/>
    </x:row>
    <x:row r="1712">
      <x:c r="A1712" s="21" t="n">
        <x:v>45974</x:v>
      </x:c>
      <x:c r="B1712" t="str">
        <x:v>0:00--4:00</x:v>
      </x:c>
      <x:c r="C1712" s="24" t="n">
        <x:v>8107.899833253176</x:v>
      </x:c>
      <x:c r="D1712" s="24" t="n">
        <x:v>23.978945499236943</x:v>
      </x:c>
      <x:c r="E1712" t="str">
        <x:v>0:00</x:v>
      </x:c>
      <x:c r="F1712" s="24" t="n">
        <x:v>1679.0779472387276</x:v>
      </x:c>
    </x:row>
    <x:row r="1713">
      <x:c r="A1713" s="21"/>
      <x:c r="B1713" t="str">
        <x:v>4:00--8:00</x:v>
      </x:c>
      <x:c r="C1713" s="24" t="n">
        <x:v>2942.496530771453</x:v>
      </x:c>
      <x:c r="D1713" s="24" t="n">
        <x:v>5577.441435799697</x:v>
      </x:c>
      <x:c r="E1713" t="str">
        <x:v>24:00</x:v>
      </x:c>
      <x:c r="F1713" s="24" t="n">
        <x:v>1544.3884003518704</x:v>
      </x:c>
    </x:row>
    <x:row r="1714">
      <x:c r="A1714" s="21"/>
      <x:c r="B1714" t="str">
        <x:v>8:00--12:00</x:v>
      </x:c>
      <x:c r="C1714" s="24" t="n">
        <x:v>5625.312227243629</x:v>
      </x:c>
      <x:c r="D1714" s="24" t="n">
        <x:v>4163.860566666667</x:v>
      </x:c>
      <x:c r="E1714"/>
      <x:c r="F1714" s="24"/>
    </x:row>
    <x:row r="1715">
      <x:c r="A1715" s="21"/>
      <x:c r="B1715" t="str">
        <x:v>12:00--16:00</x:v>
      </x:c>
      <x:c r="C1715" s="24" t="n">
        <x:v>4462.252205410482</x:v>
      </x:c>
      <x:c r="D1715" s="24" t="n">
        <x:v>1751.364204024721</x:v>
      </x:c>
      <x:c r="E1715"/>
      <x:c r="F1715" s="24"/>
    </x:row>
    <x:row r="1716">
      <x:c r="A1716" s="21"/>
      <x:c r="B1716" t="str">
        <x:v>16:00--20:00</x:v>
      </x:c>
      <x:c r="C1716" s="24" t="n">
        <x:v>142.73307778645426</x:v>
      </x:c>
      <x:c r="D1716" s="24" t="n">
        <x:v>5117.047104734465</x:v>
      </x:c>
      <x:c r="E1716"/>
      <x:c r="F1716" s="24"/>
    </x:row>
    <x:row r="1717">
      <x:c r="A1717" s="21"/>
      <x:c r="B1717" t="str">
        <x:v>20:00--24:00</x:v>
      </x:c>
      <x:c r="C1717" s="24" t="n">
        <x:v>397.48154481822274</x:v>
      </x:c>
      <x:c r="D1717" s="24" t="n">
        <x:v>3004.4433441838405</x:v>
      </x:c>
      <x:c r="E1717"/>
      <x:c r="F1717" s="24"/>
    </x:row>
    <x:row r="1718">
      <x:c r="A1718" s="21" t="n">
        <x:v>45975</x:v>
      </x:c>
      <x:c r="B1718" t="str">
        <x:v>0:00--4:00</x:v>
      </x:c>
      <x:c r="C1718" s="24" t="n">
        <x:v>4814.038551289688</x:v>
      </x:c>
      <x:c r="D1718" s="24" t="n">
        <x:v>29.135518206874565</x:v>
      </x:c>
      <x:c r="E1718" t="str">
        <x:v>0:00</x:v>
      </x:c>
      <x:c r="F1718" s="24" t="n">
        <x:v>1544.3884003518704</x:v>
      </x:c>
    </x:row>
    <x:row r="1719">
      <x:c r="A1719" s="21"/>
      <x:c r="B1719" t="str">
        <x:v>4:00--8:00</x:v>
      </x:c>
      <x:c r="C1719" s="24" t="n">
        <x:v>1007.11548346621</x:v>
      </x:c>
      <x:c r="D1719" s="24" t="n">
        <x:v>5191.683016356879</x:v>
      </x:c>
      <x:c r="E1719" t="str">
        <x:v>24:00</x:v>
      </x:c>
      <x:c r="F1719" s="24" t="n">
        <x:v>1567.1897861886735</x:v>
      </x:c>
    </x:row>
    <x:row r="1720">
      <x:c r="A1720" s="21"/>
      <x:c r="B1720" t="str">
        <x:v>8:00--12:00</x:v>
      </x:c>
      <x:c r="C1720" s="24" t="n">
        <x:v>7063.714683333334</x:v>
      </x:c>
      <x:c r="D1720" s="24" t="n">
        <x:v>132.81046666666657</x:v>
      </x:c>
      <x:c r="E1720"/>
      <x:c r="F1720" s="24"/>
    </x:row>
    <x:row r="1721">
      <x:c r="A1721" s="21"/>
      <x:c r="B1721" t="str">
        <x:v>12:00--16:00</x:v>
      </x:c>
      <x:c r="C1721" s="24" t="n">
        <x:v>2819.8792141987665</x:v>
      </x:c>
      <x:c r="D1721" s="24" t="n">
        <x:v>46.81529559998677</x:v>
      </x:c>
      <x:c r="E1721"/>
      <x:c r="F1721" s="24"/>
    </x:row>
    <x:row r="1722">
      <x:c r="A1722" s="21"/>
      <x:c r="B1722" t="str">
        <x:v>16:00--20:00</x:v>
      </x:c>
      <x:c r="C1722" s="24" t="n">
        <x:v>192.541388124511</x:v>
      </x:c>
      <x:c r="D1722" s="24" t="n">
        <x:v>6476.957403712071</x:v>
      </x:c>
      <x:c r="E1722"/>
      <x:c r="F1722" s="24"/>
    </x:row>
    <x:row r="1723">
      <x:c r="A1723" s="21"/>
      <x:c r="B1723" t="str">
        <x:v>20:00--24:00</x:v>
      </x:c>
      <x:c r="C1723" s="24" t="n">
        <x:v>307.91948542107355</x:v>
      </x:c>
      <x:c r="D1723" s="24" t="n">
        <x:v>2685.6549307919645</x:v>
      </x:c>
      <x:c r="E1723"/>
      <x:c r="F1723" s="24"/>
    </x:row>
    <x:row r="1724">
      <x:c r="A1724" s="21" t="n">
        <x:v>45976</x:v>
      </x:c>
      <x:c r="B1724" t="str">
        <x:v>0:00--4:00</x:v>
      </x:c>
      <x:c r="C1724" s="24" t="n">
        <x:v>6118.6051631064565</x:v>
      </x:c>
      <x:c r="D1724" s="24" t="n">
        <x:v>27.221746456326002</x:v>
      </x:c>
      <x:c r="E1724" t="str">
        <x:v>0:00</x:v>
      </x:c>
      <x:c r="F1724" s="24" t="n">
        <x:v>1567.1897861886735</x:v>
      </x:c>
    </x:row>
    <x:row r="1725">
      <x:c r="A1725" s="21"/>
      <x:c r="B1725" t="str">
        <x:v>4:00--8:00</x:v>
      </x:c>
      <x:c r="C1725" s="24" t="n">
        <x:v>939.1409217513117</x:v>
      </x:c>
      <x:c r="D1725" s="24" t="n">
        <x:v>5674.254863556006</x:v>
      </x:c>
      <x:c r="E1725" t="str">
        <x:v>24:00</x:v>
      </x:c>
      <x:c r="F1725" s="24" t="n">
        <x:v>1329.2325422249874</x:v>
      </x:c>
    </x:row>
    <x:row r="1726">
      <x:c r="A1726" s="21"/>
      <x:c r="B1726" t="str">
        <x:v>8:00--12:00</x:v>
      </x:c>
      <x:c r="C1726" s="24" t="n">
        <x:v>6854.320816666666</x:v>
      </x:c>
      <x:c r="D1726" s="24" t="n">
        <x:v>291.4173333333333</x:v>
      </x:c>
      <x:c r="E1726"/>
      <x:c r="F1726" s="24"/>
    </x:row>
    <x:row r="1727">
      <x:c r="A1727" s="21"/>
      <x:c r="B1727" t="str">
        <x:v>12:00--16:00</x:v>
      </x:c>
      <x:c r="C1727" s="24" t="n">
        <x:v>2478.9406398740803</x:v>
      </x:c>
      <x:c r="D1727" s="24" t="n">
        <x:v>190.83089613517265</x:v>
      </x:c>
      <x:c r="E1727"/>
      <x:c r="F1727" s="24"/>
    </x:row>
    <x:row r="1728">
      <x:c r="A1728" s="21"/>
      <x:c r="B1728" t="str">
        <x:v>16:00--20:00</x:v>
      </x:c>
      <x:c r="C1728" s="24" t="n">
        <x:v>75.04808907098112</x:v>
      </x:c>
      <x:c r="D1728" s="24" t="n">
        <x:v>6667.739618020727</x:v>
      </x:c>
      <x:c r="E1728"/>
      <x:c r="F1728" s="24"/>
    </x:row>
    <x:row r="1729">
      <x:c r="A1729" s="21"/>
      <x:c r="B1729" t="str">
        <x:v>20:00--24:00</x:v>
      </x:c>
      <x:c r="C1729" s="24" t="n">
        <x:v>260.9242350638812</x:v>
      </x:c>
      <x:c r="D1729" s="24" t="n">
        <x:v>2428.563484476953</x:v>
      </x:c>
      <x:c r="E1729"/>
      <x:c r="F1729" s="24"/>
    </x:row>
    <x:row r="1730">
      <x:c r="A1730" s="21" t="n">
        <x:v>45977</x:v>
      </x:c>
      <x:c r="B1730" t="str">
        <x:v>0:00--4:00</x:v>
      </x:c>
      <x:c r="C1730" s="24" t="n">
        <x:v>8530.614371556978</x:v>
      </x:c>
      <x:c r="D1730" s="24" t="n">
        <x:v>0</x:v>
      </x:c>
      <x:c r="E1730" t="str">
        <x:v>0:00</x:v>
      </x:c>
      <x:c r="F1730" s="24" t="n">
        <x:v>1329.2325422249874</x:v>
      </x:c>
    </x:row>
    <x:row r="1731">
      <x:c r="A1731" s="21"/>
      <x:c r="B1731" t="str">
        <x:v>4:00--8:00</x:v>
      </x:c>
      <x:c r="C1731" s="24" t="n">
        <x:v>3096.687833848937</x:v>
      </x:c>
      <x:c r="D1731" s="24" t="n">
        <x:v>4016.3057358488504</x:v>
      </x:c>
      <x:c r="E1731" t="str">
        <x:v>24:00</x:v>
      </x:c>
      <x:c r="F1731" s="24" t="n">
        <x:v>1626.1213778224371</x:v>
      </x:c>
    </x:row>
    <x:row r="1732">
      <x:c r="A1732" s="21"/>
      <x:c r="B1732" t="str">
        <x:v>8:00--12:00</x:v>
      </x:c>
      <x:c r="C1732" s="24" t="n">
        <x:v>5690.874680028493</x:v>
      </x:c>
      <x:c r="D1732" s="24" t="n">
        <x:v>5842.757266666666</x:v>
      </x:c>
      <x:c r="E1732"/>
      <x:c r="F1732" s="24"/>
    </x:row>
    <x:row r="1733">
      <x:c r="A1733" s="21"/>
      <x:c r="B1733" t="str">
        <x:v>12:00--16:00</x:v>
      </x:c>
      <x:c r="C1733" s="24" t="n">
        <x:v>5057.338427236629</x:v>
      </x:c>
      <x:c r="D1733" s="24" t="n">
        <x:v>1307.091258921761</x:v>
      </x:c>
      <x:c r="E1733"/>
      <x:c r="F1733" s="24"/>
    </x:row>
    <x:row r="1734">
      <x:c r="A1734" s="21"/>
      <x:c r="B1734" t="str">
        <x:v>16:00--20:00</x:v>
      </x:c>
      <x:c r="C1734" s="24" t="n">
        <x:v>130.83659672724457</x:v>
      </x:c>
      <x:c r="D1734" s="24" t="n">
        <x:v>6003.641233841748</x:v>
      </x:c>
      <x:c r="E1734"/>
      <x:c r="F1734" s="24"/>
    </x:row>
    <x:row r="1735">
      <x:c r="A1735" s="21"/>
      <x:c r="B1735" t="str">
        <x:v>20:00--24:00</x:v>
      </x:c>
      <x:c r="C1735" s="24" t="n">
        <x:v>301.8536256221611</x:v>
      </x:c>
      <x:c r="D1735" s="24" t="n">
        <x:v>3075.936006530409</x:v>
      </x:c>
      <x:c r="E1735"/>
      <x:c r="F1735" s="24"/>
    </x:row>
    <x:row r="1736">
      <x:c r="A1736" s="21" t="n">
        <x:v>45978</x:v>
      </x:c>
      <x:c r="B1736" t="str">
        <x:v>0:00--4:00</x:v>
      </x:c>
      <x:c r="C1736" s="24" t="n">
        <x:v>7515.314283649892</x:v>
      </x:c>
      <x:c r="D1736" s="24" t="n">
        <x:v>140.308272974675</x:v>
      </x:c>
      <x:c r="E1736" t="str">
        <x:v>0:00</x:v>
      </x:c>
      <x:c r="F1736" s="24" t="n">
        <x:v>1626.1213778224371</x:v>
      </x:c>
    </x:row>
    <x:row r="1737">
      <x:c r="A1737" s="21"/>
      <x:c r="B1737" t="str">
        <x:v>4:00--8:00</x:v>
      </x:c>
      <x:c r="C1737" s="24" t="n">
        <x:v>2528.6970675554076</x:v>
      </x:c>
      <x:c r="D1737" s="24" t="n">
        <x:v>3117.271796970005</x:v>
      </x:c>
      <x:c r="E1737" t="str">
        <x:v>24:00</x:v>
      </x:c>
      <x:c r="F1737" s="24" t="n">
        <x:v>1845.5116446711286</x:v>
      </x:c>
    </x:row>
    <x:row r="1738">
      <x:c r="A1738" s="21"/>
      <x:c r="B1738" t="str">
        <x:v>8:00--12:00</x:v>
      </x:c>
      <x:c r="C1738" s="24" t="n">
        <x:v>5824.6867815909445</x:v>
      </x:c>
      <x:c r="D1738" s="24" t="n">
        <x:v>5633.299183333333</x:v>
      </x:c>
      <x:c r="E1738"/>
      <x:c r="F1738" s="24"/>
    </x:row>
    <x:row r="1739">
      <x:c r="A1739" s="21"/>
      <x:c r="B1739" t="str">
        <x:v>12:00--16:00</x:v>
      </x:c>
      <x:c r="C1739" s="24" t="n">
        <x:v>4628.182850264513</x:v>
      </x:c>
      <x:c r="D1739" s="24" t="n">
        <x:v>867.3936767906573</x:v>
      </x:c>
      <x:c r="E1739"/>
      <x:c r="F1739" s="24"/>
    </x:row>
    <x:row r="1740">
      <x:c r="A1740" s="21"/>
      <x:c r="B1740" t="str">
        <x:v>16:00--20:00</x:v>
      </x:c>
      <x:c r="C1740" s="24" t="n">
        <x:v>97.77988326863249</x:v>
      </x:c>
      <x:c r="D1740" s="24" t="n">
        <x:v>5711.984810061508</x:v>
      </x:c>
      <x:c r="E1740"/>
      <x:c r="F1740" s="24"/>
    </x:row>
    <x:row r="1741">
      <x:c r="A1741" s="21"/>
      <x:c r="B1741" t="str">
        <x:v>20:00--24:00</x:v>
      </x:c>
      <x:c r="C1741" s="24" t="n">
        <x:v>151.6517591684286</x:v>
      </x:c>
      <x:c r="D1741" s="24" t="n">
        <x:v>2993.2917409036545</x:v>
      </x:c>
      <x:c r="E1741"/>
      <x:c r="F1741" s="24"/>
    </x:row>
    <x:row r="1742">
      <x:c r="A1742" s="21" t="n">
        <x:v>45979</x:v>
      </x:c>
      <x:c r="B1742" t="str">
        <x:v>0:00--4:00</x:v>
      </x:c>
      <x:c r="C1742" s="24" t="n">
        <x:v>7592.841645500245</x:v>
      </x:c>
      <x:c r="D1742" s="24" t="n">
        <x:v>4.604948212466752</x:v>
      </x:c>
      <x:c r="E1742" t="str">
        <x:v>0:00</x:v>
      </x:c>
      <x:c r="F1742" s="24" t="n">
        <x:v>1845.5116446711286</x:v>
      </x:c>
    </x:row>
    <x:row r="1743">
      <x:c r="A1743" s="21"/>
      <x:c r="B1743" t="str">
        <x:v>4:00--8:00</x:v>
      </x:c>
      <x:c r="C1743" s="24" t="n">
        <x:v>3278.9635995268964</x:v>
      </x:c>
      <x:c r="D1743" s="24" t="n">
        <x:v>5288.231040018744</x:v>
      </x:c>
      <x:c r="E1743" t="str">
        <x:v>24:00</x:v>
      </x:c>
      <x:c r="F1743" s="24" t="n">
        <x:v>1419.0299042865108</x:v>
      </x:c>
    </x:row>
    <x:row r="1744">
      <x:c r="A1744" s="21"/>
      <x:c r="B1744" t="str">
        <x:v>8:00--12:00</x:v>
      </x:c>
      <x:c r="C1744" s="24" t="n">
        <x:v>5082.20539627801</x:v>
      </x:c>
      <x:c r="D1744" s="24" t="n">
        <x:v>5062.785656418515</x:v>
      </x:c>
      <x:c r="E1744"/>
      <x:c r="F1744" s="24"/>
    </x:row>
    <x:row r="1745">
      <x:c r="A1745" s="21"/>
      <x:c r="B1745" t="str">
        <x:v>12:00--16:00</x:v>
      </x:c>
      <x:c r="C1745" s="24" t="n">
        <x:v>5824.236188443194</x:v>
      </x:c>
      <x:c r="D1745" s="24" t="n">
        <x:v>1638.2004653698473</x:v>
      </x:c>
      <x:c r="E1745"/>
      <x:c r="F1745" s="24"/>
    </x:row>
    <x:row r="1746">
      <x:c r="A1746" s="21"/>
      <x:c r="B1746" t="str">
        <x:v>16:00--20:00</x:v>
      </x:c>
      <x:c r="C1746" s="24" t="n">
        <x:v>260.8330656208525</x:v>
      </x:c>
      <x:c r="D1746" s="24" t="n">
        <x:v>5453.304337165187</x:v>
      </x:c>
      <x:c r="E1746"/>
      <x:c r="F1746" s="24"/>
    </x:row>
    <x:row r="1747">
      <x:c r="A1747" s="21"/>
      <x:c r="B1747" t="str">
        <x:v>20:00--24:00</x:v>
      </x:c>
      <x:c r="C1747" s="24" t="n">
        <x:v>348.08719860723784</x:v>
      </x:c>
      <x:c r="D1747" s="24" t="n">
        <x:v>3105.920041420431</x:v>
      </x:c>
      <x:c r="E1747"/>
      <x:c r="F1747" s="24"/>
    </x:row>
    <x:row r="1748">
      <x:c r="A1748" s="21" t="n">
        <x:v>45980</x:v>
      </x:c>
      <x:c r="B1748" t="str">
        <x:v>0:00--4:00</x:v>
      </x:c>
      <x:c r="C1748" s="24" t="n">
        <x:v>8056.201538193505</x:v>
      </x:c>
      <x:c r="D1748" s="24" t="n">
        <x:v>37.63559819333534</x:v>
      </x:c>
      <x:c r="E1748" t="str">
        <x:v>0:00</x:v>
      </x:c>
      <x:c r="F1748" s="24" t="n">
        <x:v>1419.0299042865108</x:v>
      </x:c>
    </x:row>
    <x:row r="1749">
      <x:c r="A1749" s="21"/>
      <x:c r="B1749" t="str">
        <x:v>4:00--8:00</x:v>
      </x:c>
      <x:c r="C1749" s="24" t="n">
        <x:v>3328.7127653424222</x:v>
      </x:c>
      <x:c r="D1749" s="24" t="n">
        <x:v>2580.2502549755964</x:v>
      </x:c>
      <x:c r="E1749" t="str">
        <x:v>24:00</x:v>
      </x:c>
      <x:c r="F1749" s="24" t="n">
        <x:v>1200</x:v>
      </x:c>
    </x:row>
    <x:row r="1750">
      <x:c r="A1750" s="21"/>
      <x:c r="B1750" t="str">
        <x:v>8:00--12:00</x:v>
      </x:c>
      <x:c r="C1750" s="24" t="n">
        <x:v>6004.669502684754</x:v>
      </x:c>
      <x:c r="D1750" s="24" t="n">
        <x:v>6267.992549999999</x:v>
      </x:c>
      <x:c r="E1750"/>
      <x:c r="F1750" s="24"/>
    </x:row>
    <x:row r="1751">
      <x:c r="A1751" s="21"/>
      <x:c r="B1751" t="str">
        <x:v>12:00--16:00</x:v>
      </x:c>
      <x:c r="C1751" s="24" t="n">
        <x:v>3948.828381724109</x:v>
      </x:c>
      <x:c r="D1751" s="24" t="n">
        <x:v>1430.846358287989</x:v>
      </x:c>
      <x:c r="E1751"/>
      <x:c r="F1751" s="24"/>
    </x:row>
    <x:row r="1752">
      <x:c r="A1752" s="21"/>
      <x:c r="B1752" t="str">
        <x:v>16:00--20:00</x:v>
      </x:c>
      <x:c r="C1752" s="24" t="n">
        <x:v>91.14293851699597</x:v>
      </x:c>
      <x:c r="D1752" s="24" t="n">
        <x:v>6125.897997142183</x:v>
      </x:c>
      <x:c r="E1752"/>
      <x:c r="F1752" s="24"/>
    </x:row>
    <x:row r="1753">
      <x:c r="A1753" s="21"/>
      <x:c r="B1753" t="str">
        <x:v>20:00--24:00</x:v>
      </x:c>
      <x:c r="C1753" s="24" t="n">
        <x:v>168.8358606158243</x:v>
      </x:c>
      <x:c r="D1753" s="24" t="n">
        <x:v>3203.719141740965</x:v>
      </x:c>
      <x:c r="E1753"/>
      <x:c r="F1753" s="24"/>
    </x:row>
    <x:row r="1754">
      <x:c r="A1754" s="21" t="n">
        <x:v>45981</x:v>
      </x:c>
      <x:c r="B1754" t="str">
        <x:v>0:00--4:00</x:v>
      </x:c>
      <x:c r="C1754" s="24" t="n">
        <x:v>8736.513142422864</x:v>
      </x:c>
      <x:c r="D1754" s="24" t="n">
        <x:v>12.085936309307954</x:v>
      </x:c>
      <x:c r="E1754" t="str">
        <x:v>0:00</x:v>
      </x:c>
      <x:c r="F1754" s="24" t="n">
        <x:v>1200</x:v>
      </x:c>
    </x:row>
    <x:row r="1755">
      <x:c r="A1755" s="21"/>
      <x:c r="B1755" t="str">
        <x:v>4:00--8:00</x:v>
      </x:c>
      <x:c r="C1755" s="24" t="n">
        <x:v>3024.5899545872035</x:v>
      </x:c>
      <x:c r="D1755" s="24" t="n">
        <x:v>4792.978406893204</x:v>
      </x:c>
      <x:c r="E1755" t="str">
        <x:v>24:00</x:v>
      </x:c>
      <x:c r="F1755" s="24" t="n">
        <x:v>1338.3542958523585</x:v>
      </x:c>
    </x:row>
    <x:row r="1756">
      <x:c r="A1756" s="21"/>
      <x:c r="B1756" t="str">
        <x:v>8:00--12:00</x:v>
      </x:c>
      <x:c r="C1756" s="24" t="n">
        <x:v>5746.264831191523</x:v>
      </x:c>
      <x:c r="D1756" s="24" t="n">
        <x:v>5078.232216666666</x:v>
      </x:c>
      <x:c r="E1756"/>
      <x:c r="F1756" s="24"/>
    </x:row>
    <x:row r="1757">
      <x:c r="A1757" s="21"/>
      <x:c r="B1757" t="str">
        <x:v>12:00--16:00</x:v>
      </x:c>
      <x:c r="C1757" s="24" t="n">
        <x:v>5469.198205624758</x:v>
      </x:c>
      <x:c r="D1757" s="24" t="n">
        <x:v>2128.7947286051203</x:v>
      </x:c>
      <x:c r="E1757"/>
      <x:c r="F1757" s="24"/>
    </x:row>
    <x:row r="1758">
      <x:c r="A1758" s="21"/>
      <x:c r="B1758" t="str">
        <x:v>16:00--20:00</x:v>
      </x:c>
      <x:c r="C1758" s="24" t="n">
        <x:v>169.82694818903315</x:v>
      </x:c>
      <x:c r="D1758" s="24" t="n">
        <x:v>5760.428709718418</x:v>
      </x:c>
      <x:c r="E1758"/>
      <x:c r="F1758" s="24"/>
    </x:row>
    <x:row r="1759">
      <x:c r="A1759" s="21"/>
      <x:c r="B1759" t="str">
        <x:v>20:00--24:00</x:v>
      </x:c>
      <x:c r="C1759" s="24" t="n">
        <x:v>247.7692138041598</x:v>
      </x:c>
      <x:c r="D1759" s="24" t="n">
        <x:v>3150.971658356192</x:v>
      </x:c>
      <x:c r="E1759"/>
      <x:c r="F1759" s="24"/>
    </x:row>
    <x:row r="1760">
      <x:c r="A1760" s="21" t="n">
        <x:v>45982</x:v>
      </x:c>
      <x:c r="B1760" t="str">
        <x:v>0:00--4:00</x:v>
      </x:c>
      <x:c r="C1760" s="24" t="n">
        <x:v>5044.240069935153</x:v>
      </x:c>
      <x:c r="D1760" s="24" t="n">
        <x:v>302.4757429937067</x:v>
      </x:c>
      <x:c r="E1760" t="str">
        <x:v>0:00</x:v>
      </x:c>
      <x:c r="F1760" s="24" t="n">
        <x:v>1338.3542958523585</x:v>
      </x:c>
    </x:row>
    <x:row r="1761">
      <x:c r="A1761" s="21"/>
      <x:c r="B1761" t="str">
        <x:v>4:00--8:00</x:v>
      </x:c>
      <x:c r="C1761" s="24" t="n">
        <x:v>815.4436657404717</x:v>
      </x:c>
      <x:c r="D1761" s="24" t="n">
        <x:v>4584.318173290949</x:v>
      </x:c>
      <x:c r="E1761" t="str">
        <x:v>24:00</x:v>
      </x:c>
      <x:c r="F1761" s="24" t="n">
        <x:v>1793.9203129865587</x:v>
      </x:c>
    </x:row>
    <x:row r="1762">
      <x:c r="A1762" s="21"/>
      <x:c r="B1762" t="str">
        <x:v>8:00--12:00</x:v>
      </x:c>
      <x:c r="C1762" s="24" t="n">
        <x:v>6906.651</x:v>
      </x:c>
      <x:c r="D1762" s="24" t="n">
        <x:v>267.88211666666666</x:v>
      </x:c>
      <x:c r="E1762"/>
      <x:c r="F1762" s="24"/>
    </x:row>
    <x:row r="1763">
      <x:c r="A1763" s="21"/>
      <x:c r="B1763" t="str">
        <x:v>12:00--16:00</x:v>
      </x:c>
      <x:c r="C1763" s="24" t="n">
        <x:v>2930.328683333333</x:v>
      </x:c>
      <x:c r="D1763" s="24" t="n">
        <x:v>279.2927401475956</x:v>
      </x:c>
      <x:c r="E1763"/>
      <x:c r="F1763" s="24"/>
    </x:row>
    <x:row r="1764">
      <x:c r="A1764" s="21"/>
      <x:c r="B1764" t="str">
        <x:v>16:00--20:00</x:v>
      </x:c>
      <x:c r="C1764" s="24" t="n">
        <x:v>27.126852964689533</x:v>
      </x:c>
      <x:c r="D1764" s="24" t="n">
        <x:v>5991.9587801111775</x:v>
      </x:c>
      <x:c r="E1764"/>
      <x:c r="F1764" s="24"/>
    </x:row>
    <x:row r="1765">
      <x:c r="A1765" s="21"/>
      <x:c r="B1765" t="str">
        <x:v>20:00--24:00</x:v>
      </x:c>
      <x:c r="C1765" s="24" t="n">
        <x:v>203.44990252842064</x:v>
      </x:c>
      <x:c r="D1765" s="24" t="n">
        <x:v>2476.400732227154</x:v>
      </x:c>
      <x:c r="E1765"/>
      <x:c r="F1765" s="24"/>
    </x:row>
    <x:row r="1766">
      <x:c r="A1766" s="21" t="n">
        <x:v>45983</x:v>
      </x:c>
      <x:c r="B1766" t="str">
        <x:v>0:00--4:00</x:v>
      </x:c>
      <x:c r="C1766" s="24" t="n">
        <x:v>7880.054375313168</x:v>
      </x:c>
      <x:c r="D1766" s="24" t="n">
        <x:v>54.04763149267319</x:v>
      </x:c>
      <x:c r="E1766" t="str">
        <x:v>0:00</x:v>
      </x:c>
      <x:c r="F1766" s="24" t="n">
        <x:v>1793.9203129865587</x:v>
      </x:c>
    </x:row>
    <x:row r="1767">
      <x:c r="A1767" s="21"/>
      <x:c r="B1767" t="str">
        <x:v>4:00--8:00</x:v>
      </x:c>
      <x:c r="C1767" s="24" t="n">
        <x:v>1037.1859933982423</x:v>
      </x:c>
      <x:c r="D1767" s="24" t="n">
        <x:v>5890.887478535929</x:v>
      </x:c>
      <x:c r="E1767" t="str">
        <x:v>24:00</x:v>
      </x:c>
      <x:c r="F1767" s="24" t="n">
        <x:v>1673.9254682524097</x:v>
      </x:c>
    </x:row>
    <x:row r="1768">
      <x:c r="A1768" s="21"/>
      <x:c r="B1768" t="str">
        <x:v>8:00--12:00</x:v>
      </x:c>
      <x:c r="C1768" s="24" t="n">
        <x:v>5781.714399999999</x:v>
      </x:c>
      <x:c r="D1768" s="24" t="n">
        <x:v>406.13419999999996</x:v>
      </x:c>
      <x:c r="E1768"/>
      <x:c r="F1768" s="24"/>
    </x:row>
    <x:row r="1769">
      <x:c r="A1769" s="21"/>
      <x:c r="B1769" t="str">
        <x:v>12:00--16:00</x:v>
      </x:c>
      <x:c r="C1769" s="24" t="n">
        <x:v>1889.7253265089591</x:v>
      </x:c>
      <x:c r="D1769" s="24" t="n">
        <x:v>125.62296416949536</x:v>
      </x:c>
      <x:c r="E1769"/>
      <x:c r="F1769" s="24"/>
    </x:row>
    <x:row r="1770">
      <x:c r="A1770" s="21"/>
      <x:c r="B1770" t="str">
        <x:v>16:00--20:00</x:v>
      </x:c>
      <x:c r="C1770" s="24" t="n">
        <x:v>202.61248991304302</x:v>
      </x:c>
      <x:c r="D1770" s="24" t="n">
        <x:v>6299.753646168674</x:v>
      </x:c>
      <x:c r="E1770"/>
      <x:c r="F1770" s="24"/>
    </x:row>
    <x:row r="1771">
      <x:c r="A1771" s="21"/>
      <x:c r="B1771" t="str">
        <x:v>20:00--24:00</x:v>
      </x:c>
      <x:c r="C1771" s="24" t="n">
        <x:v>256.4683275365384</x:v>
      </x:c>
      <x:c r="D1771" s="24" t="n">
        <x:v>2680.376006087638</x:v>
      </x:c>
      <x:c r="E1771"/>
      <x:c r="F1771" s="24"/>
    </x:row>
    <x:row r="1772">
      <x:c r="A1772" s="21" t="n">
        <x:v>45984</x:v>
      </x:c>
      <x:c r="B1772" t="str">
        <x:v>0:00--4:00</x:v>
      </x:c>
      <x:c r="C1772" s="24" t="n">
        <x:v>7452.611896610796</x:v>
      </x:c>
      <x:c r="D1772" s="24" t="n">
        <x:v>118.26447072609324</x:v>
      </x:c>
      <x:c r="E1772" t="str">
        <x:v>0:00</x:v>
      </x:c>
      <x:c r="F1772" s="24" t="n">
        <x:v>1673.9254682524097</x:v>
      </x:c>
    </x:row>
    <x:row r="1773">
      <x:c r="A1773" s="21"/>
      <x:c r="B1773" t="str">
        <x:v>4:00--8:00</x:v>
      </x:c>
      <x:c r="C1773" s="24" t="n">
        <x:v>3317.5198322192764</x:v>
      </x:c>
      <x:c r="D1773" s="24" t="n">
        <x:v>2667.9701634031453</x:v>
      </x:c>
      <x:c r="E1773" t="str">
        <x:v>24:00</x:v>
      </x:c>
      <x:c r="F1773" s="24" t="n">
        <x:v>1297.3634406405308</x:v>
      </x:c>
    </x:row>
    <x:row r="1774">
      <x:c r="A1774" s="21"/>
      <x:c r="B1774" t="str">
        <x:v>8:00--12:00</x:v>
      </x:c>
      <x:c r="C1774" s="24" t="n">
        <x:v>5602.347982997437</x:v>
      </x:c>
      <x:c r="D1774" s="24" t="n">
        <x:v>6673.197033333334</x:v>
      </x:c>
      <x:c r="E1774"/>
      <x:c r="F1774" s="24"/>
    </x:row>
    <x:row r="1775">
      <x:c r="A1775" s="21"/>
      <x:c r="B1775" t="str">
        <x:v>12:00--16:00</x:v>
      </x:c>
      <x:c r="C1775" s="24" t="n">
        <x:v>4984.266402056571</x:v>
      </x:c>
      <x:c r="D1775" s="24" t="n">
        <x:v>1178.8209886068666</x:v>
      </x:c>
      <x:c r="E1775"/>
      <x:c r="F1775" s="24"/>
    </x:row>
    <x:row r="1776">
      <x:c r="A1776" s="21"/>
      <x:c r="B1776" t="str">
        <x:v>16:00--20:00</x:v>
      </x:c>
      <x:c r="C1776" s="24" t="n">
        <x:v>44.59282150178012</x:v>
      </x:c>
      <x:c r="D1776" s="24" t="n">
        <x:v>6048.6991910414345</x:v>
      </x:c>
      <x:c r="E1776"/>
      <x:c r="F1776" s="24"/>
    </x:row>
    <x:row r="1777">
      <x:c r="A1777" s="21"/>
      <x:c r="B1777" t="str">
        <x:v>20:00--24:00</x:v>
      </x:c>
      <x:c r="C1777" s="24" t="n">
        <x:v>168.92124681023517</x:v>
      </x:c>
      <x:c r="D1777" s="24" t="n">
        <x:v>3083.520423141039</x:v>
      </x:c>
      <x:c r="E1777"/>
      <x:c r="F1777" s="24"/>
    </x:row>
    <x:row r="1778">
      <x:c r="A1778" s="21" t="n">
        <x:v>45985</x:v>
      </x:c>
      <x:c r="B1778" t="str">
        <x:v>0:00--4:00</x:v>
      </x:c>
      <x:c r="C1778" s="24" t="n">
        <x:v>8237.558546148945</x:v>
      </x:c>
      <x:c r="D1778" s="24" t="n">
        <x:v>56.674131276325625</x:v>
      </x:c>
      <x:c r="E1778" t="str">
        <x:v>0:00</x:v>
      </x:c>
      <x:c r="F1778" s="24" t="n">
        <x:v>1297.3634406405308</x:v>
      </x:c>
    </x:row>
    <x:row r="1779">
      <x:c r="A1779" s="21"/>
      <x:c r="B1779" t="str">
        <x:v>4:00--8:00</x:v>
      </x:c>
      <x:c r="C1779" s="24" t="n">
        <x:v>2570.921318277141</x:v>
      </x:c>
      <x:c r="D1779" s="24" t="n">
        <x:v>3606.7306648491053</x:v>
      </x:c>
      <x:c r="E1779" t="str">
        <x:v>24:00</x:v>
      </x:c>
      <x:c r="F1779" s="24" t="n">
        <x:v>1200</x:v>
      </x:c>
    </x:row>
    <x:row r="1780">
      <x:c r="A1780" s="21"/>
      <x:c r="B1780" t="str">
        <x:v>8:00--12:00</x:v>
      </x:c>
      <x:c r="C1780" s="24" t="n">
        <x:v>5811.435190958245</x:v>
      </x:c>
      <x:c r="D1780" s="24" t="n">
        <x:v>5033.445966666666</x:v>
      </x:c>
      <x:c r="E1780"/>
      <x:c r="F1780" s="24"/>
    </x:row>
    <x:row r="1781">
      <x:c r="A1781" s="21"/>
      <x:c r="B1781" t="str">
        <x:v>12:00--16:00</x:v>
      </x:c>
      <x:c r="C1781" s="24" t="n">
        <x:v>4392.592680579334</x:v>
      </x:c>
      <x:c r="D1781" s="24" t="n">
        <x:v>1675.037779134041</x:v>
      </x:c>
      <x:c r="E1781"/>
      <x:c r="F1781" s="24"/>
    </x:row>
    <x:row r="1782">
      <x:c r="A1782" s="21"/>
      <x:c r="B1782" t="str">
        <x:v>16:00--20:00</x:v>
      </x:c>
      <x:c r="C1782" s="24" t="n">
        <x:v>113.89132478048839</x:v>
      </x:c>
      <x:c r="D1782" s="24" t="n">
        <x:v>5894.792035151948</x:v>
      </x:c>
      <x:c r="E1782"/>
      <x:c r="F1782" s="24"/>
    </x:row>
    <x:row r="1783">
      <x:c r="A1783" s="21"/>
      <x:c r="B1783" t="str">
        <x:v>20:00--24:00</x:v>
      </x:c>
      <x:c r="C1783" s="24" t="n">
        <x:v>187.7985391589864</x:v>
      </x:c>
      <x:c r="D1783" s="24" t="n">
        <x:v>3008.4643328111392</x:v>
      </x:c>
      <x:c r="E1783"/>
      <x:c r="F1783" s="24"/>
    </x:row>
    <x:row r="1784">
      <x:c r="A1784" s="21" t="n">
        <x:v>45986</x:v>
      </x:c>
      <x:c r="B1784" t="str">
        <x:v>0:00--4:00</x:v>
      </x:c>
      <x:c r="C1784" s="24" t="n">
        <x:v>8802.765861345233</x:v>
      </x:c>
      <x:c r="D1784" s="24" t="n">
        <x:v>35.455176105271676</x:v>
      </x:c>
      <x:c r="E1784" t="str">
        <x:v>0:00</x:v>
      </x:c>
      <x:c r="F1784" s="24" t="n">
        <x:v>1200</x:v>
      </x:c>
    </x:row>
    <x:row r="1785">
      <x:c r="A1785" s="21"/>
      <x:c r="B1785" t="str">
        <x:v>4:00--8:00</x:v>
      </x:c>
      <x:c r="C1785" s="24" t="n">
        <x:v>2853.6716697670377</x:v>
      </x:c>
      <x:c r="D1785" s="24" t="n">
        <x:v>3428.3210371942214</x:v>
      </x:c>
      <x:c r="E1785" t="str">
        <x:v>24:00</x:v>
      </x:c>
      <x:c r="F1785" s="24" t="n">
        <x:v>1488.3353069827297</x:v>
      </x:c>
    </x:row>
    <x:row r="1786">
      <x:c r="A1786" s="21"/>
      <x:c r="B1786" t="str">
        <x:v>8:00--12:00</x:v>
      </x:c>
      <x:c r="C1786" s="24" t="n">
        <x:v>5551.769231187288</x:v>
      </x:c>
      <x:c r="D1786" s="24" t="n">
        <x:v>6250.897999999999</x:v>
      </x:c>
      <x:c r="E1786"/>
      <x:c r="F1786" s="24"/>
    </x:row>
    <x:row r="1787">
      <x:c r="A1787" s="21"/>
      <x:c r="B1787" t="str">
        <x:v>12:00--16:00</x:v>
      </x:c>
      <x:c r="C1787" s="24" t="n">
        <x:v>5426.75915390535</x:v>
      </x:c>
      <x:c r="D1787" s="24" t="n">
        <x:v>1549.43545</x:v>
      </x:c>
      <x:c r="E1787"/>
      <x:c r="F1787" s="24"/>
    </x:row>
    <x:row r="1788">
      <x:c r="A1788" s="21"/>
      <x:c r="B1788" t="str">
        <x:v>16:00--20:00</x:v>
      </x:c>
      <x:c r="C1788" s="24" t="n">
        <x:v>43.242702814511496</x:v>
      </x:c>
      <x:c r="D1788" s="24" t="n">
        <x:v>6083.620228120106</x:v>
      </x:c>
      <x:c r="E1788"/>
      <x:c r="F1788" s="24"/>
    </x:row>
    <x:row r="1789">
      <x:c r="A1789" s="21"/>
      <x:c r="B1789" t="str">
        <x:v>20:00--24:00</x:v>
      </x:c>
      <x:c r="C1789" s="24" t="n">
        <x:v>330.5129420056852</x:v>
      </x:c>
      <x:c r="D1789" s="24" t="n">
        <x:v>3086.580623530222</x:v>
      </x:c>
      <x:c r="E1789"/>
      <x:c r="F1789" s="24"/>
    </x:row>
    <x:row r="1790">
      <x:c r="A1790" s="21" t="n">
        <x:v>45987</x:v>
      </x:c>
      <x:c r="B1790" t="str">
        <x:v>0:00--4:00</x:v>
      </x:c>
      <x:c r="C1790" s="24" t="n">
        <x:v>9062.473706437568</x:v>
      </x:c>
      <x:c r="D1790" s="24" t="n">
        <x:v>0</x:v>
      </x:c>
      <x:c r="E1790" t="str">
        <x:v>0:00</x:v>
      </x:c>
      <x:c r="F1790" s="24" t="n">
        <x:v>1488.3353069827297</x:v>
      </x:c>
    </x:row>
    <x:row r="1791">
      <x:c r="A1791" s="21"/>
      <x:c r="B1791" t="str">
        <x:v>4:00--8:00</x:v>
      </x:c>
      <x:c r="C1791" s="24" t="n">
        <x:v>2443.528766352011</x:v>
      </x:c>
      <x:c r="D1791" s="24" t="n">
        <x:v>3911.0786948863833</x:v>
      </x:c>
      <x:c r="E1791" t="str">
        <x:v>24:00</x:v>
      </x:c>
      <x:c r="F1791" s="24" t="n">
        <x:v>1794.538758844138</x:v>
      </x:c>
    </x:row>
    <x:row r="1792">
      <x:c r="A1792" s="21"/>
      <x:c r="B1792" t="str">
        <x:v>8:00--12:00</x:v>
      </x:c>
      <x:c r="C1792" s="24" t="n">
        <x:v>5803.290378379725</x:v>
      </x:c>
      <x:c r="D1792" s="24" t="n">
        <x:v>6278.149899999999</x:v>
      </x:c>
      <x:c r="E1792"/>
      <x:c r="F1792" s="24"/>
    </x:row>
    <x:row r="1793">
      <x:c r="A1793" s="21"/>
      <x:c r="B1793" t="str">
        <x:v>12:00--16:00</x:v>
      </x:c>
      <x:c r="C1793" s="24" t="n">
        <x:v>6051.0365186809095</x:v>
      </x:c>
      <x:c r="D1793" s="24" t="n">
        <x:v>2101.501729917895</x:v>
      </x:c>
      <x:c r="E1793"/>
      <x:c r="F1793" s="24"/>
    </x:row>
    <x:row r="1794">
      <x:c r="A1794" s="21"/>
      <x:c r="B1794" t="str">
        <x:v>16:00--20:00</x:v>
      </x:c>
      <x:c r="C1794" s="24" t="n">
        <x:v>217.9820081939423</x:v>
      </x:c>
      <x:c r="D1794" s="24" t="n">
        <x:v>6026.965184130966</x:v>
      </x:c>
      <x:c r="E1794"/>
      <x:c r="F1794" s="24"/>
    </x:row>
    <x:row r="1795">
      <x:c r="A1795" s="21"/>
      <x:c r="B1795" t="str">
        <x:v>20:00--24:00</x:v>
      </x:c>
      <x:c r="C1795" s="24" t="n">
        <x:v>384.41280219451744</x:v>
      </x:c>
      <x:c r="D1795" s="24" t="n">
        <x:v>2958.266152693236</x:v>
      </x:c>
      <x:c r="E1795"/>
      <x:c r="F1795" s="24"/>
    </x:row>
    <x:row r="1796">
      <x:c r="A1796" s="21" t="n">
        <x:v>45988</x:v>
      </x:c>
      <x:c r="B1796" t="str">
        <x:v>0:00--4:00</x:v>
      </x:c>
      <x:c r="C1796" s="24" t="n">
        <x:v>7380.695448361201</x:v>
      </x:c>
      <x:c r="D1796" s="24" t="n">
        <x:v>137.54963116518343</x:v>
      </x:c>
      <x:c r="E1796" t="str">
        <x:v>0:00</x:v>
      </x:c>
      <x:c r="F1796" s="24" t="n">
        <x:v>1794.538758844138</x:v>
      </x:c>
    </x:row>
    <x:row r="1797">
      <x:c r="A1797" s="21"/>
      <x:c r="B1797" t="str">
        <x:v>4:00--8:00</x:v>
      </x:c>
      <x:c r="C1797" s="24" t="n">
        <x:v>2269.6492936330123</x:v>
      </x:c>
      <x:c r="D1797" s="24" t="n">
        <x:v>2740.0676300653386</x:v>
      </x:c>
      <x:c r="E1797" t="str">
        <x:v>24:00</x:v>
      </x:c>
      <x:c r="F1797" s="24" t="n">
        <x:v>1350.9471574263412</x:v>
      </x:c>
    </x:row>
    <x:row r="1798">
      <x:c r="A1798" s="21"/>
      <x:c r="B1798" t="str">
        <x:v>8:00--12:00</x:v>
      </x:c>
      <x:c r="C1798" s="24" t="n">
        <x:v>5977.499207659472</x:v>
      </x:c>
      <x:c r="D1798" s="24" t="n">
        <x:v>5465.95</x:v>
      </x:c>
      <x:c r="E1798"/>
      <x:c r="F1798" s="24"/>
    </x:row>
    <x:row r="1799">
      <x:c r="A1799" s="21"/>
      <x:c r="B1799" t="str">
        <x:v>12:00--16:00</x:v>
      </x:c>
      <x:c r="C1799" s="24" t="n">
        <x:v>4702.811290061343</x:v>
      </x:c>
      <x:c r="D1799" s="24" t="n">
        <x:v>1967.035007248482</x:v>
      </x:c>
      <x:c r="E1799"/>
      <x:c r="F1799" s="24"/>
    </x:row>
    <x:row r="1800">
      <x:c r="A1800" s="21"/>
      <x:c r="B1800" t="str">
        <x:v>16:00--20:00</x:v>
      </x:c>
      <x:c r="C1800" s="24" t="n">
        <x:v>0</x:v>
      </x:c>
      <x:c r="D1800" s="24" t="n">
        <x:v>5569.760825716854</x:v>
      </x:c>
      <x:c r="E1800"/>
      <x:c r="F1800" s="24"/>
    </x:row>
    <x:row r="1801">
      <x:c r="A1801" s="21"/>
      <x:c r="B1801" t="str">
        <x:v>20:00--24:00</x:v>
      </x:c>
      <x:c r="C1801" s="24" t="n">
        <x:v>252.83820207200722</x:v>
      </x:c>
      <x:c r="D1801" s="24" t="n">
        <x:v>3065.608946833015</x:v>
      </x:c>
      <x:c r="E1801"/>
      <x:c r="F1801" s="24"/>
    </x:row>
    <x:row r="1802">
      <x:c r="A1802" s="21" t="n">
        <x:v>45989</x:v>
      </x:c>
      <x:c r="B1802" t="str">
        <x:v>0:00--4:00</x:v>
      </x:c>
      <x:c r="C1802" s="24" t="n">
        <x:v>6243.5193302515845</x:v>
      </x:c>
      <x:c r="D1802" s="24" t="n">
        <x:v>14.306934654750762</x:v>
      </x:c>
      <x:c r="E1802" t="str">
        <x:v>0:00</x:v>
      </x:c>
      <x:c r="F1802" s="24" t="n">
        <x:v>1350.9471574263412</x:v>
      </x:c>
    </x:row>
    <x:row r="1803">
      <x:c r="A1803" s="21"/>
      <x:c r="B1803" t="str">
        <x:v>4:00--8:00</x:v>
      </x:c>
      <x:c r="C1803" s="24" t="n">
        <x:v>959.3577051054012</x:v>
      </x:c>
      <x:c r="D1803" s="24" t="n">
        <x:v>6022.0472903584705</x:v>
      </x:c>
      <x:c r="E1803" t="str">
        <x:v>24:00</x:v>
      </x:c>
      <x:c r="F1803" s="24" t="n">
        <x:v>1586.6124761975666</x:v>
      </x:c>
    </x:row>
    <x:row r="1804">
      <x:c r="A1804" s="21"/>
      <x:c r="B1804" t="str">
        <x:v>8:00--12:00</x:v>
      </x:c>
      <x:c r="C1804" s="24" t="n">
        <x:v>5399.979316666666</x:v>
      </x:c>
      <x:c r="D1804" s="24" t="n">
        <x:v>487.2436333333331</x:v>
      </x:c>
      <x:c r="E1804"/>
      <x:c r="F1804" s="24"/>
    </x:row>
    <x:row r="1805">
      <x:c r="A1805" s="21"/>
      <x:c r="B1805" t="str">
        <x:v>12:00--16:00</x:v>
      </x:c>
      <x:c r="C1805" s="24" t="n">
        <x:v>4605.761950746255</x:v>
      </x:c>
      <x:c r="D1805" s="24" t="n">
        <x:v>147.2372498280429</x:v>
      </x:c>
      <x:c r="E1805"/>
      <x:c r="F1805" s="24"/>
    </x:row>
    <x:row r="1806">
      <x:c r="A1806" s="21"/>
      <x:c r="B1806" t="str">
        <x:v>16:00--20:00</x:v>
      </x:c>
      <x:c r="C1806" s="24" t="n">
        <x:v>0</x:v>
      </x:c>
      <x:c r="D1806" s="24" t="n">
        <x:v>6709.374658914652</x:v>
      </x:c>
      <x:c r="E1806"/>
      <x:c r="F1806" s="24"/>
    </x:row>
    <x:row r="1807">
      <x:c r="A1807" s="21"/>
      <x:c r="B1807" t="str">
        <x:v>20:00--24:00</x:v>
      </x:c>
      <x:c r="C1807" s="24" t="n">
        <x:v>456.0925567418512</x:v>
      </x:c>
      <x:c r="D1807" s="24" t="n">
        <x:v>2294.4582546233196</x:v>
      </x:c>
      <x:c r="E1807"/>
      <x:c r="F1807" s="24"/>
    </x:row>
    <x:row r="1808">
      <x:c r="A1808" s="21" t="n">
        <x:v>45990</x:v>
      </x:c>
      <x:c r="B1808" t="str">
        <x:v>0:00--4:00</x:v>
      </x:c>
      <x:c r="C1808" s="24" t="n">
        <x:v>8430.487313058995</x:v>
      </x:c>
      <x:c r="D1808" s="24" t="n">
        <x:v>0</x:v>
      </x:c>
      <x:c r="E1808" t="str">
        <x:v>0:00</x:v>
      </x:c>
      <x:c r="F1808" s="24" t="n">
        <x:v>1586.6124761975666</x:v>
      </x:c>
    </x:row>
    <x:row r="1809">
      <x:c r="A1809" s="21"/>
      <x:c r="B1809" t="str">
        <x:v>4:00--8:00</x:v>
      </x:c>
      <x:c r="C1809" s="24" t="n">
        <x:v>1332.7085951106817</x:v>
      </x:c>
      <x:c r="D1809" s="24" t="n">
        <x:v>6112.506888387691</x:v>
      </x:c>
      <x:c r="E1809" t="str">
        <x:v>24:00</x:v>
      </x:c>
      <x:c r="F1809" s="24" t="n">
        <x:v>1352.0772910512126</x:v>
      </x:c>
    </x:row>
    <x:row r="1810">
      <x:c r="A1810" s="21"/>
      <x:c r="B1810" t="str">
        <x:v>8:00--12:00</x:v>
      </x:c>
      <x:c r="C1810" s="24" t="n">
        <x:v>4549.65706672383</x:v>
      </x:c>
      <x:c r="D1810" s="24" t="n">
        <x:v>493.2887999999999</x:v>
      </x:c>
      <x:c r="E1810"/>
      <x:c r="F1810" s="24"/>
    </x:row>
    <x:row r="1811">
      <x:c r="A1811" s="21"/>
      <x:c r="B1811" t="str">
        <x:v>12:00--16:00</x:v>
      </x:c>
      <x:c r="C1811" s="24" t="n">
        <x:v>2738.683192535427</x:v>
      </x:c>
      <x:c r="D1811" s="24" t="n">
        <x:v>57.43439104177331</x:v>
      </x:c>
      <x:c r="E1811"/>
      <x:c r="F1811" s="24"/>
    </x:row>
    <x:row r="1812">
      <x:c r="A1812" s="21"/>
      <x:c r="B1812" t="str">
        <x:v>16:00--20:00</x:v>
      </x:c>
      <x:c r="C1812" s="24" t="n">
        <x:v>47.23342554747501</x:v>
      </x:c>
      <x:c r="D1812" s="24" t="n">
        <x:v>6210.179654581003</x:v>
      </x:c>
      <x:c r="E1812"/>
      <x:c r="F1812" s="24"/>
    </x:row>
    <x:row r="1813">
      <x:c r="A1813" s="21"/>
      <x:c r="B1813" t="str">
        <x:v>20:00--24:00</x:v>
      </x:c>
      <x:c r="C1813" s="24" t="n">
        <x:v>182.5591643002358</x:v>
      </x:c>
      <x:c r="D1813" s="24" t="n">
        <x:v>2902.2857604920455</x:v>
      </x:c>
      <x:c r="E1813"/>
      <x:c r="F1813" s="24"/>
    </x:row>
    <x:row r="1814">
      <x:c r="A1814" s="21" t="n">
        <x:v>45991</x:v>
      </x:c>
      <x:c r="B1814" t="str">
        <x:v>0:00--4:00</x:v>
      </x:c>
      <x:c r="C1814" s="24" t="n">
        <x:v>9150.421420193816</x:v>
      </x:c>
      <x:c r="D1814" s="24" t="n">
        <x:v>58.62541201494673</x:v>
      </x:c>
      <x:c r="E1814" t="str">
        <x:v>0:00</x:v>
      </x:c>
      <x:c r="F1814" s="24" t="n">
        <x:v>1352.0772910512126</x:v>
      </x:c>
    </x:row>
    <x:row r="1815">
      <x:c r="A1815" s="21"/>
      <x:c r="B1815" t="str">
        <x:v>4:00--8:00</x:v>
      </x:c>
      <x:c r="C1815" s="24" t="n">
        <x:v>2616.269265699238</x:v>
      </x:c>
      <x:c r="D1815" s="24" t="n">
        <x:v>3928.4200153858997</x:v>
      </x:c>
      <x:c r="E1815" t="str">
        <x:v>24:00</x:v>
      </x:c>
      <x:c r="F1815" s="24" t="n">
        <x:v>1338.9710519562798</x:v>
      </x:c>
    </x:row>
    <x:row r="1816">
      <x:c r="A1816" s="21"/>
      <x:c r="B1816" t="str">
        <x:v>8:00--12:00</x:v>
      </x:c>
      <x:c r="C1816" s="24" t="n">
        <x:v>5733.458280486009</x:v>
      </x:c>
      <x:c r="D1816" s="24" t="n">
        <x:v>6747.249375935953</x:v>
      </x:c>
      <x:c r="E1816"/>
      <x:c r="F1816" s="24"/>
    </x:row>
    <x:row r="1817">
      <x:c r="A1817" s="21"/>
      <x:c r="B1817" t="str">
        <x:v>12:00--16:00</x:v>
      </x:c>
      <x:c r="C1817" s="24" t="n">
        <x:v>6891.72898588518</x:v>
      </x:c>
      <x:c r="D1817" s="24" t="n">
        <x:v>2542.024565681408</x:v>
      </x:c>
      <x:c r="E1817"/>
      <x:c r="F1817" s="24"/>
    </x:row>
    <x:row r="1818">
      <x:c r="A1818" s="21"/>
      <x:c r="B1818" t="str">
        <x:v>16:00--20:00</x:v>
      </x:c>
      <x:c r="C1818" s="24" t="n">
        <x:v>108.9349535002741</x:v>
      </x:c>
      <x:c r="D1818" s="24" t="n">
        <x:v>5964.854712351984</x:v>
      </x:c>
      <x:c r="E1818"/>
      <x:c r="F1818" s="24"/>
    </x:row>
    <x:row r="1819">
      <x:c r="A1819" s="21"/>
      <x:c r="B1819" t="str">
        <x:v>20:00--24:00</x:v>
      </x:c>
      <x:c r="C1819" s="24" t="n">
        <x:v>282.2634848540024</x:v>
      </x:c>
      <x:c r="D1819" s="24" t="n">
        <x:v>3076.028340316095</x:v>
      </x:c>
      <x:c r="E1819"/>
      <x:c r="F1819" s="24"/>
    </x:row>
    <x:row r="1820">
      <x:c r="A1820" s="21" t="n">
        <x:v>45992</x:v>
      </x:c>
      <x:c r="B1820" t="str">
        <x:v>0:00--4:00</x:v>
      </x:c>
      <x:c r="C1820" s="24" t="n">
        <x:v>7971.724816251114</x:v>
      </x:c>
      <x:c r="D1820" s="24" t="n">
        <x:v>273.2785766365853</x:v>
      </x:c>
      <x:c r="E1820" t="str">
        <x:v>0:00</x:v>
      </x:c>
      <x:c r="F1820" s="24" t="n">
        <x:v>1338.9710519562798</x:v>
      </x:c>
    </x:row>
    <x:row r="1821">
      <x:c r="A1821" s="21"/>
      <x:c r="B1821" t="str">
        <x:v>4:00--8:00</x:v>
      </x:c>
      <x:c r="C1821" s="24" t="n">
        <x:v>3248.5328546306737</x:v>
      </x:c>
      <x:c r="D1821" s="24" t="n">
        <x:v>3475.9108853679163</x:v>
      </x:c>
      <x:c r="E1821" t="str">
        <x:v>24:00</x:v>
      </x:c>
      <x:c r="F1821" s="24" t="n">
        <x:v>1393.4385632437711</x:v>
      </x:c>
    </x:row>
    <x:row r="1822">
      <x:c r="A1822" s="21"/>
      <x:c r="B1822" t="str">
        <x:v>8:00--12:00</x:v>
      </x:c>
      <x:c r="C1822" s="24" t="n">
        <x:v>5212.430614728288</x:v>
      </x:c>
      <x:c r="D1822" s="24" t="n">
        <x:v>6480.881957692541</x:v>
      </x:c>
      <x:c r="E1822"/>
      <x:c r="F1822" s="24"/>
    </x:row>
    <x:row r="1823">
      <x:c r="A1823" s="21"/>
      <x:c r="B1823" t="str">
        <x:v>12:00--16:00</x:v>
      </x:c>
      <x:c r="C1823" s="24" t="n">
        <x:v>8305.394242509137</x:v>
      </x:c>
      <x:c r="D1823" s="24" t="n">
        <x:v>3406.898510486648</x:v>
      </x:c>
      <x:c r="E1823"/>
      <x:c r="F1823" s="24"/>
    </x:row>
    <x:row r="1824">
      <x:c r="A1824" s="21"/>
      <x:c r="B1824" t="str">
        <x:v>16:00--20:00</x:v>
      </x:c>
      <x:c r="C1824" s="24" t="n">
        <x:v>301.78284047792863</x:v>
      </x:c>
      <x:c r="D1824" s="24" t="n">
        <x:v>5953.8567829991725</x:v>
      </x:c>
      <x:c r="E1824"/>
      <x:c r="F1824" s="24"/>
    </x:row>
    <x:row r="1825">
      <x:c r="A1825" s="21"/>
      <x:c r="B1825" t="str">
        <x:v>20:00--24:00</x:v>
      </x:c>
      <x:c r="C1825" s="24" t="n">
        <x:v>202.66500886996755</x:v>
      </x:c>
      <x:c r="D1825" s="24" t="n">
        <x:v>3075.778208292713</x:v>
      </x:c>
      <x:c r="E1825"/>
      <x:c r="F1825" s="24"/>
    </x:row>
    <x:row r="1826">
      <x:c r="A1826" s="21" t="n">
        <x:v>45993</x:v>
      </x:c>
      <x:c r="B1826" t="str">
        <x:v>0:00--4:00</x:v>
      </x:c>
      <x:c r="C1826" s="24" t="n">
        <x:v>7802.986949408383</x:v>
      </x:c>
      <x:c r="D1826" s="24" t="n">
        <x:v>6.805652492114746</x:v>
      </x:c>
      <x:c r="E1826" t="str">
        <x:v>0:00</x:v>
      </x:c>
      <x:c r="F1826" s="24" t="n">
        <x:v>1393.4385632437711</x:v>
      </x:c>
    </x:row>
    <x:row r="1827">
      <x:c r="A1827" s="21"/>
      <x:c r="B1827" t="str">
        <x:v>4:00--8:00</x:v>
      </x:c>
      <x:c r="C1827" s="24" t="n">
        <x:v>3752.2085317682822</x:v>
      </x:c>
      <x:c r="D1827" s="24" t="n">
        <x:v>2578.7077775823473</x:v>
      </x:c>
      <x:c r="E1827" t="str">
        <x:v>24:00</x:v>
      </x:c>
      <x:c r="F1827" s="24" t="n">
        <x:v>1619.2714924081351</x:v>
      </x:c>
    </x:row>
    <x:row r="1828">
      <x:c r="A1828" s="21"/>
      <x:c r="B1828" t="str">
        <x:v>8:00--12:00</x:v>
      </x:c>
      <x:c r="C1828" s="24" t="n">
        <x:v>5980.585471802318</x:v>
      </x:c>
      <x:c r="D1828" s="24" t="n">
        <x:v>7997.674437132789</x:v>
      </x:c>
      <x:c r="E1828"/>
      <x:c r="F1828" s="24"/>
    </x:row>
    <x:row r="1829">
      <x:c r="A1829" s="21"/>
      <x:c r="B1829" t="str">
        <x:v>12:00--16:00</x:v>
      </x:c>
      <x:c r="C1829" s="24" t="n">
        <x:v>7757.916911106866</x:v>
      </x:c>
      <x:c r="D1829" s="24" t="n">
        <x:v>3257.292483333333</x:v>
      </x:c>
      <x:c r="E1829"/>
      <x:c r="F1829" s="24"/>
    </x:row>
    <x:row r="1830">
      <x:c r="A1830" s="21"/>
      <x:c r="B1830" t="str">
        <x:v>16:00--20:00</x:v>
      </x:c>
      <x:c r="C1830" s="24" t="n">
        <x:v>48.53825021139899</x:v>
      </x:c>
      <x:c r="D1830" s="24" t="n">
        <x:v>6085.860452701531</x:v>
      </x:c>
      <x:c r="E1830"/>
      <x:c r="F1830" s="24"/>
    </x:row>
    <x:row r="1831">
      <x:c r="A1831" s="21"/>
      <x:c r="B1831" t="str">
        <x:v>20:00--24:00</x:v>
      </x:c>
      <x:c r="C1831" s="24" t="n">
        <x:v>329.65621692735635</x:v>
      </x:c>
      <x:c r="D1831" s="24" t="n">
        <x:v>2964.1183668119734</x:v>
      </x:c>
      <x:c r="E1831"/>
      <x:c r="F1831" s="24"/>
    </x:row>
    <x:row r="1832">
      <x:c r="A1832" s="21" t="n">
        <x:v>45994</x:v>
      </x:c>
      <x:c r="B1832" t="str">
        <x:v>0:00--4:00</x:v>
      </x:c>
      <x:c r="C1832" s="24" t="n">
        <x:v>7636.372859137076</x:v>
      </x:c>
      <x:c r="D1832" s="24" t="n">
        <x:v>44.75063149057405</x:v>
      </x:c>
      <x:c r="E1832" t="str">
        <x:v>0:00</x:v>
      </x:c>
      <x:c r="F1832" s="24" t="n">
        <x:v>1619.2714924081351</x:v>
      </x:c>
    </x:row>
    <x:row r="1833">
      <x:c r="A1833" s="21"/>
      <x:c r="B1833" t="str">
        <x:v>4:00--8:00</x:v>
      </x:c>
      <x:c r="C1833" s="24" t="n">
        <x:v>3840.207730637794</x:v>
      </x:c>
      <x:c r="D1833" s="24" t="n">
        <x:v>2604.985231978448</x:v>
      </x:c>
      <x:c r="E1833" t="str">
        <x:v>24:00</x:v>
      </x:c>
      <x:c r="F1833" s="24" t="n">
        <x:v>1809.1084428460517</x:v>
      </x:c>
    </x:row>
    <x:row r="1834">
      <x:c r="A1834" s="21"/>
      <x:c r="B1834" t="str">
        <x:v>8:00--12:00</x:v>
      </x:c>
      <x:c r="C1834" s="24" t="n">
        <x:v>5345.777791515879</x:v>
      </x:c>
      <x:c r="D1834" s="24" t="n">
        <x:v>7470.731900472589</x:v>
      </x:c>
      <x:c r="E1834"/>
      <x:c r="F1834" s="24"/>
    </x:row>
    <x:row r="1835">
      <x:c r="A1835" s="21"/>
      <x:c r="B1835" t="str">
        <x:v>12:00--16:00</x:v>
      </x:c>
      <x:c r="C1835" s="24" t="n">
        <x:v>7708.447765696818</x:v>
      </x:c>
      <x:c r="D1835" s="24" t="n">
        <x:v>3247.6539692585748</x:v>
      </x:c>
      <x:c r="E1835"/>
      <x:c r="F1835" s="24"/>
    </x:row>
    <x:row r="1836">
      <x:c r="A1836" s="21"/>
      <x:c r="B1836" t="str">
        <x:v>16:00--20:00</x:v>
      </x:c>
      <x:c r="C1836" s="24" t="n">
        <x:v>36.7697990286772</x:v>
      </x:c>
      <x:c r="D1836" s="24" t="n">
        <x:v>5724.2554654996975</x:v>
      </x:c>
      <x:c r="E1836"/>
      <x:c r="F1836" s="24"/>
    </x:row>
    <x:row r="1837">
      <x:c r="A1837" s="21"/>
      <x:c r="B1837" t="str">
        <x:v>20:00--24:00</x:v>
      </x:c>
      <x:c r="C1837" s="24" t="n">
        <x:v>238.46255388703378</x:v>
      </x:c>
      <x:c r="D1837" s="24" t="n">
        <x:v>3052.96230697977</x:v>
      </x:c>
      <x:c r="E1837"/>
      <x:c r="F1837" s="24"/>
    </x:row>
    <x:row r="1838">
      <x:c r="A1838" s="21" t="n">
        <x:v>45995</x:v>
      </x:c>
      <x:c r="B1838" t="str">
        <x:v>0:00--4:00</x:v>
      </x:c>
      <x:c r="C1838" s="24" t="n">
        <x:v>7423.263361976159</x:v>
      </x:c>
      <x:c r="D1838" s="24" t="n">
        <x:v>243.69935978571823</x:v>
      </x:c>
      <x:c r="E1838" t="str">
        <x:v>0:00</x:v>
      </x:c>
      <x:c r="F1838" s="24" t="n">
        <x:v>1809.1084428460517</x:v>
      </x:c>
    </x:row>
    <x:row r="1839">
      <x:c r="A1839" s="21"/>
      <x:c r="B1839" t="str">
        <x:v>4:00--8:00</x:v>
      </x:c>
      <x:c r="C1839" s="24" t="n">
        <x:v>3993.1237614541556</x:v>
      </x:c>
      <x:c r="D1839" s="24" t="n">
        <x:v>2759.6952596012134</x:v>
      </x:c>
      <x:c r="E1839" t="str">
        <x:v>24:00</x:v>
      </x:c>
      <x:c r="F1839" s="24" t="n">
        <x:v>1960.0855437925673</x:v>
      </x:c>
    </x:row>
    <x:row r="1840">
      <x:c r="A1840" s="21"/>
      <x:c r="B1840" t="str">
        <x:v>8:00--12:00</x:v>
      </x:c>
      <x:c r="C1840" s="24" t="n">
        <x:v>5615.807603495989</x:v>
      </x:c>
      <x:c r="D1840" s="24" t="n">
        <x:v>7849.2047981299565</x:v>
      </x:c>
      <x:c r="E1840"/>
      <x:c r="F1840" s="24"/>
    </x:row>
    <x:row r="1841">
      <x:c r="A1841" s="21"/>
      <x:c r="B1841" t="str">
        <x:v>12:00--16:00</x:v>
      </x:c>
      <x:c r="C1841" s="24" t="n">
        <x:v>7103.78005282457</x:v>
      </x:c>
      <x:c r="D1841" s="24" t="n">
        <x:v>2340.269229403573</x:v>
      </x:c>
      <x:c r="E1841"/>
      <x:c r="F1841" s="24"/>
    </x:row>
    <x:row r="1842">
      <x:c r="A1842" s="21"/>
      <x:c r="B1842" t="str">
        <x:v>16:00--20:00</x:v>
      </x:c>
      <x:c r="C1842" s="24" t="n">
        <x:v>58.27090350377091</x:v>
      </x:c>
      <x:c r="D1842" s="24" t="n">
        <x:v>5858.795031044889</x:v>
      </x:c>
      <x:c r="E1842"/>
      <x:c r="F1842" s="24"/>
    </x:row>
    <x:row r="1843">
      <x:c r="A1843" s="21"/>
      <x:c r="B1843" t="str">
        <x:v>20:00--24:00</x:v>
      </x:c>
      <x:c r="C1843" s="24" t="n">
        <x:v>526.3143154744339</x:v>
      </x:c>
      <x:c r="D1843" s="24" t="n">
        <x:v>3053.610866834775</x:v>
      </x:c>
      <x:c r="E1843"/>
      <x:c r="F1843" s="24"/>
    </x:row>
    <x:row r="1844">
      <x:c r="A1844" s="21" t="n">
        <x:v>45996</x:v>
      </x:c>
      <x:c r="B1844" t="str">
        <x:v>0:00--4:00</x:v>
      </x:c>
      <x:c r="C1844" s="24" t="n">
        <x:v>7802.220532813983</x:v>
      </x:c>
      <x:c r="D1844" s="24" t="n">
        <x:v>6.96861426949323</x:v>
      </x:c>
      <x:c r="E1844" t="str">
        <x:v>0:00</x:v>
      </x:c>
      <x:c r="F1844" s="24" t="n">
        <x:v>1960.0855437925673</x:v>
      </x:c>
    </x:row>
    <x:row r="1845">
      <x:c r="A1845" s="21"/>
      <x:c r="B1845" t="str">
        <x:v>4:00--8:00</x:v>
      </x:c>
      <x:c r="C1845" s="24" t="n">
        <x:v>921.016224105679</x:v>
      </x:c>
      <x:c r="D1845" s="24" t="n">
        <x:v>6959.404421729464</x:v>
      </x:c>
      <x:c r="E1845" t="str">
        <x:v>24:00</x:v>
      </x:c>
      <x:c r="F1845" s="24" t="n">
        <x:v>1776.6845476008984</x:v>
      </x:c>
    </x:row>
    <x:row r="1846">
      <x:c r="A1846" s="21"/>
      <x:c r="B1846" t="str">
        <x:v>8:00--12:00</x:v>
      </x:c>
      <x:c r="C1846" s="24" t="n">
        <x:v>4085.5687664973925</x:v>
      </x:c>
      <x:c r="D1846" s="24" t="n">
        <x:v>1593.716183333333</x:v>
      </x:c>
      <x:c r="E1846"/>
      <x:c r="F1846" s="24"/>
    </x:row>
    <x:row r="1847">
      <x:c r="A1847" s="21"/>
      <x:c r="B1847" t="str">
        <x:v>12:00--16:00</x:v>
      </x:c>
      <x:c r="C1847" s="24" t="n">
        <x:v>5789.338521754996</x:v>
      </x:c>
      <x:c r="D1847" s="24" t="n">
        <x:v>72.83278333333328</x:v>
      </x:c>
      <x:c r="E1847"/>
      <x:c r="F1847" s="24"/>
    </x:row>
    <x:row r="1848">
      <x:c r="A1848" s="21"/>
      <x:c r="B1848" t="str">
        <x:v>16:00--20:00</x:v>
      </x:c>
      <x:c r="C1848" s="24" t="n">
        <x:v>168.4216893265783</x:v>
      </x:c>
      <x:c r="D1848" s="24" t="n">
        <x:v>6590.725766193636</x:v>
      </x:c>
      <x:c r="E1848"/>
      <x:c r="F1848" s="24"/>
    </x:row>
    <x:row r="1849">
      <x:c r="A1849" s="21"/>
      <x:c r="B1849" t="str">
        <x:v>20:00--24:00</x:v>
      </x:c>
      <x:c r="C1849" s="24" t="n">
        <x:v>455.88835053387555</x:v>
      </x:c>
      <x:c r="D1849" s="24" t="n">
        <x:v>2250.5503696028513</x:v>
      </x:c>
      <x:c r="E1849"/>
      <x:c r="F1849" s="24"/>
    </x:row>
    <x:row r="1850">
      <x:c r="A1850" s="21" t="n">
        <x:v>45997</x:v>
      </x:c>
      <x:c r="B1850" t="str">
        <x:v>0:00--4:00</x:v>
      </x:c>
      <x:c r="C1850" s="24" t="n">
        <x:v>7196.057844887534</x:v>
      </x:c>
      <x:c r="D1850" s="24" t="n">
        <x:v>100.88076419803252</x:v>
      </x:c>
      <x:c r="E1850" t="str">
        <x:v>0:00</x:v>
      </x:c>
      <x:c r="F1850" s="24" t="n">
        <x:v>1776.6845476008984</x:v>
      </x:c>
    </x:row>
    <x:row r="1851">
      <x:c r="A1851" s="21"/>
      <x:c r="B1851" t="str">
        <x:v>4:00--8:00</x:v>
      </x:c>
      <x:c r="C1851" s="24" t="n">
        <x:v>1422.4691070817319</x:v>
      </x:c>
      <x:c r="D1851" s="24" t="n">
        <x:v>6586.096905816678</x:v>
      </x:c>
      <x:c r="E1851" t="str">
        <x:v>24:00</x:v>
      </x:c>
      <x:c r="F1851" s="24" t="n">
        <x:v>1437.8210182733494</x:v>
      </x:c>
    </x:row>
    <x:row r="1852">
      <x:c r="A1852" s="21"/>
      <x:c r="B1852" t="str">
        <x:v>8:00--12:00</x:v>
      </x:c>
      <x:c r="C1852" s="24" t="n">
        <x:v>2915.5296643804745</x:v>
      </x:c>
      <x:c r="D1852" s="24" t="n">
        <x:v>1616.7875853104158</x:v>
      </x:c>
      <x:c r="E1852"/>
      <x:c r="F1852" s="24"/>
    </x:row>
    <x:row r="1853">
      <x:c r="A1853" s="21"/>
      <x:c r="B1853" t="str">
        <x:v>12:00--16:00</x:v>
      </x:c>
      <x:c r="C1853" s="24" t="n">
        <x:v>6947.129786506842</x:v>
      </x:c>
      <x:c r="D1853" s="24" t="n">
        <x:v>65.24871484385747</x:v>
      </x:c>
      <x:c r="E1853"/>
      <x:c r="F1853" s="24"/>
    </x:row>
    <x:row r="1854">
      <x:c r="A1854" s="21"/>
      <x:c r="B1854" t="str">
        <x:v>16:00--20:00</x:v>
      </x:c>
      <x:c r="C1854" s="24" t="n">
        <x:v>57.32304125408433</x:v>
      </x:c>
      <x:c r="D1854" s="24" t="n">
        <x:v>6668.980086081547</x:v>
      </x:c>
      <x:c r="E1854"/>
      <x:c r="F1854" s="24"/>
    </x:row>
    <x:row r="1855">
      <x:c r="A1855" s="21"/>
      <x:c r="B1855" t="str">
        <x:v>20:00--24:00</x:v>
      </x:c>
      <x:c r="C1855" s="24" t="n">
        <x:v>329.5026202622799</x:v>
      </x:c>
      <x:c r="D1855" s="24" t="n">
        <x:v>2264.6909722766145</x:v>
      </x:c>
      <x:c r="E1855"/>
      <x:c r="F1855" s="24"/>
    </x:row>
    <x:row r="1856">
      <x:c r="A1856" s="21" t="n">
        <x:v>45998</x:v>
      </x:c>
      <x:c r="B1856" t="str">
        <x:v>0:00--4:00</x:v>
      </x:c>
      <x:c r="C1856" s="24" t="n">
        <x:v>8029.969386054499</x:v>
      </x:c>
      <x:c r="D1856" s="24" t="n">
        <x:v>0</x:v>
      </x:c>
      <x:c r="E1856" t="str">
        <x:v>0:00</x:v>
      </x:c>
      <x:c r="F1856" s="24" t="n">
        <x:v>1437.8210182733494</x:v>
      </x:c>
    </x:row>
    <x:row r="1857">
      <x:c r="A1857" s="21"/>
      <x:c r="B1857" t="str">
        <x:v>4:00--8:00</x:v>
      </x:c>
      <x:c r="C1857" s="24" t="n">
        <x:v>3719.8346658341557</x:v>
      </x:c>
      <x:c r="D1857" s="24" t="n">
        <x:v>3070.9490232467697</x:v>
      </x:c>
      <x:c r="E1857" t="str">
        <x:v>24:00</x:v>
      </x:c>
      <x:c r="F1857" s="24" t="n">
        <x:v>1533.6757195742782</x:v>
      </x:c>
    </x:row>
    <x:row r="1858">
      <x:c r="A1858" s="21"/>
      <x:c r="B1858" t="str">
        <x:v>8:00--12:00</x:v>
      </x:c>
      <x:c r="C1858" s="24" t="n">
        <x:v>5487.94954453152</x:v>
      </x:c>
      <x:c r="D1858" s="24" t="n">
        <x:v>7031.336803085856</x:v>
      </x:c>
      <x:c r="E1858"/>
      <x:c r="F1858" s="24"/>
    </x:row>
    <x:row r="1859">
      <x:c r="A1859" s="21"/>
      <x:c r="B1859" t="str">
        <x:v>12:00--16:00</x:v>
      </x:c>
      <x:c r="C1859" s="24" t="n">
        <x:v>7373.4623445611205</x:v>
      </x:c>
      <x:c r="D1859" s="24" t="n">
        <x:v>3166.065687226893</x:v>
      </x:c>
      <x:c r="E1859"/>
      <x:c r="F1859" s="24"/>
    </x:row>
    <x:row r="1860">
      <x:c r="A1860" s="21"/>
      <x:c r="B1860" t="str">
        <x:v>16:00--20:00</x:v>
      </x:c>
      <x:c r="C1860" s="24" t="n">
        <x:v>36.3864172518991</x:v>
      </x:c>
      <x:c r="D1860" s="24" t="n">
        <x:v>6200.148264482122</x:v>
      </x:c>
      <x:c r="E1860"/>
      <x:c r="F1860" s="24"/>
    </x:row>
    <x:row r="1861">
      <x:c r="A1861" s="21"/>
      <x:c r="B1861" t="str">
        <x:v>20:00--24:00</x:v>
      </x:c>
      <x:c r="C1861" s="24" t="n">
        <x:v>444.97454530712116</x:v>
      </x:c>
      <x:c r="D1861" s="24" t="n">
        <x:v>3023.8836809808236</x:v>
      </x:c>
      <x:c r="E1861"/>
      <x:c r="F1861" s="24"/>
    </x:row>
    <x:row r="1862">
      <x:c r="A1862" s="21" t="n">
        <x:v>45999</x:v>
      </x:c>
      <x:c r="B1862" t="str">
        <x:v>0:00--4:00</x:v>
      </x:c>
      <x:c r="C1862" s="24" t="n">
        <x:v>8742.997758054946</x:v>
      </x:c>
      <x:c r="D1862" s="24" t="n">
        <x:v>0</x:v>
      </x:c>
      <x:c r="E1862" t="str">
        <x:v>0:00</x:v>
      </x:c>
      <x:c r="F1862" s="24" t="n">
        <x:v>1533.6757195742782</x:v>
      </x:c>
    </x:row>
    <x:row r="1863">
      <x:c r="A1863" s="21"/>
      <x:c r="B1863" t="str">
        <x:v>4:00--8:00</x:v>
      </x:c>
      <x:c r="C1863" s="24" t="n">
        <x:v>2688.5302224732022</x:v>
      </x:c>
      <x:c r="D1863" s="24" t="n">
        <x:v>2303.699799335916</x:v>
      </x:c>
      <x:c r="E1863" t="str">
        <x:v>24:00</x:v>
      </x:c>
      <x:c r="F1863" s="24" t="n">
        <x:v>1902.2695323500504</x:v>
      </x:c>
    </x:row>
    <x:row r="1864">
      <x:c r="A1864" s="21"/>
      <x:c r="B1864" t="str">
        <x:v>8:00--12:00</x:v>
      </x:c>
      <x:c r="C1864" s="24" t="n">
        <x:v>5939.35867353648</x:v>
      </x:c>
      <x:c r="D1864" s="24" t="n">
        <x:v>6582.903636694557</x:v>
      </x:c>
      <x:c r="E1864"/>
      <x:c r="F1864" s="24"/>
    </x:row>
    <x:row r="1865">
      <x:c r="A1865" s="21"/>
      <x:c r="B1865" t="str">
        <x:v>12:00--16:00</x:v>
      </x:c>
      <x:c r="C1865" s="24" t="n">
        <x:v>5960.725931018487</x:v>
      </x:c>
      <x:c r="D1865" s="24" t="n">
        <x:v>3321.0408113845015</x:v>
      </x:c>
      <x:c r="E1865"/>
      <x:c r="F1865" s="24"/>
    </x:row>
    <x:row r="1866">
      <x:c r="A1866" s="21"/>
      <x:c r="B1866" t="str">
        <x:v>16:00--20:00</x:v>
      </x:c>
      <x:c r="C1866" s="24" t="n">
        <x:v>91.82290735182517</x:v>
      </x:c>
      <x:c r="D1866" s="24" t="n">
        <x:v>5972.396176143224</x:v>
      </x:c>
      <x:c r="E1866"/>
      <x:c r="F1866" s="24"/>
    </x:row>
    <x:row r="1867">
      <x:c r="A1867" s="21"/>
      <x:c r="B1867" t="str">
        <x:v>20:00--24:00</x:v>
      </x:c>
      <x:c r="C1867" s="24" t="n">
        <x:v>510.5517842824265</x:v>
      </x:c>
      <x:c r="D1867" s="24" t="n">
        <x:v>3010.8693315422934</x:v>
      </x:c>
      <x:c r="E1867"/>
      <x:c r="F1867" s="24"/>
    </x:row>
    <x:row r="1868">
      <x:c r="A1868" s="21" t="n">
        <x:v>46000</x:v>
      </x:c>
      <x:c r="B1868" t="str">
        <x:v>0:00--4:00</x:v>
      </x:c>
      <x:c r="C1868" s="24" t="n">
        <x:v>8193.834502349993</x:v>
      </x:c>
      <x:c r="D1868" s="24" t="n">
        <x:v>53.15119596022362</x:v>
      </x:c>
      <x:c r="E1868" t="str">
        <x:v>0:00</x:v>
      </x:c>
      <x:c r="F1868" s="24" t="n">
        <x:v>1902.2695323500504</x:v>
      </x:c>
    </x:row>
    <x:row r="1869">
      <x:c r="A1869" s="21"/>
      <x:c r="B1869" t="str">
        <x:v>4:00--8:00</x:v>
      </x:c>
      <x:c r="C1869" s="24" t="n">
        <x:v>2526.2761540005185</x:v>
      </x:c>
      <x:c r="D1869" s="24" t="n">
        <x:v>1987.1534428738719</x:v>
      </x:c>
      <x:c r="E1869" t="str">
        <x:v>24:00</x:v>
      </x:c>
      <x:c r="F1869" s="24" t="n">
        <x:v>1519.6551166690447</x:v>
      </x:c>
    </x:row>
    <x:row r="1870">
      <x:c r="A1870" s="21"/>
      <x:c r="B1870" t="str">
        <x:v>8:00--12:00</x:v>
      </x:c>
      <x:c r="C1870" s="24" t="n">
        <x:v>5868.223304595307</x:v>
      </x:c>
      <x:c r="D1870" s="24" t="n">
        <x:v>8018.794040471082</x:v>
      </x:c>
      <x:c r="E1870"/>
      <x:c r="F1870" s="24"/>
    </x:row>
    <x:row r="1871">
      <x:c r="A1871" s="21"/>
      <x:c r="B1871" t="str">
        <x:v>12:00--16:00</x:v>
      </x:c>
      <x:c r="C1871" s="24" t="n">
        <x:v>7541.654719997362</x:v>
      </x:c>
      <x:c r="D1871" s="24" t="n">
        <x:v>4012.804863420779</x:v>
      </x:c>
      <x:c r="E1871"/>
      <x:c r="F1871" s="24"/>
    </x:row>
    <x:row r="1872">
      <x:c r="A1872" s="21"/>
      <x:c r="B1872" t="str">
        <x:v>16:00--20:00</x:v>
      </x:c>
      <x:c r="C1872" s="24" t="n">
        <x:v>0</x:v>
      </x:c>
      <x:c r="D1872" s="24" t="n">
        <x:v>5464.003003487628</x:v>
      </x:c>
      <x:c r="E1872"/>
      <x:c r="F1872" s="24"/>
    </x:row>
    <x:row r="1873">
      <x:c r="A1873" s="21"/>
      <x:c r="B1873" t="str">
        <x:v>20:00--24:00</x:v>
      </x:c>
      <x:c r="C1873" s="24" t="n">
        <x:v>358.1322589611144</x:v>
      </x:c>
      <x:c r="D1873" s="24" t="n">
        <x:v>2866.3822054502034</x:v>
      </x:c>
      <x:c r="E1873"/>
      <x:c r="F1873" s="24"/>
    </x:row>
    <x:row r="1874">
      <x:c r="A1874" s="21" t="n">
        <x:v>46001</x:v>
      </x:c>
      <x:c r="B1874" t="str">
        <x:v>0:00--4:00</x:v>
      </x:c>
      <x:c r="C1874" s="24" t="n">
        <x:v>8429.370680410215</x:v>
      </x:c>
      <x:c r="D1874" s="24" t="n">
        <x:v>0</x:v>
      </x:c>
      <x:c r="E1874" t="str">
        <x:v>0:00</x:v>
      </x:c>
      <x:c r="F1874" s="24" t="n">
        <x:v>1519.6551166690447</x:v>
      </x:c>
    </x:row>
    <x:row r="1875">
      <x:c r="A1875" s="21"/>
      <x:c r="B1875" t="str">
        <x:v>4:00--8:00</x:v>
      </x:c>
      <x:c r="C1875" s="24" t="n">
        <x:v>3145.81140282225</x:v>
      </x:c>
      <x:c r="D1875" s="24" t="n">
        <x:v>2646.4323266831866</x:v>
      </x:c>
      <x:c r="E1875" t="str">
        <x:v>24:00</x:v>
      </x:c>
      <x:c r="F1875" s="24" t="n">
        <x:v>1325.0491449808649</x:v>
      </x:c>
    </x:row>
    <x:row r="1876">
      <x:c r="A1876" s="21"/>
      <x:c r="B1876" t="str">
        <x:v>8:00--12:00</x:v>
      </x:c>
      <x:c r="C1876" s="24" t="n">
        <x:v>5516.88854797163</x:v>
      </x:c>
      <x:c r="D1876" s="24" t="n">
        <x:v>8051.836375719966</x:v>
      </x:c>
      <x:c r="E1876"/>
      <x:c r="F1876" s="24"/>
    </x:row>
    <x:row r="1877">
      <x:c r="A1877" s="21"/>
      <x:c r="B1877" t="str">
        <x:v>12:00--16:00</x:v>
      </x:c>
      <x:c r="C1877" s="24" t="n">
        <x:v>8079.379267854265</x:v>
      </x:c>
      <x:c r="D1877" s="24" t="n">
        <x:v>3719.9608867935967</x:v>
      </x:c>
      <x:c r="E1877"/>
      <x:c r="F1877" s="24"/>
    </x:row>
    <x:row r="1878">
      <x:c r="A1878" s="21"/>
      <x:c r="B1878" t="str">
        <x:v>16:00--20:00</x:v>
      </x:c>
      <x:c r="C1878" s="24" t="n">
        <x:v>331.6059241769824</x:v>
      </x:c>
      <x:c r="D1878" s="24" t="n">
        <x:v>5952.072042406245</x:v>
      </x:c>
      <x:c r="E1878"/>
      <x:c r="F1878" s="24"/>
    </x:row>
    <x:row r="1879">
      <x:c r="A1879" s="21"/>
      <x:c r="B1879" t="str">
        <x:v>20:00--24:00</x:v>
      </x:c>
      <x:c r="C1879" s="24" t="n">
        <x:v>213.98410958051852</x:v>
      </x:c>
      <x:c r="D1879" s="24" t="n">
        <x:v>2959.6537429727496</x:v>
      </x:c>
      <x:c r="E1879"/>
      <x:c r="F1879" s="24"/>
    </x:row>
    <x:row r="1880">
      <x:c r="A1880" s="21" t="n">
        <x:v>46002</x:v>
      </x:c>
      <x:c r="B1880" t="str">
        <x:v>0:00--4:00</x:v>
      </x:c>
      <x:c r="C1880" s="24" t="n">
        <x:v>8265.142190748953</x:v>
      </x:c>
      <x:c r="D1880" s="24" t="n">
        <x:v>0</x:v>
      </x:c>
      <x:c r="E1880" t="str">
        <x:v>0:00</x:v>
      </x:c>
      <x:c r="F1880" s="24" t="n">
        <x:v>1325.0491449808649</x:v>
      </x:c>
    </x:row>
    <x:row r="1881">
      <x:c r="A1881" s="21"/>
      <x:c r="B1881" t="str">
        <x:v>4:00--8:00</x:v>
      </x:c>
      <x:c r="C1881" s="24" t="n">
        <x:v>3393.214210994842</x:v>
      </x:c>
      <x:c r="D1881" s="24" t="n">
        <x:v>2293.8171848023967</x:v>
      </x:c>
      <x:c r="E1881" t="str">
        <x:v>24:00</x:v>
      </x:c>
      <x:c r="F1881" s="24" t="n">
        <x:v>1322.1514013842802</x:v>
      </x:c>
    </x:row>
    <x:row r="1882">
      <x:c r="A1882" s="21"/>
      <x:c r="B1882" t="str">
        <x:v>8:00--12:00</x:v>
      </x:c>
      <x:c r="C1882" s="24" t="n">
        <x:v>5383.506790168973</x:v>
      </x:c>
      <x:c r="D1882" s="24" t="n">
        <x:v>6927.819211206303</x:v>
      </x:c>
      <x:c r="E1882"/>
      <x:c r="F1882" s="24"/>
    </x:row>
    <x:row r="1883">
      <x:c r="A1883" s="21"/>
      <x:c r="B1883" t="str">
        <x:v>12:00--16:00</x:v>
      </x:c>
      <x:c r="C1883" s="24" t="n">
        <x:v>6005.624514884008</x:v>
      </x:c>
      <x:c r="D1883" s="24" t="n">
        <x:v>3003.2441023131387</x:v>
      </x:c>
      <x:c r="E1883"/>
      <x:c r="F1883" s="24"/>
    </x:row>
    <x:row r="1884">
      <x:c r="A1884" s="21"/>
      <x:c r="B1884" t="str">
        <x:v>16:00--20:00</x:v>
      </x:c>
      <x:c r="C1884" s="24" t="n">
        <x:v>89.2213338914936</x:v>
      </x:c>
      <x:c r="D1884" s="24" t="n">
        <x:v>5764.218172810326</x:v>
      </x:c>
      <x:c r="E1884"/>
      <x:c r="F1884" s="24"/>
    </x:row>
    <x:row r="1885">
      <x:c r="A1885" s="21"/>
      <x:c r="B1885" t="str">
        <x:v>20:00--24:00</x:v>
      </x:c>
      <x:c r="C1885" s="24" t="n">
        <x:v>238.81790115542879</x:v>
      </x:c>
      <x:c r="D1885" s="24" t="n">
        <x:v>3051.6246174792723</x:v>
      </x:c>
      <x:c r="E1885"/>
      <x:c r="F1885" s="24"/>
    </x:row>
    <x:row r="1886">
      <x:c r="A1886" s="21" t="n">
        <x:v>46003</x:v>
      </x:c>
      <x:c r="B1886" t="str">
        <x:v>0:00--4:00</x:v>
      </x:c>
      <x:c r="C1886" s="24" t="n">
        <x:v>7575.310256096524</x:v>
      </x:c>
      <x:c r="D1886" s="24" t="n">
        <x:v>128.70075056033812</x:v>
      </x:c>
      <x:c r="E1886" t="str">
        <x:v>0:00</x:v>
      </x:c>
      <x:c r="F1886" s="24" t="n">
        <x:v>1322.1514013842802</x:v>
      </x:c>
    </x:row>
    <x:row r="1887">
      <x:c r="A1887" s="21"/>
      <x:c r="B1887" t="str">
        <x:v>4:00--8:00</x:v>
      </x:c>
      <x:c r="C1887" s="24" t="n">
        <x:v>1192.6187236494266</x:v>
      </x:c>
      <x:c r="D1887" s="24" t="n">
        <x:v>2851.32552545422</x:v>
      </x:c>
      <x:c r="E1887" t="str">
        <x:v>24:00</x:v>
      </x:c>
      <x:c r="F1887" s="24" t="n">
        <x:v>1207.87026105704</x:v>
      </x:c>
    </x:row>
    <x:row r="1888">
      <x:c r="A1888" s="21"/>
      <x:c r="B1888" t="str">
        <x:v>8:00--12:00</x:v>
      </x:c>
      <x:c r="C1888" s="24" t="n">
        <x:v>5893.33115</x:v>
      </x:c>
      <x:c r="D1888" s="24" t="n">
        <x:v>1598.6587999999997</x:v>
      </x:c>
      <x:c r="E1888"/>
      <x:c r="F1888" s="24"/>
    </x:row>
    <x:row r="1889">
      <x:c r="A1889" s="21"/>
      <x:c r="B1889" t="str">
        <x:v>12:00--16:00</x:v>
      </x:c>
      <x:c r="C1889" s="24" t="n">
        <x:v>416.69736244600386</x:v>
      </x:c>
      <x:c r="D1889" s="24" t="n">
        <x:v>57.693136809996304</x:v>
      </x:c>
      <x:c r="E1889"/>
      <x:c r="F1889" s="24"/>
    </x:row>
    <x:row r="1890">
      <x:c r="A1890" s="21"/>
      <x:c r="B1890" t="str">
        <x:v>16:00--20:00</x:v>
      </x:c>
      <x:c r="C1890" s="24" t="n">
        <x:v>44.02689865577861</x:v>
      </x:c>
      <x:c r="D1890" s="24" t="n">
        <x:v>6492.562725226046</x:v>
      </x:c>
      <x:c r="E1890"/>
      <x:c r="F1890" s="24"/>
    </x:row>
    <x:row r="1891">
      <x:c r="A1891" s="21"/>
      <x:c r="B1891" t="str">
        <x:v>20:00--24:00</x:v>
      </x:c>
      <x:c r="C1891" s="24" t="n">
        <x:v>119.46948593357007</x:v>
      </x:c>
      <x:c r="D1891" s="24" t="n">
        <x:v>2696.7841601631944</x:v>
      </x:c>
      <x:c r="E1891"/>
      <x:c r="F1891" s="24"/>
    </x:row>
    <x:row r="1892">
      <x:c r="A1892" s="21" t="n">
        <x:v>46004</x:v>
      </x:c>
      <x:c r="B1892" t="str">
        <x:v>0:00--4:00</x:v>
      </x:c>
      <x:c r="C1892" s="24" t="n">
        <x:v>8793.319801437405</x:v>
      </x:c>
      <x:c r="D1892" s="24" t="n">
        <x:v>5.205793764689872</x:v>
      </x:c>
      <x:c r="E1892" t="str">
        <x:v>0:00</x:v>
      </x:c>
      <x:c r="F1892" s="24" t="n">
        <x:v>1207.87026105704</x:v>
      </x:c>
    </x:row>
    <x:row r="1893">
      <x:c r="A1893" s="21"/>
      <x:c r="B1893" t="str">
        <x:v>4:00--8:00</x:v>
      </x:c>
      <x:c r="C1893" s="24" t="n">
        <x:v>1323.4569428220586</x:v>
      </x:c>
      <x:c r="D1893" s="24" t="n">
        <x:v>6926.62262710884</x:v>
      </x:c>
      <x:c r="E1893" t="str">
        <x:v>24:00</x:v>
      </x:c>
      <x:c r="F1893" s="24" t="n">
        <x:v>1338.3387435829377</x:v>
      </x:c>
    </x:row>
    <x:row r="1894">
      <x:c r="A1894" s="21"/>
      <x:c r="B1894" t="str">
        <x:v>8:00--12:00</x:v>
      </x:c>
      <x:c r="C1894" s="24" t="n">
        <x:v>5655.576072546867</x:v>
      </x:c>
      <x:c r="D1894" s="24" t="n">
        <x:v>1675.5021666666667</x:v>
      </x:c>
      <x:c r="E1894"/>
      <x:c r="F1894" s="24"/>
    </x:row>
    <x:row r="1895">
      <x:c r="A1895" s="21"/>
      <x:c r="B1895" t="str">
        <x:v>12:00--16:00</x:v>
      </x:c>
      <x:c r="C1895" s="24" t="n">
        <x:v>3986.342243744244</x:v>
      </x:c>
      <x:c r="D1895" s="24" t="n">
        <x:v>151.56745421260266</x:v>
      </x:c>
      <x:c r="E1895"/>
      <x:c r="F1895" s="24"/>
    </x:row>
    <x:row r="1896">
      <x:c r="A1896" s="21"/>
      <x:c r="B1896" t="str">
        <x:v>16:00--20:00</x:v>
      </x:c>
      <x:c r="C1896" s="24" t="n">
        <x:v>26.556741746830596</x:v>
      </x:c>
      <x:c r="D1896" s="24" t="n">
        <x:v>6527.900320588403</x:v>
      </x:c>
      <x:c r="E1896"/>
      <x:c r="F1896" s="24"/>
    </x:row>
    <x:row r="1897">
      <x:c r="A1897" s="21"/>
      <x:c r="B1897" t="str">
        <x:v>20:00--24:00</x:v>
      </x:c>
      <x:c r="C1897" s="24" t="n">
        <x:v>241.91718172828348</x:v>
      </x:c>
      <x:c r="D1897" s="24" t="n">
        <x:v>2613.8804529876</x:v>
      </x:c>
      <x:c r="E1897"/>
      <x:c r="F1897" s="24"/>
    </x:row>
    <x:row r="1898">
      <x:c r="A1898" s="21" t="n">
        <x:v>46005</x:v>
      </x:c>
      <x:c r="B1898" t="str">
        <x:v>0:00--4:00</x:v>
      </x:c>
      <x:c r="C1898" s="24" t="n">
        <x:v>8474.704260876775</x:v>
      </x:c>
      <x:c r="D1898" s="24" t="n">
        <x:v>0</x:v>
      </x:c>
      <x:c r="E1898" t="str">
        <x:v>0:00</x:v>
      </x:c>
      <x:c r="F1898" s="24" t="n">
        <x:v>1338.3387435829377</x:v>
      </x:c>
    </x:row>
    <x:row r="1899">
      <x:c r="A1899" s="21"/>
      <x:c r="B1899" t="str">
        <x:v>4:00--8:00</x:v>
      </x:c>
      <x:c r="C1899" s="24" t="n">
        <x:v>3460.953652181717</x:v>
      </x:c>
      <x:c r="D1899" s="24" t="n">
        <x:v>2704.871017268002</x:v>
      </x:c>
      <x:c r="E1899" t="str">
        <x:v>24:00</x:v>
      </x:c>
      <x:c r="F1899" s="24" t="n">
        <x:v>1471.8290511996931</x:v>
      </x:c>
    </x:row>
    <x:row r="1900">
      <x:c r="A1900" s="21"/>
      <x:c r="B1900" t="str">
        <x:v>8:00--12:00</x:v>
      </x:c>
      <x:c r="C1900" s="24" t="n">
        <x:v>5602.2111474954745</x:v>
      </x:c>
      <x:c r="D1900" s="24" t="n">
        <x:v>8168.460759995066</x:v>
      </x:c>
      <x:c r="E1900"/>
      <x:c r="F1900" s="24"/>
    </x:row>
    <x:row r="1901">
      <x:c r="A1901" s="21"/>
      <x:c r="B1901" t="str">
        <x:v>12:00--16:00</x:v>
      </x:c>
      <x:c r="C1901" s="24" t="n">
        <x:v>8131.244400762401</x:v>
      </x:c>
      <x:c r="D1901" s="24" t="n">
        <x:v>3423.5239842550127</x:v>
      </x:c>
      <x:c r="E1901"/>
      <x:c r="F1901" s="24"/>
    </x:row>
    <x:row r="1902">
      <x:c r="A1902" s="21"/>
      <x:c r="B1902" t="str">
        <x:v>16:00--20:00</x:v>
      </x:c>
      <x:c r="C1902" s="24" t="n">
        <x:v>143.94747908652937</x:v>
      </x:c>
      <x:c r="D1902" s="24" t="n">
        <x:v>6053.385155308393</x:v>
      </x:c>
      <x:c r="E1902"/>
      <x:c r="F1902" s="24"/>
    </x:row>
    <x:row r="1903">
      <x:c r="A1903" s="21"/>
      <x:c r="B1903" t="str">
        <x:v>20:00--24:00</x:v>
      </x:c>
      <x:c r="C1903" s="24" t="n">
        <x:v>322.8942477855005</x:v>
      </x:c>
      <x:c r="D1903" s="24" t="n">
        <x:v>3045.478727255443</x:v>
      </x:c>
      <x:c r="E1903"/>
      <x:c r="F1903" s="24"/>
    </x:row>
    <x:row r="1904">
      <x:c r="A1904" s="21" t="n">
        <x:v>46006</x:v>
      </x:c>
      <x:c r="B1904" t="str">
        <x:v>0:00--4:00</x:v>
      </x:c>
      <x:c r="C1904" s="24" t="n">
        <x:v>7494.538682772633</x:v>
      </x:c>
      <x:c r="D1904" s="24" t="n">
        <x:v>74.0308281282363</x:v>
      </x:c>
      <x:c r="E1904" t="str">
        <x:v>0:00</x:v>
      </x:c>
      <x:c r="F1904" s="24" t="n">
        <x:v>1471.8290511996931</x:v>
      </x:c>
    </x:row>
    <x:row r="1905">
      <x:c r="A1905" s="21"/>
      <x:c r="B1905" t="str">
        <x:v>4:00--8:00</x:v>
      </x:c>
      <x:c r="C1905" s="24" t="n">
        <x:v>2805.4322298271372</x:v>
      </x:c>
      <x:c r="D1905" s="24" t="n">
        <x:v>1172.3586387532564</x:v>
      </x:c>
      <x:c r="E1905" t="str">
        <x:v>24:00</x:v>
      </x:c>
      <x:c r="F1905" s="24" t="n">
        <x:v>1620.678612680092</x:v>
      </x:c>
    </x:row>
    <x:row r="1906">
      <x:c r="A1906" s="21"/>
      <x:c r="B1906" t="str">
        <x:v>8:00--12:00</x:v>
      </x:c>
      <x:c r="C1906" s="24" t="n">
        <x:v>4889.766770115301</x:v>
      </x:c>
      <x:c r="D1906" s="24" t="n">
        <x:v>7767.957805000363</x:v>
      </x:c>
      <x:c r="E1906"/>
      <x:c r="F1906" s="24"/>
    </x:row>
    <x:row r="1907">
      <x:c r="A1907" s="21"/>
      <x:c r="B1907" t="str">
        <x:v>12:00--16:00</x:v>
      </x:c>
      <x:c r="C1907" s="24" t="n">
        <x:v>7759.0224604462755</x:v>
      </x:c>
      <x:c r="D1907" s="24" t="n">
        <x:v>3006.8391071985225</x:v>
      </x:c>
      <x:c r="E1907"/>
      <x:c r="F1907" s="24"/>
    </x:row>
    <x:row r="1908">
      <x:c r="A1908" s="21"/>
      <x:c r="B1908" t="str">
        <x:v>16:00--20:00</x:v>
      </x:c>
      <x:c r="C1908" s="24" t="n">
        <x:v>29.949449300864558</x:v>
      </x:c>
      <x:c r="D1908" s="24" t="n">
        <x:v>5832.094573677104</x:v>
      </x:c>
      <x:c r="E1908"/>
      <x:c r="F1908" s="24"/>
    </x:row>
    <x:row r="1909">
      <x:c r="A1909" s="21"/>
      <x:c r="B1909" t="str">
        <x:v>20:00--24:00</x:v>
      </x:c>
      <x:c r="C1909" s="24" t="n">
        <x:v>445.30461638239603</x:v>
      </x:c>
      <x:c r="D1909" s="24" t="n">
        <x:v>3087.120742304068</x:v>
      </x:c>
      <x:c r="E1909"/>
      <x:c r="F1909" s="24"/>
    </x:row>
    <x:row r="1910">
      <x:c r="A1910" s="21" t="n">
        <x:v>46007</x:v>
      </x:c>
      <x:c r="B1910" t="str">
        <x:v>0:00--4:00</x:v>
      </x:c>
      <x:c r="C1910" s="24" t="n">
        <x:v>8185.393604855948</x:v>
      </x:c>
      <x:c r="D1910" s="24" t="n">
        <x:v>0</x:v>
      </x:c>
      <x:c r="E1910" t="str">
        <x:v>0:00</x:v>
      </x:c>
      <x:c r="F1910" s="24" t="n">
        <x:v>1620.678612680092</x:v>
      </x:c>
    </x:row>
    <x:row r="1911">
      <x:c r="A1911" s="21"/>
      <x:c r="B1911" t="str">
        <x:v>4:00--8:00</x:v>
      </x:c>
      <x:c r="C1911" s="24" t="n">
        <x:v>3182.785248277728</x:v>
      </x:c>
      <x:c r="D1911" s="24" t="n">
        <x:v>2411.6198565095283</x:v>
      </x:c>
      <x:c r="E1911" t="str">
        <x:v>24:00</x:v>
      </x:c>
      <x:c r="F1911" s="24" t="n">
        <x:v>1200</x:v>
      </x:c>
    </x:row>
    <x:row r="1912">
      <x:c r="A1912" s="21"/>
      <x:c r="B1912" t="str">
        <x:v>8:00--12:00</x:v>
      </x:c>
      <x:c r="C1912" s="24" t="n">
        <x:v>5948.166866426971</x:v>
      </x:c>
      <x:c r="D1912" s="24" t="n">
        <x:v>7159.216475742661</x:v>
      </x:c>
      <x:c r="E1912"/>
      <x:c r="F1912" s="24"/>
    </x:row>
    <x:row r="1913">
      <x:c r="A1913" s="21"/>
      <x:c r="B1913" t="str">
        <x:v>12:00--16:00</x:v>
      </x:c>
      <x:c r="C1913" s="24" t="n">
        <x:v>6353.064832397067</x:v>
      </x:c>
      <x:c r="D1913" s="24" t="n">
        <x:v>3023.364276921484</x:v>
      </x:c>
      <x:c r="E1913"/>
      <x:c r="F1913" s="24"/>
    </x:row>
    <x:row r="1914">
      <x:c r="A1914" s="21"/>
      <x:c r="B1914" t="str">
        <x:v>16:00--20:00</x:v>
      </x:c>
      <x:c r="C1914" s="24" t="n">
        <x:v>0</x:v>
      </x:c>
      <x:c r="D1914" s="24" t="n">
        <x:v>6283.409076287554</x:v>
      </x:c>
      <x:c r="E1914"/>
      <x:c r="F1914" s="24"/>
    </x:row>
    <x:row r="1915">
      <x:c r="A1915" s="21"/>
      <x:c r="B1915" t="str">
        <x:v>20:00--24:00</x:v>
      </x:c>
      <x:c r="C1915" s="24" t="n">
        <x:v>166.36373182940326</x:v>
      </x:c>
      <x:c r="D1915" s="24" t="n">
        <x:v>2973.677943643843</x:v>
      </x:c>
      <x:c r="E1915"/>
      <x:c r="F1915" s="24"/>
    </x:row>
    <x:row r="1916">
      <x:c r="A1916" s="21" t="n">
        <x:v>46008</x:v>
      </x:c>
      <x:c r="B1916" t="str">
        <x:v>0:00--4:00</x:v>
      </x:c>
      <x:c r="C1916" s="24" t="n">
        <x:v>8731.464897374817</x:v>
      </x:c>
      <x:c r="D1916" s="24" t="n">
        <x:v>0</x:v>
      </x:c>
      <x:c r="E1916" t="str">
        <x:v>0:00</x:v>
      </x:c>
      <x:c r="F1916" s="24" t="n">
        <x:v>1200</x:v>
      </x:c>
    </x:row>
    <x:row r="1917">
      <x:c r="A1917" s="21"/>
      <x:c r="B1917" t="str">
        <x:v>4:00--8:00</x:v>
      </x:c>
      <x:c r="C1917" s="24" t="n">
        <x:v>3122.790763666167</x:v>
      </x:c>
      <x:c r="D1917" s="24" t="n">
        <x:v>2366.879420430229</x:v>
      </x:c>
      <x:c r="E1917" t="str">
        <x:v>24:00</x:v>
      </x:c>
      <x:c r="F1917" s="24" t="n">
        <x:v>1410.4592663477574</x:v>
      </x:c>
    </x:row>
    <x:row r="1918">
      <x:c r="A1918" s="21"/>
      <x:c r="B1918" t="str">
        <x:v>8:00--12:00</x:v>
      </x:c>
      <x:c r="C1918" s="24" t="n">
        <x:v>5753.01731173296</x:v>
      </x:c>
      <x:c r="D1918" s="24" t="n">
        <x:v>7604.781824464223</x:v>
      </x:c>
      <x:c r="E1918"/>
      <x:c r="F1918" s="24"/>
    </x:row>
    <x:row r="1919">
      <x:c r="A1919" s="21"/>
      <x:c r="B1919" t="str">
        <x:v>12:00--16:00</x:v>
      </x:c>
      <x:c r="C1919" s="24" t="n">
        <x:v>6348.905198789197</x:v>
      </x:c>
      <x:c r="D1919" s="24" t="n">
        <x:v>3144.1028942204757</x:v>
      </x:c>
      <x:c r="E1919"/>
      <x:c r="F1919" s="24"/>
    </x:row>
    <x:row r="1920">
      <x:c r="A1920" s="21"/>
      <x:c r="B1920" t="str">
        <x:v>16:00--20:00</x:v>
      </x:c>
      <x:c r="C1920" s="24" t="n">
        <x:v>162.06613527314903</x:v>
      </x:c>
      <x:c r="D1920" s="24" t="n">
        <x:v>5578.269441502274</x:v>
      </x:c>
      <x:c r="E1920"/>
      <x:c r="F1920" s="24"/>
    </x:row>
    <x:row r="1921">
      <x:c r="A1921" s="21"/>
      <x:c r="B1921" t="str">
        <x:v>20:00--24:00</x:v>
      </x:c>
      <x:c r="C1921" s="24" t="n">
        <x:v>344.63601055512424</x:v>
      </x:c>
      <x:c r="D1921" s="24" t="n">
        <x:v>3122.8995141309806</x:v>
      </x:c>
      <x:c r="E1921"/>
      <x:c r="F1921" s="24"/>
    </x:row>
    <x:row r="1922">
      <x:c r="A1922" s="21" t="n">
        <x:v>46009</x:v>
      </x:c>
      <x:c r="B1922" t="str">
        <x:v>0:00--4:00</x:v>
      </x:c>
      <x:c r="C1922" s="24" t="n">
        <x:v>7559.524309327759</x:v>
      </x:c>
      <x:c r="D1922" s="24" t="n">
        <x:v>355.62835272059965</x:v>
      </x:c>
      <x:c r="E1922" t="str">
        <x:v>0:00</x:v>
      </x:c>
      <x:c r="F1922" s="24" t="n">
        <x:v>1410.4592663477574</x:v>
      </x:c>
    </x:row>
    <x:row r="1923">
      <x:c r="A1923" s="21"/>
      <x:c r="B1923" t="str">
        <x:v>4:00--8:00</x:v>
      </x:c>
      <x:c r="C1923" s="24" t="n">
        <x:v>2878.115238659986</x:v>
      </x:c>
      <x:c r="D1923" s="24" t="n">
        <x:v>937.8514649286219</x:v>
      </x:c>
      <x:c r="E1923" t="str">
        <x:v>24:00</x:v>
      </x:c>
      <x:c r="F1923" s="24" t="n">
        <x:v>1579.4354215670714</x:v>
      </x:c>
    </x:row>
    <x:row r="1924">
      <x:c r="A1924" s="21"/>
      <x:c r="B1924" t="str">
        <x:v>8:00--12:00</x:v>
      </x:c>
      <x:c r="C1924" s="24" t="n">
        <x:v>5779.888533231124</x:v>
      </x:c>
      <x:c r="D1924" s="24" t="n">
        <x:v>7987.415036598142</x:v>
      </x:c>
      <x:c r="E1924"/>
      <x:c r="F1924" s="24"/>
    </x:row>
    <x:row r="1925">
      <x:c r="A1925" s="21"/>
      <x:c r="B1925" t="str">
        <x:v>12:00--16:00</x:v>
      </x:c>
      <x:c r="C1925" s="24" t="n">
        <x:v>6488.410412073644</x:v>
      </x:c>
      <x:c r="D1925" s="24" t="n">
        <x:v>2783.8339865203225</x:v>
      </x:c>
      <x:c r="E1925"/>
      <x:c r="F1925" s="24"/>
    </x:row>
    <x:row r="1926">
      <x:c r="A1926" s="21"/>
      <x:c r="B1926" t="str">
        <x:v>16:00--20:00</x:v>
      </x:c>
      <x:c r="C1926" s="24" t="n">
        <x:v>55.25643134213294</x:v>
      </x:c>
      <x:c r="D1926" s="24" t="n">
        <x:v>5527.918829434153</x:v>
      </x:c>
      <x:c r="E1926"/>
      <x:c r="F1926" s="24"/>
    </x:row>
    <x:row r="1927">
      <x:c r="A1927" s="21"/>
      <x:c r="B1927" t="str">
        <x:v>20:00--24:00</x:v>
      </x:c>
      <x:c r="C1927" s="24" t="n">
        <x:v>316.4760133012349</x:v>
      </x:c>
      <x:c r="D1927" s="24" t="n">
        <x:v>3016.9513177151</x:v>
      </x:c>
      <x:c r="E1927"/>
      <x:c r="F1927" s="24"/>
    </x:row>
    <x:row r="1928">
      <x:c r="A1928" s="21" t="n">
        <x:v>46010</x:v>
      </x:c>
      <x:c r="B1928" t="str">
        <x:v>0:00--4:00</x:v>
      </x:c>
      <x:c r="C1928" s="24" t="n">
        <x:v>8576.607707423102</x:v>
      </x:c>
      <x:c r="D1928" s="24" t="n">
        <x:v>0</x:v>
      </x:c>
      <x:c r="E1928" t="str">
        <x:v>0:00</x:v>
      </x:c>
      <x:c r="F1928" s="24" t="n">
        <x:v>1579.4354215670714</x:v>
      </x:c>
    </x:row>
    <x:row r="1929">
      <x:c r="A1929" s="21"/>
      <x:c r="B1929" t="str">
        <x:v>4:00--8:00</x:v>
      </x:c>
      <x:c r="C1929" s="24" t="n">
        <x:v>1142.7207527496703</x:v>
      </x:c>
      <x:c r="D1929" s="24" t="n">
        <x:v>6676.232885678277</x:v>
      </x:c>
      <x:c r="E1929" t="str">
        <x:v>24:00</x:v>
      </x:c>
      <x:c r="F1929" s="24" t="n">
        <x:v>1342.9847539216642</x:v>
      </x:c>
    </x:row>
    <x:row r="1930">
      <x:c r="A1930" s="21"/>
      <x:c r="B1930" t="str">
        <x:v>8:00--12:00</x:v>
      </x:c>
      <x:c r="C1930" s="24" t="n">
        <x:v>4630.998568413213</x:v>
      </x:c>
      <x:c r="D1930" s="24" t="n">
        <x:v>1621.1751166666663</x:v>
      </x:c>
      <x:c r="E1930"/>
      <x:c r="F1930" s="24"/>
    </x:row>
    <x:row r="1931">
      <x:c r="A1931" s="21"/>
      <x:c r="B1931" t="str">
        <x:v>12:00--16:00</x:v>
      </x:c>
      <x:c r="C1931" s="24" t="n">
        <x:v>4465.140664310902</x:v>
      </x:c>
      <x:c r="D1931" s="24" t="n">
        <x:v>294.85450946003107</x:v>
      </x:c>
      <x:c r="E1931"/>
      <x:c r="F1931" s="24"/>
    </x:row>
    <x:row r="1932">
      <x:c r="A1932" s="21"/>
      <x:c r="B1932" t="str">
        <x:v>16:00--20:00</x:v>
      </x:c>
      <x:c r="C1932" s="24" t="n">
        <x:v>0</x:v>
      </x:c>
      <x:c r="D1932" s="24" t="n">
        <x:v>6668.056963800528</x:v>
      </x:c>
      <x:c r="E1932"/>
      <x:c r="F1932" s="24"/>
    </x:row>
    <x:row r="1933">
      <x:c r="A1933" s="21"/>
      <x:c r="B1933" t="str">
        <x:v>20:00--24:00</x:v>
      </x:c>
      <x:c r="C1933" s="24" t="n">
        <x:v>294.92005199980076</x:v>
      </x:c>
      <x:c r="D1933" s="24" t="n">
        <x:v>2163.3462940096047</x:v>
      </x:c>
      <x:c r="E1933"/>
      <x:c r="F1933" s="24"/>
    </x:row>
    <x:row r="1934">
      <x:c r="A1934" s="21" t="n">
        <x:v>46011</x:v>
      </x:c>
      <x:c r="B1934" t="str">
        <x:v>0:00--4:00</x:v>
      </x:c>
      <x:c r="C1934" s="24" t="n">
        <x:v>7720.069812591576</x:v>
      </x:c>
      <x:c r="D1934" s="24" t="n">
        <x:v>0</x:v>
      </x:c>
      <x:c r="E1934" t="str">
        <x:v>0:00</x:v>
      </x:c>
      <x:c r="F1934" s="24" t="n">
        <x:v>1342.9847539216642</x:v>
      </x:c>
    </x:row>
    <x:row r="1935">
      <x:c r="A1935" s="21"/>
      <x:c r="B1935" t="str">
        <x:v>4:00--8:00</x:v>
      </x:c>
      <x:c r="C1935" s="24" t="n">
        <x:v>2145.7414527650135</x:v>
      </x:c>
      <x:c r="D1935" s="24" t="n">
        <x:v>6353.6045083382305</x:v>
      </x:c>
      <x:c r="E1935" t="str">
        <x:v>24:00</x:v>
      </x:c>
      <x:c r="F1935" s="24" t="n">
        <x:v>1207.833005641542</x:v>
      </x:c>
    </x:row>
    <x:row r="1936">
      <x:c r="A1936" s="21"/>
      <x:c r="B1936" t="str">
        <x:v>8:00--12:00</x:v>
      </x:c>
      <x:c r="C1936" s="24" t="n">
        <x:v>4914.109472758555</x:v>
      </x:c>
      <x:c r="D1936" s="24" t="n">
        <x:v>2062.894616666667</x:v>
      </x:c>
      <x:c r="E1936"/>
      <x:c r="F1936" s="24"/>
    </x:row>
    <x:row r="1937">
      <x:c r="A1937" s="21"/>
      <x:c r="B1937" t="str">
        <x:v>12:00--16:00</x:v>
      </x:c>
      <x:c r="C1937" s="24" t="n">
        <x:v>4595.581755844202</x:v>
      </x:c>
      <x:c r="D1937" s="24" t="n">
        <x:v>198.2589145664316</x:v>
      </x:c>
      <x:c r="E1937"/>
      <x:c r="F1937" s="24"/>
    </x:row>
    <x:row r="1938">
      <x:c r="A1938" s="21"/>
      <x:c r="B1938" t="str">
        <x:v>16:00--20:00</x:v>
      </x:c>
      <x:c r="C1938" s="24" t="n">
        <x:v>80.1769442726249</x:v>
      </x:c>
      <x:c r="D1938" s="24" t="n">
        <x:v>6562.223115900323</x:v>
      </x:c>
      <x:c r="E1938"/>
      <x:c r="F1938" s="24"/>
    </x:row>
    <x:row r="1939">
      <x:c r="A1939" s="21"/>
      <x:c r="B1939" t="str">
        <x:v>20:00--24:00</x:v>
      </x:c>
      <x:c r="C1939" s="24" t="n">
        <x:v>70.73321020068079</x:v>
      </x:c>
      <x:c r="D1939" s="24" t="n">
        <x:v>2525.0064344134134</x:v>
      </x:c>
      <x:c r="E1939"/>
      <x:c r="F1939" s="24"/>
    </x:row>
    <x:row r="1940">
      <x:c r="A1940" s="21" t="n">
        <x:v>46012</x:v>
      </x:c>
      <x:c r="B1940" t="str">
        <x:v>0:00--4:00</x:v>
      </x:c>
      <x:c r="C1940" s="24" t="n">
        <x:v>8799.864882071583</x:v>
      </x:c>
      <x:c r="D1940" s="24" t="n">
        <x:v>124.9033258246634</x:v>
      </x:c>
      <x:c r="E1940" t="str">
        <x:v>0:00</x:v>
      </x:c>
      <x:c r="F1940" s="24" t="n">
        <x:v>1207.833005641542</x:v>
      </x:c>
    </x:row>
    <x:row r="1941">
      <x:c r="A1941" s="21"/>
      <x:c r="B1941" t="str">
        <x:v>4:00--8:00</x:v>
      </x:c>
      <x:c r="C1941" s="24" t="n">
        <x:v>3153.2827952027733</x:v>
      </x:c>
      <x:c r="D1941" s="24" t="n">
        <x:v>2578.26620331858</x:v>
      </x:c>
      <x:c r="E1941" t="str">
        <x:v>24:00</x:v>
      </x:c>
      <x:c r="F1941" s="24" t="n">
        <x:v>1391.0280564316254</x:v>
      </x:c>
    </x:row>
    <x:row r="1942">
      <x:c r="A1942" s="21"/>
      <x:c r="B1942" t="str">
        <x:v>8:00--12:00</x:v>
      </x:c>
      <x:c r="C1942" s="24" t="n">
        <x:v>5074.624214993457</x:v>
      </x:c>
      <x:c r="D1942" s="24" t="n">
        <x:v>8062.094422029341</x:v>
      </x:c>
      <x:c r="E1942"/>
      <x:c r="F1942" s="24"/>
    </x:row>
    <x:row r="1943">
      <x:c r="A1943" s="21"/>
      <x:c r="B1943" t="str">
        <x:v>12:00--16:00</x:v>
      </x:c>
      <x:c r="C1943" s="24" t="n">
        <x:v>7985.189250073277</x:v>
      </x:c>
      <x:c r="D1943" s="24" t="n">
        <x:v>2646.4724572751293</x:v>
      </x:c>
      <x:c r="E1943"/>
      <x:c r="F1943" s="24"/>
    </x:row>
    <x:row r="1944">
      <x:c r="A1944" s="21"/>
      <x:c r="B1944" t="str">
        <x:v>16:00--20:00</x:v>
      </x:c>
      <x:c r="C1944" s="24" t="n">
        <x:v>0</x:v>
      </x:c>
      <x:c r="D1944" s="24" t="n">
        <x:v>6478.293194154843</x:v>
      </x:c>
      <x:c r="E1944"/>
      <x:c r="F1944" s="24"/>
    </x:row>
    <x:row r="1945">
      <x:c r="A1945" s="21"/>
      <x:c r="B1945" t="str">
        <x:v>20:00--24:00</x:v>
      </x:c>
      <x:c r="C1945" s="24" t="n">
        <x:v>345.74344525706954</x:v>
      </x:c>
      <x:c r="D1945" s="24" t="n">
        <x:v>2759.0104412657165</x:v>
      </x:c>
      <x:c r="E1945"/>
      <x:c r="F1945" s="24"/>
    </x:row>
    <x:row r="1946">
      <x:c r="A1946" s="21" t="n">
        <x:v>46013</x:v>
      </x:c>
      <x:c r="B1946" t="str">
        <x:v>0:00--4:00</x:v>
      </x:c>
      <x:c r="C1946" s="24" t="n">
        <x:v>7846.266309857843</x:v>
      </x:c>
      <x:c r="D1946" s="24" t="n">
        <x:v>59.76955797749088</x:v>
      </x:c>
      <x:c r="E1946" t="str">
        <x:v>0:00</x:v>
      </x:c>
      <x:c r="F1946" s="24" t="n">
        <x:v>1391.0280564316254</x:v>
      </x:c>
    </x:row>
    <x:row r="1947">
      <x:c r="A1947" s="21"/>
      <x:c r="B1947" t="str">
        <x:v>4:00--8:00</x:v>
      </x:c>
      <x:c r="C1947" s="24" t="n">
        <x:v>3831.5451456498695</x:v>
      </x:c>
      <x:c r="D1947" s="24" t="n">
        <x:v>2278.3522729221677</x:v>
      </x:c>
      <x:c r="E1947" t="str">
        <x:v>24:00</x:v>
      </x:c>
      <x:c r="F1947" s="24" t="n">
        <x:v>1541.6061890945036</x:v>
      </x:c>
    </x:row>
    <x:row r="1948">
      <x:c r="A1948" s="21"/>
      <x:c r="B1948" t="str">
        <x:v>8:00--12:00</x:v>
      </x:c>
      <x:c r="C1948" s="24" t="n">
        <x:v>5372.502262294733</x:v>
      </x:c>
      <x:c r="D1948" s="24" t="n">
        <x:v>7866.534420766426</x:v>
      </x:c>
      <x:c r="E1948"/>
      <x:c r="F1948" s="24"/>
    </x:row>
    <x:row r="1949">
      <x:c r="A1949" s="21"/>
      <x:c r="B1949" t="str">
        <x:v>12:00--16:00</x:v>
      </x:c>
      <x:c r="C1949" s="24" t="n">
        <x:v>8103.4209028111</x:v>
      </x:c>
      <x:c r="D1949" s="24" t="n">
        <x:v>3507.570372196904</x:v>
      </x:c>
      <x:c r="E1949"/>
      <x:c r="F1949" s="24"/>
    </x:row>
    <x:row r="1950">
      <x:c r="A1950" s="21"/>
      <x:c r="B1950" t="str">
        <x:v>16:00--20:00</x:v>
      </x:c>
      <x:c r="C1950" s="24" t="n">
        <x:v>29.863327339673106</x:v>
      </x:c>
      <x:c r="D1950" s="24" t="n">
        <x:v>6092.506492509445</x:v>
      </x:c>
      <x:c r="E1950"/>
      <x:c r="F1950" s="24"/>
    </x:row>
    <x:row r="1951">
      <x:c r="A1951" s="21"/>
      <x:c r="B1951" t="str">
        <x:v>20:00--24:00</x:v>
      </x:c>
      <x:c r="C1951" s="24" t="n">
        <x:v>371.81747757778305</x:v>
      </x:c>
      <x:c r="D1951" s="24" t="n">
        <x:v>3052.2898070965603</x:v>
      </x:c>
      <x:c r="E1951"/>
      <x:c r="F1951" s="24"/>
    </x:row>
    <x:row r="1952">
      <x:c r="A1952" s="21" t="n">
        <x:v>46014</x:v>
      </x:c>
      <x:c r="B1952" t="str">
        <x:v>0:00--4:00</x:v>
      </x:c>
      <x:c r="C1952" s="24" t="n">
        <x:v>7526.061974809169</x:v>
      </x:c>
      <x:c r="D1952" s="24" t="n">
        <x:v>84.72661262285271</x:v>
      </x:c>
      <x:c r="E1952" t="str">
        <x:v>0:00</x:v>
      </x:c>
      <x:c r="F1952" s="24" t="n">
        <x:v>1541.6061890945036</x:v>
      </x:c>
    </x:row>
    <x:row r="1953">
      <x:c r="A1953" s="21"/>
      <x:c r="B1953" t="str">
        <x:v>4:00--8:00</x:v>
      </x:c>
      <x:c r="C1953" s="24" t="n">
        <x:v>2668.2247285967906</x:v>
      </x:c>
      <x:c r="D1953" s="24" t="n">
        <x:v>1140.181178595551</x:v>
      </x:c>
      <x:c r="E1953" t="str">
        <x:v>24:00</x:v>
      </x:c>
      <x:c r="F1953" s="24" t="n">
        <x:v>1489.237629856113</x:v>
      </x:c>
    </x:row>
    <x:row r="1954">
      <x:c r="A1954" s="21"/>
      <x:c r="B1954" t="str">
        <x:v>8:00--12:00</x:v>
      </x:c>
      <x:c r="C1954" s="24" t="n">
        <x:v>5419.880070233783</x:v>
      </x:c>
      <x:c r="D1954" s="24" t="n">
        <x:v>8008.4574374366</x:v>
      </x:c>
      <x:c r="E1954"/>
      <x:c r="F1954" s="24"/>
    </x:row>
    <x:row r="1955">
      <x:c r="A1955" s="21"/>
      <x:c r="B1955" t="str">
        <x:v>12:00--16:00</x:v>
      </x:c>
      <x:c r="C1955" s="24" t="n">
        <x:v>7645.834311556704</x:v>
      </x:c>
      <x:c r="D1955" s="24" t="n">
        <x:v>3544.4345087441925</x:v>
      </x:c>
      <x:c r="E1955"/>
      <x:c r="F1955" s="24"/>
    </x:row>
    <x:row r="1956">
      <x:c r="A1956" s="21"/>
      <x:c r="B1956" t="str">
        <x:v>16:00--20:00</x:v>
      </x:c>
      <x:c r="C1956" s="24" t="n">
        <x:v>78.08984303929071</x:v>
      </x:c>
      <x:c r="D1956" s="24" t="n">
        <x:v>5517.106878477458</x:v>
      </x:c>
      <x:c r="E1956"/>
      <x:c r="F1956" s="24"/>
    </x:row>
    <x:row r="1957">
      <x:c r="A1957" s="21"/>
      <x:c r="B1957" t="str">
        <x:v>20:00--24:00</x:v>
      </x:c>
      <x:c r="C1957" s="24" t="n">
        <x:v>332.65159446640405</x:v>
      </x:c>
      <x:c r="D1957" s="24" t="n">
        <x:v>3058.4428320477023</x:v>
      </x:c>
      <x:c r="E1957"/>
      <x:c r="F1957" s="24"/>
    </x:row>
    <x:row r="1958">
      <x:c r="A1958" s="21" t="n">
        <x:v>46015</x:v>
      </x:c>
      <x:c r="B1958" t="str">
        <x:v>0:00--4:00</x:v>
      </x:c>
      <x:c r="C1958" s="24" t="n">
        <x:v>8571.137705736164</x:v>
      </x:c>
      <x:c r="D1958" s="24" t="n">
        <x:v>0</x:v>
      </x:c>
      <x:c r="E1958" t="str">
        <x:v>0:00</x:v>
      </x:c>
      <x:c r="F1958" s="24" t="n">
        <x:v>1489.237629856113</x:v>
      </x:c>
    </x:row>
    <x:row r="1959">
      <x:c r="A1959" s="21"/>
      <x:c r="B1959" t="str">
        <x:v>4:00--8:00</x:v>
      </x:c>
      <x:c r="C1959" s="24" t="n">
        <x:v>3111.086409816876</x:v>
      </x:c>
      <x:c r="D1959" s="24" t="n">
        <x:v>2565.5649929052083</x:v>
      </x:c>
      <x:c r="E1959" t="str">
        <x:v>24:00</x:v>
      </x:c>
      <x:c r="F1959" s="24" t="n">
        <x:v>1498.6230083727846</x:v>
      </x:c>
    </x:row>
    <x:row r="1960">
      <x:c r="A1960" s="21"/>
      <x:c r="B1960" t="str">
        <x:v>8:00--12:00</x:v>
      </x:c>
      <x:c r="C1960" s="24" t="n">
        <x:v>5516.666979296169</x:v>
      </x:c>
      <x:c r="D1960" s="24" t="n">
        <x:v>7244.671032792834</x:v>
      </x:c>
      <x:c r="E1960"/>
      <x:c r="F1960" s="24"/>
    </x:row>
    <x:row r="1961">
      <x:c r="A1961" s="21"/>
      <x:c r="B1961" t="str">
        <x:v>12:00--16:00</x:v>
      </x:c>
      <x:c r="C1961" s="24" t="n">
        <x:v>7757.167131778655</x:v>
      </x:c>
      <x:c r="D1961" s="24" t="n">
        <x:v>3957.7685066998397</x:v>
      </x:c>
      <x:c r="E1961"/>
      <x:c r="F1961" s="24"/>
    </x:row>
    <x:row r="1962">
      <x:c r="A1962" s="21"/>
      <x:c r="B1962" t="str">
        <x:v>16:00--20:00</x:v>
      </x:c>
      <x:c r="C1962" s="24" t="n">
        <x:v>138.69837361307486</x:v>
      </x:c>
      <x:c r="D1962" s="24" t="n">
        <x:v>6092.482951506845</x:v>
      </x:c>
      <x:c r="E1962"/>
      <x:c r="F1962" s="24"/>
    </x:row>
    <x:row r="1963">
      <x:c r="A1963" s="21"/>
      <x:c r="B1963" t="str">
        <x:v>20:00--24:00</x:v>
      </x:c>
      <x:c r="C1963" s="24" t="n">
        <x:v>387.6800928721471</x:v>
      </x:c>
      <x:c r="D1963" s="24" t="n">
        <x:v>3064.8017880524</x:v>
      </x:c>
      <x:c r="E1963"/>
      <x:c r="F1963" s="24"/>
    </x:row>
    <x:row r="1964">
      <x:c r="A1964" s="21" t="n">
        <x:v>46016</x:v>
      </x:c>
      <x:c r="B1964" t="str">
        <x:v>0:00--4:00</x:v>
      </x:c>
      <x:c r="C1964" s="24" t="n">
        <x:v>8088.796257790687</x:v>
      </x:c>
      <x:c r="D1964" s="24" t="n">
        <x:v>0</x:v>
      </x:c>
      <x:c r="E1964" t="str">
        <x:v>0:00</x:v>
      </x:c>
      <x:c r="F1964" s="24" t="n">
        <x:v>1498.6230083727846</x:v>
      </x:c>
    </x:row>
    <x:row r="1965">
      <x:c r="A1965" s="21"/>
      <x:c r="B1965" t="str">
        <x:v>4:00--8:00</x:v>
      </x:c>
      <x:c r="C1965" s="24" t="n">
        <x:v>3377.441316226344</x:v>
      </x:c>
      <x:c r="D1965" s="24" t="n">
        <x:v>2482.0255851419524</x:v>
      </x:c>
      <x:c r="E1965" t="str">
        <x:v>24:00</x:v>
      </x:c>
      <x:c r="F1965" s="24" t="n">
        <x:v>1357.1304686290332</x:v>
      </x:c>
    </x:row>
    <x:row r="1966">
      <x:c r="A1966" s="21"/>
      <x:c r="B1966" t="str">
        <x:v>8:00--12:00</x:v>
      </x:c>
      <x:c r="C1966" s="24" t="n">
        <x:v>5059.461165428394</x:v>
      </x:c>
      <x:c r="D1966" s="24" t="n">
        <x:v>7999.875600421877</x:v>
      </x:c>
      <x:c r="E1966"/>
      <x:c r="F1966" s="24"/>
    </x:row>
    <x:row r="1967">
      <x:c r="A1967" s="21"/>
      <x:c r="B1967" t="str">
        <x:v>12:00--16:00</x:v>
      </x:c>
      <x:c r="C1967" s="24" t="n">
        <x:v>8218.795227218676</x:v>
      </x:c>
      <x:c r="D1967" s="24" t="n">
        <x:v>3058.2510399997636</x:v>
      </x:c>
      <x:c r="E1967"/>
      <x:c r="F1967" s="24"/>
    </x:row>
    <x:row r="1968">
      <x:c r="A1968" s="21"/>
      <x:c r="B1968" t="str">
        <x:v>16:00--20:00</x:v>
      </x:c>
      <x:c r="C1968" s="24" t="n">
        <x:v>0</x:v>
      </x:c>
      <x:c r="D1968" s="24" t="n">
        <x:v>6113.539804072145</x:v>
      </x:c>
      <x:c r="E1968"/>
      <x:c r="F1968" s="24"/>
    </x:row>
    <x:row r="1969">
      <x:c r="A1969" s="21"/>
      <x:c r="B1969" t="str">
        <x:v>20:00--24:00</x:v>
      </x:c>
      <x:c r="C1969" s="24" t="n">
        <x:v>359.3229947951605</x:v>
      </x:c>
      <x:c r="D1969" s="24" t="n">
        <x:v>3073.9748449312415</x:v>
      </x:c>
      <x:c r="E1969"/>
      <x:c r="F1969" s="24"/>
    </x:row>
    <x:row r="1970">
      <x:c r="A1970" s="21" t="n">
        <x:v>46017</x:v>
      </x:c>
      <x:c r="B1970" t="str">
        <x:v>0:00--4:00</x:v>
      </x:c>
      <x:c r="C1970" s="24" t="n">
        <x:v>8032.8756115477245</x:v>
      </x:c>
      <x:c r="D1970" s="24" t="n">
        <x:v>35.76646101464172</x:v>
      </x:c>
      <x:c r="E1970" t="str">
        <x:v>0:00</x:v>
      </x:c>
      <x:c r="F1970" s="24" t="n">
        <x:v>1357.1304686290332</x:v>
      </x:c>
    </x:row>
    <x:row r="1971">
      <x:c r="A1971" s="21"/>
      <x:c r="B1971" t="str">
        <x:v>4:00--8:00</x:v>
      </x:c>
      <x:c r="C1971" s="24" t="n">
        <x:v>1881.6490255211852</x:v>
      </x:c>
      <x:c r="D1971" s="24" t="n">
        <x:v>6391.495284680122</x:v>
      </x:c>
      <x:c r="E1971" t="str">
        <x:v>24:00</x:v>
      </x:c>
      <x:c r="F1971" s="24" t="n">
        <x:v>1650.1031760037813</x:v>
      </x:c>
    </x:row>
    <x:row r="1972">
      <x:c r="A1972" s="21"/>
      <x:c r="B1972" t="str">
        <x:v>8:00--12:00</x:v>
      </x:c>
      <x:c r="C1972" s="24" t="n">
        <x:v>4393.015430781468</x:v>
      </x:c>
      <x:c r="D1972" s="24" t="n">
        <x:v>1738.878866666667</x:v>
      </x:c>
      <x:c r="E1972"/>
      <x:c r="F1972" s="24"/>
    </x:row>
    <x:row r="1973">
      <x:c r="A1973" s="21"/>
      <x:c r="B1973" t="str">
        <x:v>12:00--16:00</x:v>
      </x:c>
      <x:c r="C1973" s="24" t="n">
        <x:v>4319.327213097056</x:v>
      </x:c>
      <x:c r="D1973" s="24" t="n">
        <x:v>299.4716195032573</x:v>
      </x:c>
      <x:c r="E1973"/>
      <x:c r="F1973" s="24"/>
    </x:row>
    <x:row r="1974">
      <x:c r="A1974" s="21"/>
      <x:c r="B1974" t="str">
        <x:v>16:00--20:00</x:v>
      </x:c>
      <x:c r="C1974" s="24" t="n">
        <x:v>20.519866912568148</x:v>
      </x:c>
      <x:c r="D1974" s="24" t="n">
        <x:v>6367.790371335664</x:v>
      </x:c>
      <x:c r="E1974"/>
      <x:c r="F1974" s="24"/>
    </x:row>
    <x:row r="1975">
      <x:c r="A1975" s="21"/>
      <x:c r="B1975" t="str">
        <x:v>20:00--24:00</x:v>
      </x:c>
      <x:c r="C1975" s="24" t="n">
        <x:v>318.54126280285953</x:v>
      </x:c>
      <x:c r="D1975" s="24" t="n">
        <x:v>1957.9946521251613</x:v>
      </x:c>
      <x:c r="E1975"/>
      <x:c r="F1975" s="24"/>
    </x:row>
    <x:row r="1976">
      <x:c r="A1976" s="21" t="n">
        <x:v>46018</x:v>
      </x:c>
      <x:c r="B1976" t="str">
        <x:v>0:00--4:00</x:v>
      </x:c>
      <x:c r="C1976" s="24" t="n">
        <x:v>8313.464559222597</x:v>
      </x:c>
      <x:c r="D1976" s="24" t="n">
        <x:v>99.91789411880922</x:v>
      </x:c>
      <x:c r="E1976" t="str">
        <x:v>0:00</x:v>
      </x:c>
      <x:c r="F1976" s="24" t="n">
        <x:v>1650.1031760037813</x:v>
      </x:c>
    </x:row>
    <x:row r="1977">
      <x:c r="A1977" s="21"/>
      <x:c r="B1977" t="str">
        <x:v>4:00--8:00</x:v>
      </x:c>
      <x:c r="C1977" s="24" t="n">
        <x:v>1351.435336199492</x:v>
      </x:c>
      <x:c r="D1977" s="24" t="n">
        <x:v>6855.195744755362</x:v>
      </x:c>
      <x:c r="E1977" t="str">
        <x:v>24:00</x:v>
      </x:c>
      <x:c r="F1977" s="24" t="n">
        <x:v>1706.8330484854453</x:v>
      </x:c>
    </x:row>
    <x:row r="1978">
      <x:c r="A1978" s="21"/>
      <x:c r="B1978" t="str">
        <x:v>8:00--12:00</x:v>
      </x:c>
      <x:c r="C1978" s="24" t="n">
        <x:v>4950.7602875191615</x:v>
      </x:c>
      <x:c r="D1978" s="24" t="n">
        <x:v>1699.5235666666663</x:v>
      </x:c>
      <x:c r="E1978"/>
      <x:c r="F1978" s="24"/>
    </x:row>
    <x:row r="1979">
      <x:c r="A1979" s="21"/>
      <x:c r="B1979" t="str">
        <x:v>12:00--16:00</x:v>
      </x:c>
      <x:c r="C1979" s="24" t="n">
        <x:v>4732.735464147511</x:v>
      </x:c>
      <x:c r="D1979" s="24" t="n">
        <x:v>270.3283507415746</x:v>
      </x:c>
      <x:c r="E1979"/>
      <x:c r="F1979" s="24"/>
    </x:row>
    <x:row r="1980">
      <x:c r="A1980" s="21"/>
      <x:c r="B1980" t="str">
        <x:v>16:00--20:00</x:v>
      </x:c>
      <x:c r="C1980" s="24" t="n">
        <x:v>0</x:v>
      </x:c>
      <x:c r="D1980" s="24" t="n">
        <x:v>6682.043442476077</x:v>
      </x:c>
      <x:c r="E1980"/>
      <x:c r="F1980" s="24"/>
    </x:row>
    <x:row r="1981">
      <x:c r="A1981" s="21"/>
      <x:c r="B1981" t="str">
        <x:v>20:00--24:00</x:v>
      </x:c>
      <x:c r="C1981" s="24" t="n">
        <x:v>455.1754430137195</x:v>
      </x:c>
      <x:c r="D1981" s="24" t="n">
        <x:v>2162.386299809846</x:v>
      </x:c>
      <x:c r="E1981"/>
      <x:c r="F1981" s="24"/>
    </x:row>
    <x:row r="1982">
      <x:c r="A1982" s="21" t="n">
        <x:v>46019</x:v>
      </x:c>
      <x:c r="B1982" t="str">
        <x:v>0:00--4:00</x:v>
      </x:c>
      <x:c r="C1982" s="24" t="n">
        <x:v>8102.847553511345</x:v>
      </x:c>
      <x:c r="D1982" s="24" t="n">
        <x:v>4.641451959698088</x:v>
      </x:c>
      <x:c r="E1982" t="str">
        <x:v>0:00</x:v>
      </x:c>
      <x:c r="F1982" s="24" t="n">
        <x:v>1706.8330484854453</x:v>
      </x:c>
    </x:row>
    <x:row r="1983">
      <x:c r="A1983" s="21"/>
      <x:c r="B1983" t="str">
        <x:v>4:00--8:00</x:v>
      </x:c>
      <x:c r="C1983" s="24" t="n">
        <x:v>3080.0340979474486</x:v>
      </x:c>
      <x:c r="D1983" s="24" t="n">
        <x:v>2498.298535464283</x:v>
      </x:c>
      <x:c r="E1983" t="str">
        <x:v>24:00</x:v>
      </x:c>
      <x:c r="F1983" s="24" t="n">
        <x:v>1698.5226723451133</x:v>
      </x:c>
    </x:row>
    <x:row r="1984">
      <x:c r="A1984" s="21"/>
      <x:c r="B1984" t="str">
        <x:v>8:00--12:00</x:v>
      </x:c>
      <x:c r="C1984" s="24" t="n">
        <x:v>5070.970520166143</x:v>
      </x:c>
      <x:c r="D1984" s="24" t="n">
        <x:v>7883.334655800384</x:v>
      </x:c>
      <x:c r="E1984"/>
      <x:c r="F1984" s="24"/>
    </x:row>
    <x:row r="1985">
      <x:c r="A1985" s="21"/>
      <x:c r="B1985" t="str">
        <x:v>12:00--16:00</x:v>
      </x:c>
      <x:c r="C1985" s="24" t="n">
        <x:v>7538.199309134332</x:v>
      </x:c>
      <x:c r="D1985" s="24" t="n">
        <x:v>2432.6962954356077</x:v>
      </x:c>
      <x:c r="E1985"/>
      <x:c r="F1985" s="24"/>
    </x:row>
    <x:row r="1986">
      <x:c r="A1986" s="21"/>
      <x:c r="B1986" t="str">
        <x:v>16:00--20:00</x:v>
      </x:c>
      <x:c r="C1986" s="24" t="n">
        <x:v>36.28913251488634</x:v>
      </x:c>
      <x:c r="D1986" s="24" t="n">
        <x:v>5895.637265563334</x:v>
      </x:c>
      <x:c r="E1986"/>
      <x:c r="F1986" s="24"/>
    </x:row>
    <x:row r="1987">
      <x:c r="A1987" s="21"/>
      <x:c r="B1987" t="str">
        <x:v>20:00--24:00</x:v>
      </x:c>
      <x:c r="C1987" s="24" t="n">
        <x:v>315.2166571305303</x:v>
      </x:c>
      <x:c r="D1987" s="24" t="n">
        <x:v>3022.477254185759</x:v>
      </x:c>
      <x:c r="E1987"/>
      <x:c r="F1987" s="24"/>
    </x:row>
    <x:row r="1988">
      <x:c r="A1988" s="21" t="n">
        <x:v>46020</x:v>
      </x:c>
      <x:c r="B1988" t="str">
        <x:v>0:00--4:00</x:v>
      </x:c>
      <x:c r="C1988" s="24" t="n">
        <x:v>7728.815126017035</x:v>
      </x:c>
      <x:c r="D1988" s="24" t="n">
        <x:v>0</x:v>
      </x:c>
      <x:c r="E1988" t="str">
        <x:v>0:00</x:v>
      </x:c>
      <x:c r="F1988" s="24" t="n">
        <x:v>1698.5226723451133</x:v>
      </x:c>
    </x:row>
    <x:row r="1989">
      <x:c r="A1989" s="21"/>
      <x:c r="B1989" t="str">
        <x:v>4:00--8:00</x:v>
      </x:c>
      <x:c r="C1989" s="24" t="n">
        <x:v>4157.551057670459</x:v>
      </x:c>
      <x:c r="D1989" s="24" t="n">
        <x:v>2813.086447021119</x:v>
      </x:c>
      <x:c r="E1989" t="str">
        <x:v>24:00</x:v>
      </x:c>
      <x:c r="F1989" s="24" t="n">
        <x:v>1200</x:v>
      </x:c>
    </x:row>
    <x:row r="1990">
      <x:c r="A1990" s="21"/>
      <x:c r="B1990" t="str">
        <x:v>8:00--12:00</x:v>
      </x:c>
      <x:c r="C1990" s="24" t="n">
        <x:v>5715.7599872993105</x:v>
      </x:c>
      <x:c r="D1990" s="24" t="n">
        <x:v>7412.64956002102</x:v>
      </x:c>
      <x:c r="E1990"/>
      <x:c r="F1990" s="24"/>
    </x:row>
    <x:row r="1991">
      <x:c r="A1991" s="21"/>
      <x:c r="B1991" t="str">
        <x:v>12:00--16:00</x:v>
      </x:c>
      <x:c r="C1991" s="24" t="n">
        <x:v>7439.389174976218</x:v>
      </x:c>
      <x:c r="D1991" s="24" t="n">
        <x:v>3692.0022575239873</x:v>
      </x:c>
      <x:c r="E1991"/>
      <x:c r="F1991" s="24"/>
    </x:row>
    <x:row r="1992">
      <x:c r="A1992" s="21"/>
      <x:c r="B1992" t="str">
        <x:v>16:00--20:00</x:v>
      </x:c>
      <x:c r="C1992" s="24" t="n">
        <x:v>60.10960691516186</x:v>
      </x:c>
      <x:c r="D1992" s="24" t="n">
        <x:v>6186.818774082895</x:v>
      </x:c>
      <x:c r="E1992"/>
      <x:c r="F1992" s="24"/>
    </x:row>
    <x:row r="1993">
      <x:c r="A1993" s="21"/>
      <x:c r="B1993" t="str">
        <x:v>20:00--24:00</x:v>
      </x:c>
      <x:c r="C1993" s="24" t="n">
        <x:v>86.83206439562139</x:v>
      </x:c>
      <x:c r="D1993" s="24" t="n">
        <x:v>3037.994409850722</x:v>
      </x:c>
      <x:c r="E1993"/>
      <x:c r="F1993" s="24"/>
    </x:row>
    <x:row r="1994">
      <x:c r="A1994" s="21" t="n">
        <x:v>46021</x:v>
      </x:c>
      <x:c r="B1994" t="str">
        <x:v>0:00--4:00</x:v>
      </x:c>
      <x:c r="C1994" s="24" t="n">
        <x:v>8268.716621893625</x:v>
      </x:c>
      <x:c r="D1994" s="24" t="n">
        <x:v>0</x:v>
      </x:c>
      <x:c r="E1994" t="str">
        <x:v>0:00</x:v>
      </x:c>
      <x:c r="F1994" s="24" t="n">
        <x:v>1200</x:v>
      </x:c>
    </x:row>
    <x:row r="1995">
      <x:c r="A1995" s="21"/>
      <x:c r="B1995" t="str">
        <x:v>4:00--8:00</x:v>
      </x:c>
      <x:c r="C1995" s="24" t="n">
        <x:v>4361.5368348986385</x:v>
      </x:c>
      <x:c r="D1995" s="24" t="n">
        <x:v>3062.570425241475</x:v>
      </x:c>
      <x:c r="E1995" t="str">
        <x:v>24:00</x:v>
      </x:c>
      <x:c r="F1995" s="24" t="n">
        <x:v>1296.0896183896502</x:v>
      </x:c>
    </x:row>
    <x:row r="1996">
      <x:c r="A1996" s="21"/>
      <x:c r="B1996" t="str">
        <x:v>8:00--12:00</x:v>
      </x:c>
      <x:c r="C1996" s="24" t="n">
        <x:v>5318.884712347276</x:v>
      </x:c>
      <x:c r="D1996" s="24" t="n">
        <x:v>8304.657685871562</x:v>
      </x:c>
      <x:c r="E1996"/>
      <x:c r="F1996" s="24"/>
    </x:row>
    <x:row r="1997">
      <x:c r="A1997" s="21"/>
      <x:c r="B1997" t="str">
        <x:v>12:00--16:00</x:v>
      </x:c>
      <x:c r="C1997" s="24" t="n">
        <x:v>7286.8478008909515</x:v>
      </x:c>
      <x:c r="D1997" s="24" t="n">
        <x:v>2237.799600629474</x:v>
      </x:c>
      <x:c r="E1997"/>
      <x:c r="F1997" s="24"/>
    </x:row>
    <x:row r="1998">
      <x:c r="A1998" s="21"/>
      <x:c r="B1998" t="str">
        <x:v>16:00--20:00</x:v>
      </x:c>
      <x:c r="C1998" s="24" t="n">
        <x:v>47.41262965787473</x:v>
      </x:c>
      <x:c r="D1998" s="24" t="n">
        <x:v>6271.560141735595</x:v>
      </x:c>
      <x:c r="E1998"/>
      <x:c r="F1998" s="24"/>
    </x:row>
    <x:row r="1999">
      <x:c r="A1999" s="21"/>
      <x:c r="B1999" t="str">
        <x:v>20:00--24:00</x:v>
      </x:c>
      <x:c r="C1999" s="24" t="n">
        <x:v>181.7960712980621</x:v>
      </x:c>
      <x:c r="D1999" s="24" t="n">
        <x:v>2950.9287343273704</x:v>
      </x:c>
      <x:c r="E1999"/>
      <x:c r="F1999" s="24"/>
    </x:row>
    <x:row r="2000">
      <x:c r="A2000" s="21" t="n">
        <x:v>46022</x:v>
      </x:c>
      <x:c r="B2000" t="str">
        <x:v>0:00--4:00</x:v>
      </x:c>
      <x:c r="C2000" s="24" t="n">
        <x:v>7965.660812668631</x:v>
      </x:c>
      <x:c r="D2000" s="24" t="n">
        <x:v>78.31738215546522</x:v>
      </x:c>
      <x:c r="E2000" t="str">
        <x:v>0:00</x:v>
      </x:c>
      <x:c r="F2000" s="24" t="n">
        <x:v>1296.0896183896502</x:v>
      </x:c>
    </x:row>
    <x:row r="2001">
      <x:c r="A2001" s="21"/>
      <x:c r="B2001" t="str">
        <x:v>4:00--8:00</x:v>
      </x:c>
      <x:c r="C2001" s="24" t="n">
        <x:v>3717.7500660083433</x:v>
      </x:c>
      <x:c r="D2001" s="24" t="n">
        <x:v>2269.2193237098686</x:v>
      </x:c>
      <x:c r="E2001" t="str">
        <x:v>24:00</x:v>
      </x:c>
      <x:c r="F2001" s="24" t="n">
        <x:v>1200</x:v>
      </x:c>
    </x:row>
    <x:row r="2002">
      <x:c r="A2002" s="21"/>
      <x:c r="B2002" t="str">
        <x:v>8:00--12:00</x:v>
      </x:c>
      <x:c r="C2002" s="24" t="n">
        <x:v>5885.606506380209</x:v>
      </x:c>
      <x:c r="D2002" s="24" t="n">
        <x:v>7951.4131335220445</x:v>
      </x:c>
      <x:c r="E2002"/>
      <x:c r="F2002" s="24"/>
    </x:row>
    <x:row r="2003">
      <x:c r="A2003" s="21"/>
      <x:c r="B2003" t="str">
        <x:v>12:00--16:00</x:v>
      </x:c>
      <x:c r="C2003" s="24" t="n">
        <x:v>7218.741007750863</x:v>
      </x:c>
      <x:c r="D2003" s="24" t="n">
        <x:v>3342.192423277766</x:v>
      </x:c>
      <x:c r="E2003"/>
      <x:c r="F2003" s="24"/>
    </x:row>
    <x:row r="2004">
      <x:c r="A2004" s="21"/>
      <x:c r="B2004" t="str">
        <x:v>16:00--20:00</x:v>
      </x:c>
      <x:c r="C2004" s="24" t="n">
        <x:v>55.789008394423945</x:v>
      </x:c>
      <x:c r="D2004" s="24" t="n">
        <x:v>5762.622282681386</x:v>
      </x:c>
      <x:c r="E2004"/>
      <x:c r="F2004" s="24"/>
    </x:row>
    <x:row r="2005">
      <x:c r="A2005" s="21"/>
      <x:c r="B2005" t="str">
        <x:v>20:00--24:00</x:v>
      </x:c>
      <x:c r="C2005" s="24" t="n">
        <x:v>97.20878715205276</x:v>
      </x:c>
      <x:c r="D2005" s="24" t="n">
        <x:v>3134.074640254851</x:v>
      </x:c>
      <x:c r="E2005"/>
      <x:c r="F2005" s="2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20" hidden="0" customWidth="1"/>
    <x:col min="2" max="2" width="20" hidden="0" customWidth="1"/>
    <x:col min="3" max="3" width="20" hidden="0" customWidth="1"/>
  </x:cols>
  <x:sheetData>
    <x:row r="1" s="19" customFormat="1" ht="26" customHeight="1">
      <x:c r="A1" s="38" t="str">
        <x:v>日期</x:v>
      </x:c>
      <x:c r="B1" s="38" t="str">
        <x:v>紧急购电时间段</x:v>
      </x:c>
      <x:c r="C1" s="38" t="str">
        <x:v>购电量/kWh</x:v>
      </x:c>
    </x:row>
    <x:row r="2" ht="14" customHeight="1">
      <x:c r="A2" s="27" t="n">
        <x:v>45690</x:v>
      </x:c>
      <x:c r="B2" s="3" t="str">
        <x:v>09:40--10:50</x:v>
      </x:c>
      <x:c r="C2" s="30" t="n">
        <x:v>1007.6667769518707</x:v>
      </x:c>
    </x:row>
    <x:row r="3" ht="14" customHeight="1">
      <x:c r="A3" s="28"/>
      <x:c r="B3" s="4" t="str">
        <x:v>20:30--20:50</x:v>
      </x:c>
      <x:c r="C3" s="32" t="n">
        <x:v>225.1444476387852</x:v>
      </x:c>
    </x:row>
    <x:row r="4" ht="14" customHeight="1">
      <x:c r="A4" s="29"/>
      <x:c r="B4" s="5" t="str">
        <x:v>21:30--22:00</x:v>
      </x:c>
      <x:c r="C4" s="34" t="n">
        <x:v>129.3079947622415</x:v>
      </x:c>
    </x:row>
    <x:row r="5" ht="14" customHeight="1">
      <x:c r="A5" s="27" t="n">
        <x:v>45692</x:v>
      </x:c>
      <x:c r="B5" s="3" t="str">
        <x:v>22:20--22:40</x:v>
      </x:c>
      <x:c r="C5" s="30" t="n">
        <x:v>49.62183052837393</x:v>
      </x:c>
    </x:row>
    <x:row r="6" ht="14" customHeight="1">
      <x:c r="A6" s="28"/>
      <x:c r="B6" s="4" t="str">
        <x:v>22:50--23:10</x:v>
      </x:c>
      <x:c r="C6" s="32" t="n">
        <x:v>31.965036660452597</x:v>
      </x:c>
    </x:row>
    <x:row r="7" ht="14" customHeight="1">
      <x:c r="A7" s="29" t="n">
        <x:v>45693</x:v>
      </x:c>
      <x:c r="B7" s="5" t="str">
        <x:v>06:00--06:10</x:v>
      </x:c>
      <x:c r="C7" s="34" t="n">
        <x:v>15.854838715311985</x:v>
      </x:c>
    </x:row>
    <x:row r="8" ht="14" customHeight="1">
      <x:c r="A8" s="28"/>
      <x:c r="B8" s="4" t="str">
        <x:v>07:50--08:00</x:v>
      </x:c>
      <x:c r="C8" s="32" t="n">
        <x:v>7.43177207608619</x:v>
      </x:c>
    </x:row>
    <x:row r="9" ht="14" customHeight="1">
      <x:c r="A9" s="27"/>
      <x:c r="B9" s="3" t="str">
        <x:v>10:20--10:40</x:v>
      </x:c>
      <x:c r="C9" s="30" t="n">
        <x:v>194.53592032368147</x:v>
      </x:c>
    </x:row>
    <x:row r="10" ht="14" customHeight="1">
      <x:c r="A10" s="28"/>
      <x:c r="B10" s="4" t="str">
        <x:v>21:00--21:40</x:v>
      </x:c>
      <x:c r="C10" s="32" t="n">
        <x:v>84.236678224107</x:v>
      </x:c>
    </x:row>
    <x:row r="11" ht="14" customHeight="1">
      <x:c r="A11" s="29" t="n">
        <x:v>45694</x:v>
      </x:c>
      <x:c r="B11" s="5" t="str">
        <x:v>06:00--06:10</x:v>
      </x:c>
      <x:c r="C11" s="34" t="n">
        <x:v>9.473409297074795</x:v>
      </x:c>
    </x:row>
    <x:row r="12">
      <x:c r="A12" s="21"/>
      <x:c r="B12" t="str">
        <x:v>07:50--08:10</x:v>
      </x:c>
      <x:c r="C12" s="24" t="n">
        <x:v>48.585211122065175</x:v>
      </x:c>
    </x:row>
    <x:row r="13">
      <x:c r="A13" s="21" t="n">
        <x:v>45697</x:v>
      </x:c>
      <x:c r="B13" t="str">
        <x:v>06:00--06:10</x:v>
      </x:c>
      <x:c r="C13" s="24" t="n">
        <x:v>2.92297159545285</x:v>
      </x:c>
    </x:row>
    <x:row r="14">
      <x:c r="A14" s="21"/>
      <x:c r="B14" t="str">
        <x:v>21:30--21:40</x:v>
      </x:c>
      <x:c r="C14" s="24" t="n">
        <x:v>7.514445545743768</x:v>
      </x:c>
    </x:row>
    <x:row r="15">
      <x:c r="A15" s="21"/>
      <x:c r="B15" t="str">
        <x:v>22:10--22:20</x:v>
      </x:c>
      <x:c r="C15" s="24" t="n">
        <x:v>6.984581701572509</x:v>
      </x:c>
    </x:row>
    <x:row r="16">
      <x:c r="A16" s="21"/>
      <x:c r="B16" t="str">
        <x:v>23:00--24:00</x:v>
      </x:c>
      <x:c r="C16" s="24" t="n">
        <x:v>111.41147990218377</x:v>
      </x:c>
    </x:row>
    <x:row r="17">
      <x:c r="A17" s="21" t="n">
        <x:v>45699</x:v>
      </x:c>
      <x:c r="B17" t="str">
        <x:v>09:50--10:40</x:v>
      </x:c>
      <x:c r="C17" s="24" t="n">
        <x:v>478.31791493323084</x:v>
      </x:c>
    </x:row>
    <x:row r="18">
      <x:c r="A18" s="21"/>
      <x:c r="B18" t="str">
        <x:v>20:30--21:50</x:v>
      </x:c>
      <x:c r="C18" s="24" t="n">
        <x:v>306.2190049476254</x:v>
      </x:c>
    </x:row>
    <x:row r="19">
      <x:c r="A19" s="21" t="n">
        <x:v>45701</x:v>
      </x:c>
      <x:c r="B19" t="str">
        <x:v>06:20--06:30</x:v>
      </x:c>
      <x:c r="C19" s="24" t="n">
        <x:v>1.1633447495538576</x:v>
      </x:c>
    </x:row>
    <x:row r="20">
      <x:c r="A20" s="21"/>
      <x:c r="B20" t="str">
        <x:v>20:30--21:00</x:v>
      </x:c>
      <x:c r="C20" s="24" t="n">
        <x:v>78.79018899527784</x:v>
      </x:c>
    </x:row>
    <x:row r="21">
      <x:c r="A21" s="21"/>
      <x:c r="B21" t="str">
        <x:v>21:20--21:50</x:v>
      </x:c>
      <x:c r="C21" s="24" t="n">
        <x:v>47.86467418800646</x:v>
      </x:c>
    </x:row>
    <x:row r="22">
      <x:c r="A22" s="21" t="n">
        <x:v>45704</x:v>
      </x:c>
      <x:c r="B22" t="str">
        <x:v>06:20--06:30</x:v>
      </x:c>
      <x:c r="C22" s="24" t="n">
        <x:v>6.3076148723467895</x:v>
      </x:c>
    </x:row>
    <x:row r="23">
      <x:c r="A23" s="21"/>
      <x:c r="B23" t="str">
        <x:v>10:20--10:50</x:v>
      </x:c>
      <x:c r="C23" s="24" t="n">
        <x:v>366.5692352709585</x:v>
      </x:c>
    </x:row>
    <x:row r="24">
      <x:c r="A24" s="21" t="n">
        <x:v>45707</x:v>
      </x:c>
      <x:c r="B24" t="str">
        <x:v>06:10--06:30</x:v>
      </x:c>
      <x:c r="C24" s="24" t="n">
        <x:v>51.71453342368852</x:v>
      </x:c>
    </x:row>
    <x:row r="25">
      <x:c r="A25" s="21"/>
      <x:c r="B25" t="str">
        <x:v>09:40--10:40</x:v>
      </x:c>
      <x:c r="C25" s="24" t="n">
        <x:v>521.2110737707102</x:v>
      </x:c>
    </x:row>
    <x:row r="26">
      <x:c r="A26" s="21"/>
      <x:c r="B26" t="str">
        <x:v>20:30--20:50</x:v>
      </x:c>
      <x:c r="C26" s="24" t="n">
        <x:v>27.219434268815007</x:v>
      </x:c>
    </x:row>
    <x:row r="27">
      <x:c r="A27" s="21"/>
      <x:c r="B27" t="str">
        <x:v>21:10--21:50</x:v>
      </x:c>
      <x:c r="C27" s="24" t="n">
        <x:v>71.7996512075752</x:v>
      </x:c>
    </x:row>
    <x:row r="28">
      <x:c r="A28" s="21"/>
      <x:c r="B28" t="str">
        <x:v>23:50--24:00</x:v>
      </x:c>
      <x:c r="C28" s="24" t="n">
        <x:v>25.46215654550281</x:v>
      </x:c>
    </x:row>
    <x:row r="29">
      <x:c r="A29" s="21" t="n">
        <x:v>45708</x:v>
      </x:c>
      <x:c r="B29" t="str">
        <x:v>06:00--06:10</x:v>
      </x:c>
      <x:c r="C29" s="24" t="n">
        <x:v>3.6249988634750707</x:v>
      </x:c>
    </x:row>
    <x:row r="30">
      <x:c r="A30" s="21" t="n">
        <x:v>45711</x:v>
      </x:c>
      <x:c r="B30" t="str">
        <x:v>06:00--06:10</x:v>
      </x:c>
      <x:c r="C30" s="24" t="n">
        <x:v>3.5279595294996398</x:v>
      </x:c>
    </x:row>
    <x:row r="31">
      <x:c r="A31" s="21"/>
      <x:c r="B31" t="str">
        <x:v>20:40--21:30</x:v>
      </x:c>
      <x:c r="C31" s="24" t="n">
        <x:v>78.52370510913504</x:v>
      </x:c>
    </x:row>
    <x:row r="32">
      <x:c r="A32" s="21"/>
      <x:c r="B32" t="str">
        <x:v>21:40--22:00</x:v>
      </x:c>
      <x:c r="C32" s="24" t="n">
        <x:v>64.98223923020464</x:v>
      </x:c>
    </x:row>
    <x:row r="33">
      <x:c r="A33" s="21"/>
      <x:c r="B33" t="str">
        <x:v>22:20--22:30</x:v>
      </x:c>
      <x:c r="C33" s="24" t="n">
        <x:v>3.6143072739845294</x:v>
      </x:c>
    </x:row>
    <x:row r="34">
      <x:c r="A34" s="21"/>
      <x:c r="B34" t="str">
        <x:v>23:20--24:00</x:v>
      </x:c>
      <x:c r="C34" s="24" t="n">
        <x:v>71.0191180026896</x:v>
      </x:c>
    </x:row>
    <x:row r="35">
      <x:c r="A35" s="21" t="n">
        <x:v>45713</x:v>
      </x:c>
      <x:c r="B35" t="str">
        <x:v>06:20--06:30</x:v>
      </x:c>
      <x:c r="C35" s="24" t="n">
        <x:v>31.094999999999914</x:v>
      </x:c>
    </x:row>
    <x:row r="36">
      <x:c r="A36" s="21"/>
      <x:c r="B36" t="str">
        <x:v>21:10--22:00</x:v>
      </x:c>
      <x:c r="C36" s="24" t="n">
        <x:v>51.899854682783555</x:v>
      </x:c>
    </x:row>
    <x:row r="37">
      <x:c r="A37" s="21"/>
      <x:c r="B37" t="str">
        <x:v>23:40--23:50</x:v>
      </x:c>
      <x:c r="C37" s="24" t="n">
        <x:v>1.1293319214238613</x:v>
      </x:c>
    </x:row>
    <x:row r="38">
      <x:c r="A38" s="21" t="n">
        <x:v>45715</x:v>
      </x:c>
      <x:c r="B38" t="str">
        <x:v>10:00--10:20</x:v>
      </x:c>
      <x:c r="C38" s="24" t="n">
        <x:v>80.98059879662102</x:v>
      </x:c>
    </x:row>
    <x:row r="39">
      <x:c r="A39" s="21"/>
      <x:c r="B39" t="str">
        <x:v>20:30--20:50</x:v>
      </x:c>
      <x:c r="C39" s="24" t="n">
        <x:v>29.981071174279577</x:v>
      </x:c>
    </x:row>
    <x:row r="40">
      <x:c r="A40" s="21"/>
      <x:c r="B40" t="str">
        <x:v>21:00--21:40</x:v>
      </x:c>
      <x:c r="C40" s="24" t="n">
        <x:v>76.14848051406602</x:v>
      </x:c>
    </x:row>
    <x:row r="41">
      <x:c r="A41" s="21" t="n">
        <x:v>45717</x:v>
      </x:c>
      <x:c r="B41" t="str">
        <x:v>21:00--21:30</x:v>
      </x:c>
      <x:c r="C41" s="24" t="n">
        <x:v>58.002120266782406</x:v>
      </x:c>
    </x:row>
    <x:row r="42">
      <x:c r="A42" s="21" t="n">
        <x:v>45719</x:v>
      </x:c>
      <x:c r="B42" t="str">
        <x:v>20:50--22:00</x:v>
      </x:c>
      <x:c r="C42" s="24" t="n">
        <x:v>169.8217932272004</x:v>
      </x:c>
    </x:row>
    <x:row r="43">
      <x:c r="A43" s="21"/>
      <x:c r="B43" t="str">
        <x:v>23:30--24:00</x:v>
      </x:c>
      <x:c r="C43" s="24" t="n">
        <x:v>99.42943195235014</x:v>
      </x:c>
    </x:row>
    <x:row r="44">
      <x:c r="A44" s="21" t="n">
        <x:v>45721</x:v>
      </x:c>
      <x:c r="B44" t="str">
        <x:v>22:40--22:50</x:v>
      </x:c>
      <x:c r="C44" s="24" t="n">
        <x:v>7.041476431131649</x:v>
      </x:c>
    </x:row>
    <x:row r="45">
      <x:c r="A45" s="21"/>
      <x:c r="B45" t="str">
        <x:v>23:10--23:20</x:v>
      </x:c>
      <x:c r="C45" s="24" t="n">
        <x:v>4.516796748492197</x:v>
      </x:c>
    </x:row>
    <x:row r="46">
      <x:c r="A46" s="21"/>
      <x:c r="B46" t="str">
        <x:v>23:40--24:00</x:v>
      </x:c>
      <x:c r="C46" s="24" t="n">
        <x:v>53.81866351374981</x:v>
      </x:c>
    </x:row>
    <x:row r="47">
      <x:c r="A47" s="21" t="n">
        <x:v>45724</x:v>
      </x:c>
      <x:c r="B47" t="str">
        <x:v>07:00--07:20</x:v>
      </x:c>
      <x:c r="C47" s="24" t="n">
        <x:v>83.1196386633981</x:v>
      </x:c>
    </x:row>
    <x:row r="48">
      <x:c r="A48" s="21"/>
      <x:c r="B48" t="str">
        <x:v>07:40--08:00</x:v>
      </x:c>
      <x:c r="C48" s="24" t="n">
        <x:v>21.633593050293676</x:v>
      </x:c>
    </x:row>
    <x:row r="49">
      <x:c r="A49" s="21" t="n">
        <x:v>45725</x:v>
      </x:c>
      <x:c r="B49" t="str">
        <x:v>09:50--10:10</x:v>
      </x:c>
      <x:c r="C49" s="24" t="n">
        <x:v>39.09676724020076</x:v>
      </x:c>
    </x:row>
    <x:row r="50">
      <x:c r="A50" s="21" t="n">
        <x:v>45731</x:v>
      </x:c>
      <x:c r="B50" t="str">
        <x:v>21:30--21:50</x:v>
      </x:c>
      <x:c r="C50" s="24" t="n">
        <x:v>33.14513076470405</x:v>
      </x:c>
    </x:row>
    <x:row r="51">
      <x:c r="A51" s="21" t="n">
        <x:v>45733</x:v>
      </x:c>
      <x:c r="B51" t="str">
        <x:v>09:00--09:20</x:v>
      </x:c>
      <x:c r="C51" s="24" t="n">
        <x:v>13.024280279698793</x:v>
      </x:c>
    </x:row>
    <x:row r="52">
      <x:c r="A52" s="21" t="n">
        <x:v>45736</x:v>
      </x:c>
      <x:c r="B52" t="str">
        <x:v>09:30--10:00</x:v>
      </x:c>
      <x:c r="C52" s="24" t="n">
        <x:v>100.0577473585559</x:v>
      </x:c>
    </x:row>
    <x:row r="53">
      <x:c r="A53" s="21" t="n">
        <x:v>45745</x:v>
      </x:c>
      <x:c r="B53" t="str">
        <x:v>20:50--21:00</x:v>
      </x:c>
      <x:c r="C53" s="24" t="n">
        <x:v>9.01807966526485</x:v>
      </x:c>
    </x:row>
    <x:row r="54">
      <x:c r="A54" s="21"/>
      <x:c r="B54" t="str">
        <x:v>21:30--21:50</x:v>
      </x:c>
      <x:c r="C54" s="24" t="n">
        <x:v>22.87050422963972</x:v>
      </x:c>
    </x:row>
    <x:row r="55">
      <x:c r="A55" s="21" t="n">
        <x:v>45748</x:v>
      </x:c>
      <x:c r="B55" t="str">
        <x:v>21:30--21:50</x:v>
      </x:c>
      <x:c r="C55" s="24" t="n">
        <x:v>39.31389894508307</x:v>
      </x:c>
    </x:row>
    <x:row r="56">
      <x:c r="A56" s="21" t="n">
        <x:v>45749</x:v>
      </x:c>
      <x:c r="B56" t="str">
        <x:v>20:30--20:40</x:v>
      </x:c>
      <x:c r="C56" s="24" t="n">
        <x:v>122.55389641109957</x:v>
      </x:c>
    </x:row>
    <x:row r="57">
      <x:c r="A57" s="21"/>
      <x:c r="B57" t="str">
        <x:v>21:30--21:40</x:v>
      </x:c>
      <x:c r="C57" s="24" t="n">
        <x:v>12.372235383708357</x:v>
      </x:c>
    </x:row>
    <x:row r="58">
      <x:c r="A58" s="21" t="n">
        <x:v>45752</x:v>
      </x:c>
      <x:c r="B58" t="str">
        <x:v>23:40--23:50</x:v>
      </x:c>
      <x:c r="C58" s="24" t="n">
        <x:v>34.81289915520466</x:v>
      </x:c>
    </x:row>
    <x:row r="59">
      <x:c r="A59" s="21" t="n">
        <x:v>45753</x:v>
      </x:c>
      <x:c r="B59" t="str">
        <x:v>21:20--21:50</x:v>
      </x:c>
      <x:c r="C59" s="24" t="n">
        <x:v>74.10926562828625</x:v>
      </x:c>
    </x:row>
    <x:row r="60">
      <x:c r="A60" s="21" t="n">
        <x:v>45754</x:v>
      </x:c>
      <x:c r="B60" t="str">
        <x:v>20:30--20:40</x:v>
      </x:c>
      <x:c r="C60" s="24" t="n">
        <x:v>49.823874700923284</x:v>
      </x:c>
    </x:row>
    <x:row r="61">
      <x:c r="A61" s="21"/>
      <x:c r="B61" t="str">
        <x:v>22:50--24:00</x:v>
      </x:c>
      <x:c r="C61" s="24" t="n">
        <x:v>174.78727685855847</x:v>
      </x:c>
    </x:row>
    <x:row r="62">
      <x:c r="A62" s="21" t="n">
        <x:v>45757</x:v>
      </x:c>
      <x:c r="B62" t="str">
        <x:v>20:30--20:50</x:v>
      </x:c>
      <x:c r="C62" s="24" t="n">
        <x:v>89.71922709810019</x:v>
      </x:c>
    </x:row>
    <x:row r="63">
      <x:c r="A63" s="21"/>
      <x:c r="B63" t="str">
        <x:v>21:10--21:20</x:v>
      </x:c>
      <x:c r="C63" s="24" t="n">
        <x:v>10.62049300478202</x:v>
      </x:c>
    </x:row>
    <x:row r="64">
      <x:c r="A64" s="21"/>
      <x:c r="B64" t="str">
        <x:v>21:30--22:00</x:v>
      </x:c>
      <x:c r="C64" s="24" t="n">
        <x:v>124.87900842374552</x:v>
      </x:c>
    </x:row>
    <x:row r="65">
      <x:c r="A65" s="21" t="n">
        <x:v>45758</x:v>
      </x:c>
      <x:c r="B65" t="str">
        <x:v>20:40--20:50</x:v>
      </x:c>
      <x:c r="C65" s="24" t="n">
        <x:v>18.352600094886242</x:v>
      </x:c>
    </x:row>
    <x:row r="66">
      <x:c r="A66" s="21"/>
      <x:c r="B66" t="str">
        <x:v>23:40--24:00</x:v>
      </x:c>
      <x:c r="C66" s="24" t="n">
        <x:v>46.38519072192945</x:v>
      </x:c>
    </x:row>
    <x:row r="67">
      <x:c r="A67" s="21" t="n">
        <x:v>45761</x:v>
      </x:c>
      <x:c r="B67" t="str">
        <x:v>20:30--20:50</x:v>
      </x:c>
      <x:c r="C67" s="24" t="n">
        <x:v>188.02873987355952</x:v>
      </x:c>
    </x:row>
    <x:row r="68">
      <x:c r="A68" s="21" t="n">
        <x:v>45762</x:v>
      </x:c>
      <x:c r="B68" t="str">
        <x:v>20:30--21:20</x:v>
      </x:c>
      <x:c r="C68" s="24" t="n">
        <x:v>64.69805288010889</x:v>
      </x:c>
    </x:row>
    <x:row r="69">
      <x:c r="A69" s="21"/>
      <x:c r="B69" t="str">
        <x:v>21:40--21:50</x:v>
      </x:c>
      <x:c r="C69" s="24" t="n">
        <x:v>43.385631572313734</x:v>
      </x:c>
    </x:row>
    <x:row r="70">
      <x:c r="A70" s="21" t="n">
        <x:v>45763</x:v>
      </x:c>
      <x:c r="B70" t="str">
        <x:v>21:10--21:20</x:v>
      </x:c>
      <x:c r="C70" s="24" t="n">
        <x:v>32.121701262816224</x:v>
      </x:c>
    </x:row>
    <x:row r="71">
      <x:c r="A71" s="21"/>
      <x:c r="B71" t="str">
        <x:v>21:30--21:40</x:v>
      </x:c>
      <x:c r="C71" s="24" t="n">
        <x:v>11.283470034358174</x:v>
      </x:c>
    </x:row>
    <x:row r="72">
      <x:c r="A72" s="21"/>
      <x:c r="B72" t="str">
        <x:v>22:50--24:00</x:v>
      </x:c>
      <x:c r="C72" s="24" t="n">
        <x:v>173.42088341084875</x:v>
      </x:c>
    </x:row>
    <x:row r="73">
      <x:c r="A73" s="21" t="n">
        <x:v>45765</x:v>
      </x:c>
      <x:c r="B73" t="str">
        <x:v>21:40--21:50</x:v>
      </x:c>
      <x:c r="C73" s="24" t="n">
        <x:v>9.63438694415477</x:v>
      </x:c>
    </x:row>
    <x:row r="74">
      <x:c r="A74" s="21" t="n">
        <x:v>45766</x:v>
      </x:c>
      <x:c r="B74" t="str">
        <x:v>22:20--22:30</x:v>
      </x:c>
      <x:c r="C74" s="24" t="n">
        <x:v>12.169721141622464</x:v>
      </x:c>
    </x:row>
    <x:row r="75">
      <x:c r="A75" s="21"/>
      <x:c r="B75" t="str">
        <x:v>22:50--23:20</x:v>
      </x:c>
      <x:c r="C75" s="24" t="n">
        <x:v>69.88516863570175</x:v>
      </x:c>
    </x:row>
    <x:row r="76">
      <x:c r="A76" s="21"/>
      <x:c r="B76" t="str">
        <x:v>23:30--24:00</x:v>
      </x:c>
      <x:c r="C76" s="24" t="n">
        <x:v>134.7258756173312</x:v>
      </x:c>
    </x:row>
    <x:row r="77">
      <x:c r="A77" s="21" t="n">
        <x:v>45768</x:v>
      </x:c>
      <x:c r="B77" t="str">
        <x:v>21:10--21:20</x:v>
      </x:c>
      <x:c r="C77" s="24" t="n">
        <x:v>24.353171954169323</x:v>
      </x:c>
    </x:row>
    <x:row r="78">
      <x:c r="A78" s="21"/>
      <x:c r="B78" t="str">
        <x:v>21:30--21:40</x:v>
      </x:c>
      <x:c r="C78" s="24" t="n">
        <x:v>8.740913620204992</x:v>
      </x:c>
    </x:row>
    <x:row r="79">
      <x:c r="A79" s="21"/>
      <x:c r="B79" t="str">
        <x:v>22:40--23:00</x:v>
      </x:c>
      <x:c r="C79" s="24" t="n">
        <x:v>64.56960264261028</x:v>
      </x:c>
    </x:row>
    <x:row r="80">
      <x:c r="A80" s="21" t="n">
        <x:v>45771</x:v>
      </x:c>
      <x:c r="B80" t="str">
        <x:v>21:30--21:50</x:v>
      </x:c>
      <x:c r="C80" s="24" t="n">
        <x:v>44.535907725613136</x:v>
      </x:c>
    </x:row>
    <x:row r="81">
      <x:c r="A81" s="21" t="n">
        <x:v>45773</x:v>
      </x:c>
      <x:c r="B81" t="str">
        <x:v>21:30--22:00</x:v>
      </x:c>
      <x:c r="C81" s="24" t="n">
        <x:v>162.245307116262</x:v>
      </x:c>
    </x:row>
    <x:row r="82">
      <x:c r="A82" s="21"/>
      <x:c r="B82" t="str">
        <x:v>23:40--23:50</x:v>
      </x:c>
      <x:c r="C82" s="24" t="n">
        <x:v>7.815991395562072</x:v>
      </x:c>
    </x:row>
    <x:row r="83">
      <x:c r="A83" s="21" t="n">
        <x:v>45775</x:v>
      </x:c>
      <x:c r="B83" t="str">
        <x:v>20:40--21:10</x:v>
      </x:c>
      <x:c r="C83" s="24" t="n">
        <x:v>56.886708811537225</x:v>
      </x:c>
    </x:row>
    <x:row r="84">
      <x:c r="A84" s="21"/>
      <x:c r="B84" t="str">
        <x:v>21:20--21:50</x:v>
      </x:c>
      <x:c r="C84" s="24" t="n">
        <x:v>82.1340923157669</x:v>
      </x:c>
    </x:row>
    <x:row r="85">
      <x:c r="A85" s="21" t="n">
        <x:v>45776</x:v>
      </x:c>
      <x:c r="B85" t="str">
        <x:v>20:30--20:40</x:v>
      </x:c>
      <x:c r="C85" s="24" t="n">
        <x:v>86.22309864492684</x:v>
      </x:c>
    </x:row>
    <x:row r="86">
      <x:c r="A86" s="21"/>
      <x:c r="B86" t="str">
        <x:v>20:50--21:10</x:v>
      </x:c>
      <x:c r="C86" s="24" t="n">
        <x:v>21.841873560571116</x:v>
      </x:c>
    </x:row>
    <x:row r="87">
      <x:c r="A87" s="21" t="n">
        <x:v>45777</x:v>
      </x:c>
      <x:c r="B87" t="str">
        <x:v>08:20--08:40</x:v>
      </x:c>
      <x:c r="C87" s="24" t="n">
        <x:v>91.16326002847686</x:v>
      </x:c>
    </x:row>
    <x:row r="88">
      <x:c r="A88" s="21"/>
      <x:c r="B88" t="str">
        <x:v>20:50--21:20</x:v>
      </x:c>
      <x:c r="C88" s="24" t="n">
        <x:v>121.58143555373492</x:v>
      </x:c>
    </x:row>
    <x:row r="89">
      <x:c r="A89" s="21"/>
      <x:c r="B89" t="str">
        <x:v>23:50--24:00</x:v>
      </x:c>
      <x:c r="C89" s="24" t="n">
        <x:v>34.205938853261415</x:v>
      </x:c>
    </x:row>
    <x:row r="90">
      <x:c r="A90" s="21" t="n">
        <x:v>45778</x:v>
      </x:c>
      <x:c r="B90" t="str">
        <x:v>20:30--23:50</x:v>
      </x:c>
      <x:c r="C90" s="24" t="n">
        <x:v>1791.1286921820238</x:v>
      </x:c>
    </x:row>
    <x:row r="91">
      <x:c r="A91" s="21" t="n">
        <x:v>45779</x:v>
      </x:c>
      <x:c r="B91" t="str">
        <x:v>20:30--21:50</x:v>
      </x:c>
      <x:c r="C91" s="24" t="n">
        <x:v>582.202940414988</x:v>
      </x:c>
    </x:row>
    <x:row r="92">
      <x:c r="A92" s="21" t="n">
        <x:v>45780</x:v>
      </x:c>
      <x:c r="B92" t="str">
        <x:v>20:30--22:00</x:v>
      </x:c>
      <x:c r="C92" s="24" t="n">
        <x:v>938.9924495597263</x:v>
      </x:c>
    </x:row>
    <x:row r="93">
      <x:c r="A93" s="21" t="n">
        <x:v>45781</x:v>
      </x:c>
      <x:c r="B93" t="str">
        <x:v>20:30--22:00</x:v>
      </x:c>
      <x:c r="C93" s="24" t="n">
        <x:v>776.6347086936896</x:v>
      </x:c>
    </x:row>
    <x:row r="94">
      <x:c r="A94" s="21"/>
      <x:c r="B94" t="str">
        <x:v>22:30--23:20</x:v>
      </x:c>
      <x:c r="C94" s="24" t="n">
        <x:v>125.88417993170924</x:v>
      </x:c>
    </x:row>
    <x:row r="95">
      <x:c r="A95" s="21"/>
      <x:c r="B95" t="str">
        <x:v>23:30--23:50</x:v>
      </x:c>
      <x:c r="C95" s="24" t="n">
        <x:v>62.58757857654507</x:v>
      </x:c>
    </x:row>
    <x:row r="96">
      <x:c r="A96" s="21" t="n">
        <x:v>45782</x:v>
      </x:c>
      <x:c r="B96" t="str">
        <x:v>20:30--22:00</x:v>
      </x:c>
      <x:c r="C96" s="24" t="n">
        <x:v>334.3450780417786</x:v>
      </x:c>
    </x:row>
    <x:row r="97">
      <x:c r="A97" s="21" t="n">
        <x:v>45783</x:v>
      </x:c>
      <x:c r="B97" t="str">
        <x:v>20:30--21:00</x:v>
      </x:c>
      <x:c r="C97" s="24" t="n">
        <x:v>165.71744447033075</x:v>
      </x:c>
    </x:row>
    <x:row r="98">
      <x:c r="A98" s="21"/>
      <x:c r="B98" t="str">
        <x:v>21:10--22:00</x:v>
      </x:c>
      <x:c r="C98" s="24" t="n">
        <x:v>306.24657735200446</x:v>
      </x:c>
    </x:row>
    <x:row r="99">
      <x:c r="A99" s="21"/>
      <x:c r="B99" t="str">
        <x:v>22:20--23:10</x:v>
      </x:c>
      <x:c r="C99" s="24" t="n">
        <x:v>157.233267045741</x:v>
      </x:c>
    </x:row>
    <x:row r="100">
      <x:c r="A100" s="21"/>
      <x:c r="B100" t="str">
        <x:v>23:20--23:30</x:v>
      </x:c>
      <x:c r="C100" s="24" t="n">
        <x:v>4.593073546027767</x:v>
      </x:c>
    </x:row>
    <x:row r="101">
      <x:c r="A101" s="21"/>
      <x:c r="B101" t="str">
        <x:v>23:50--24:00</x:v>
      </x:c>
      <x:c r="C101" s="24" t="n">
        <x:v>23.178960019484478</x:v>
      </x:c>
    </x:row>
    <x:row r="102">
      <x:c r="A102" s="21" t="n">
        <x:v>45784</x:v>
      </x:c>
      <x:c r="B102" t="str">
        <x:v>20:30--20:40</x:v>
      </x:c>
      <x:c r="C102" s="24" t="n">
        <x:v>66.6085288900158</x:v>
      </x:c>
    </x:row>
    <x:row r="103">
      <x:c r="A103" s="21" t="n">
        <x:v>45785</x:v>
      </x:c>
      <x:c r="B103" t="str">
        <x:v>20:00--20:20</x:v>
      </x:c>
      <x:c r="C103" s="24" t="n">
        <x:v>47.775042369764606</x:v>
      </x:c>
    </x:row>
    <x:row r="104">
      <x:c r="A104" s="21" t="n">
        <x:v>45788</x:v>
      </x:c>
      <x:c r="B104" t="str">
        <x:v>19:10--19:30</x:v>
      </x:c>
      <x:c r="C104" s="24" t="n">
        <x:v>28.722380989847466</x:v>
      </x:c>
    </x:row>
    <x:row r="105">
      <x:c r="A105" s="21" t="n">
        <x:v>45796</x:v>
      </x:c>
      <x:c r="B105" t="str">
        <x:v>20:10--20:30</x:v>
      </x:c>
      <x:c r="C105" s="24" t="n">
        <x:v>79.23649999999998</x:v>
      </x:c>
    </x:row>
    <x:row r="106">
      <x:c r="A106" s="21" t="n">
        <x:v>45797</x:v>
      </x:c>
      <x:c r="B106" t="str">
        <x:v>20:40--20:50</x:v>
      </x:c>
      <x:c r="C106" s="24" t="n">
        <x:v>0.41779188678427914</x:v>
      </x:c>
    </x:row>
    <x:row r="107">
      <x:c r="A107" s="21" t="n">
        <x:v>45806</x:v>
      </x:c>
      <x:c r="B107" t="str">
        <x:v>19:10--19:20</x:v>
      </x:c>
      <x:c r="C107" s="24" t="n">
        <x:v>7.051891359470574</x:v>
      </x:c>
    </x:row>
    <x:row r="108">
      <x:c r="A108" s="21" t="n">
        <x:v>45809</x:v>
      </x:c>
      <x:c r="B108" t="str">
        <x:v>20:20--22:00</x:v>
      </x:c>
      <x:c r="C108" s="24" t="n">
        <x:v>1113.6818151334885</x:v>
      </x:c>
    </x:row>
    <x:row r="109">
      <x:c r="A109" s="21"/>
      <x:c r="B109" t="str">
        <x:v>22:20--22:40</x:v>
      </x:c>
      <x:c r="C109" s="24" t="n">
        <x:v>66.53490517231468</x:v>
      </x:c>
    </x:row>
    <x:row r="110">
      <x:c r="A110" s="21"/>
      <x:c r="B110" t="str">
        <x:v>22:50--24:00</x:v>
      </x:c>
      <x:c r="C110" s="24" t="n">
        <x:v>640.402532669793</x:v>
      </x:c>
    </x:row>
    <x:row r="111">
      <x:c r="A111" s="21" t="n">
        <x:v>45810</x:v>
      </x:c>
      <x:c r="B111" t="str">
        <x:v>19:20--19:30</x:v>
      </x:c>
      <x:c r="C111" s="24" t="n">
        <x:v>18.64334059799819</x:v>
      </x:c>
    </x:row>
    <x:row r="112">
      <x:c r="A112" s="21" t="n">
        <x:v>45811</x:v>
      </x:c>
      <x:c r="B112" t="str">
        <x:v>20:30--20:50</x:v>
      </x:c>
      <x:c r="C112" s="24" t="n">
        <x:v>27.34241712801395</x:v>
      </x:c>
    </x:row>
    <x:row r="113">
      <x:c r="A113" s="21"/>
      <x:c r="B113" t="str">
        <x:v>21:30--21:50</x:v>
      </x:c>
      <x:c r="C113" s="24" t="n">
        <x:v>58.72631828651763</x:v>
      </x:c>
    </x:row>
    <x:row r="114">
      <x:c r="A114" s="21" t="n">
        <x:v>45812</x:v>
      </x:c>
      <x:c r="B114" t="str">
        <x:v>19:00--19:10</x:v>
      </x:c>
      <x:c r="C114" s="24" t="n">
        <x:v>6.749514845859039</x:v>
      </x:c>
    </x:row>
    <x:row r="115">
      <x:c r="A115" s="21"/>
      <x:c r="B115" t="str">
        <x:v>20:20--21:40</x:v>
      </x:c>
      <x:c r="C115" s="24" t="n">
        <x:v>399.1979279538956</x:v>
      </x:c>
    </x:row>
    <x:row r="116">
      <x:c r="A116" s="21"/>
      <x:c r="B116" t="str">
        <x:v>22:30--24:00</x:v>
      </x:c>
      <x:c r="C116" s="24" t="n">
        <x:v>519.1366007960528</x:v>
      </x:c>
    </x:row>
    <x:row r="117">
      <x:c r="A117" s="21" t="n">
        <x:v>45813</x:v>
      </x:c>
      <x:c r="B117" t="str">
        <x:v>20:30--21:00</x:v>
      </x:c>
      <x:c r="C117" s="24" t="n">
        <x:v>580.3132411944325</x:v>
      </x:c>
    </x:row>
    <x:row r="118">
      <x:c r="A118" s="21"/>
      <x:c r="B118" t="str">
        <x:v>21:10--22:00</x:v>
      </x:c>
      <x:c r="C118" s="24" t="n">
        <x:v>286.5539379372244</x:v>
      </x:c>
    </x:row>
    <x:row r="119">
      <x:c r="A119" s="21"/>
      <x:c r="B119" t="str">
        <x:v>23:40--24:00</x:v>
      </x:c>
      <x:c r="C119" s="24" t="n">
        <x:v>76.90630323595994</x:v>
      </x:c>
    </x:row>
    <x:row r="120">
      <x:c r="A120" s="21" t="n">
        <x:v>45815</x:v>
      </x:c>
      <x:c r="B120" t="str">
        <x:v>07:10--07:40</x:v>
      </x:c>
      <x:c r="C120" s="24" t="n">
        <x:v>172.11403626462854</x:v>
      </x:c>
    </x:row>
    <x:row r="121">
      <x:c r="A121" s="21"/>
      <x:c r="B121" t="str">
        <x:v>20:30--20:50</x:v>
      </x:c>
      <x:c r="C121" s="24" t="n">
        <x:v>362.1300236569637</x:v>
      </x:c>
    </x:row>
    <x:row r="122">
      <x:c r="A122" s="21"/>
      <x:c r="B122" t="str">
        <x:v>21:40--21:50</x:v>
      </x:c>
      <x:c r="C122" s="24" t="n">
        <x:v>40.32765583183199</x:v>
      </x:c>
    </x:row>
    <x:row r="123">
      <x:c r="A123" s="21" t="n">
        <x:v>45819</x:v>
      </x:c>
      <x:c r="B123" t="str">
        <x:v>10:10--10:50</x:v>
      </x:c>
      <x:c r="C123" s="24" t="n">
        <x:v>282.7329354524153</x:v>
      </x:c>
    </x:row>
    <x:row r="124">
      <x:c r="A124" s="21" t="n">
        <x:v>45827</x:v>
      </x:c>
      <x:c r="B124" t="str">
        <x:v>19:20--19:30</x:v>
      </x:c>
      <x:c r="C124" s="24" t="n">
        <x:v>19.113214042651293</x:v>
      </x:c>
    </x:row>
    <x:row r="125">
      <x:c r="A125" s="21" t="n">
        <x:v>45829</x:v>
      </x:c>
      <x:c r="B125" t="str">
        <x:v>06:30--07:20</x:v>
      </x:c>
      <x:c r="C125" s="24" t="n">
        <x:v>176.8896542507673</x:v>
      </x:c>
    </x:row>
    <x:row r="126">
      <x:c r="A126" s="21" t="n">
        <x:v>45832</x:v>
      </x:c>
      <x:c r="B126" t="str">
        <x:v>10:30--10:50</x:v>
      </x:c>
      <x:c r="C126" s="24" t="n">
        <x:v>79.99513527154338</x:v>
      </x:c>
    </x:row>
    <x:row r="127">
      <x:c r="A127" s="21" t="n">
        <x:v>45834</x:v>
      </x:c>
      <x:c r="B127" t="str">
        <x:v>19:40--19:50</x:v>
      </x:c>
      <x:c r="C127" s="24" t="n">
        <x:v>21.162450614139743</x:v>
      </x:c>
    </x:row>
    <x:row r="128">
      <x:c r="A128" s="21" t="n">
        <x:v>45836</x:v>
      </x:c>
      <x:c r="B128" t="str">
        <x:v>21:00--22:00</x:v>
      </x:c>
      <x:c r="C128" s="24" t="n">
        <x:v>363.59132464018427</x:v>
      </x:c>
    </x:row>
    <x:row r="129">
      <x:c r="A129" s="21" t="n">
        <x:v>45839</x:v>
      </x:c>
      <x:c r="B129" t="str">
        <x:v>20:20--22:00</x:v>
      </x:c>
      <x:c r="C129" s="24" t="n">
        <x:v>1031.805703538225</x:v>
      </x:c>
    </x:row>
    <x:row r="130">
      <x:c r="A130" s="21"/>
      <x:c r="B130" t="str">
        <x:v>22:50--24:00</x:v>
      </x:c>
      <x:c r="C130" s="24" t="n">
        <x:v>574.6947226462167</x:v>
      </x:c>
    </x:row>
    <x:row r="131">
      <x:c r="A131" s="21" t="n">
        <x:v>45841</x:v>
      </x:c>
      <x:c r="B131" t="str">
        <x:v>20:30--20:40</x:v>
      </x:c>
      <x:c r="C131" s="24" t="n">
        <x:v>33.914687253775924</x:v>
      </x:c>
    </x:row>
    <x:row r="132">
      <x:c r="A132" s="21" t="n">
        <x:v>45843</x:v>
      </x:c>
      <x:c r="B132" t="str">
        <x:v>20:30--20:50</x:v>
      </x:c>
      <x:c r="C132" s="24" t="n">
        <x:v>371.3360544544845</x:v>
      </x:c>
    </x:row>
    <x:row r="133">
      <x:c r="A133" s="21"/>
      <x:c r="B133" t="str">
        <x:v>21:30--21:50</x:v>
      </x:c>
      <x:c r="C133" s="24" t="n">
        <x:v>125.64632599256127</x:v>
      </x:c>
    </x:row>
    <x:row r="134">
      <x:c r="A134" s="21"/>
      <x:c r="B134" t="str">
        <x:v>23:10--24:00</x:v>
      </x:c>
      <x:c r="C134" s="24" t="n">
        <x:v>304.11531532025583</x:v>
      </x:c>
    </x:row>
    <x:row r="135">
      <x:c r="A135" s="21" t="n">
        <x:v>45844</x:v>
      </x:c>
      <x:c r="B135" t="str">
        <x:v>19:20--19:40</x:v>
      </x:c>
      <x:c r="C135" s="24" t="n">
        <x:v>33.53807193886996</x:v>
      </x:c>
    </x:row>
    <x:row r="136">
      <x:c r="A136" s="21"/>
      <x:c r="B136" t="str">
        <x:v>20:00--20:10</x:v>
      </x:c>
      <x:c r="C136" s="24" t="n">
        <x:v>3.122250297181381</x:v>
      </x:c>
    </x:row>
    <x:row r="137">
      <x:c r="A137" s="21"/>
      <x:c r="B137" t="str">
        <x:v>20:30--21:00</x:v>
      </x:c>
      <x:c r="C137" s="24" t="n">
        <x:v>269.64326713267883</x:v>
      </x:c>
    </x:row>
    <x:row r="138">
      <x:c r="A138" s="21"/>
      <x:c r="B138" t="str">
        <x:v>23:50--24:00</x:v>
      </x:c>
      <x:c r="C138" s="24" t="n">
        <x:v>79.87617042309094</x:v>
      </x:c>
    </x:row>
    <x:row r="139">
      <x:c r="A139" s="21" t="n">
        <x:v>45845</x:v>
      </x:c>
      <x:c r="B139" t="str">
        <x:v>19:50--20:00</x:v>
      </x:c>
      <x:c r="C139" s="24" t="n">
        <x:v>6.6218434348860455</x:v>
      </x:c>
    </x:row>
    <x:row r="140">
      <x:c r="A140" s="21" t="n">
        <x:v>45857</x:v>
      </x:c>
      <x:c r="B140" t="str">
        <x:v>23:40--24:00</x:v>
      </x:c>
      <x:c r="C140" s="24" t="n">
        <x:v>225.55854840192802</x:v>
      </x:c>
    </x:row>
    <x:row r="141">
      <x:c r="A141" s="21" t="n">
        <x:v>45865</x:v>
      </x:c>
      <x:c r="B141" t="str">
        <x:v>20:30--20:40</x:v>
      </x:c>
      <x:c r="C141" s="24" t="n">
        <x:v>46.10421276236241</x:v>
      </x:c>
    </x:row>
    <x:row r="142">
      <x:c r="A142" s="21" t="n">
        <x:v>45869</x:v>
      </x:c>
      <x:c r="B142" t="str">
        <x:v>20:30--21:00</x:v>
      </x:c>
      <x:c r="C142" s="24" t="n">
        <x:v>91.31306745025063</x:v>
      </x:c>
    </x:row>
    <x:row r="143">
      <x:c r="A143" s="21" t="n">
        <x:v>45872</x:v>
      </x:c>
      <x:c r="B143" t="str">
        <x:v>08:20--08:50</x:v>
      </x:c>
      <x:c r="C143" s="24" t="n">
        <x:v>117.55957456351615</x:v>
      </x:c>
    </x:row>
    <x:row r="144">
      <x:c r="A144" s="21"/>
      <x:c r="B144" t="str">
        <x:v>19:30--20:10</x:v>
      </x:c>
      <x:c r="C144" s="24" t="n">
        <x:v>123.43706340759968</x:v>
      </x:c>
    </x:row>
    <x:row r="145">
      <x:c r="A145" s="21"/>
      <x:c r="B145" t="str">
        <x:v>20:30--20:50</x:v>
      </x:c>
      <x:c r="C145" s="24" t="n">
        <x:v>358.033562758146</x:v>
      </x:c>
    </x:row>
    <x:row r="146">
      <x:c r="A146" s="21"/>
      <x:c r="B146" t="str">
        <x:v>21:00--21:50</x:v>
      </x:c>
      <x:c r="C146" s="24" t="n">
        <x:v>457.5801109146249</x:v>
      </x:c>
    </x:row>
    <x:row r="147">
      <x:c r="A147" s="21" t="n">
        <x:v>45874</x:v>
      </x:c>
      <x:c r="B147" t="str">
        <x:v>19:40--19:50</x:v>
      </x:c>
      <x:c r="C147" s="24" t="n">
        <x:v>30.436930592644785</x:v>
      </x:c>
    </x:row>
    <x:row r="148">
      <x:c r="A148" s="21"/>
      <x:c r="B148" t="str">
        <x:v>20:00--20:20</x:v>
      </x:c>
      <x:c r="C148" s="24" t="n">
        <x:v>15.796556335063315</x:v>
      </x:c>
    </x:row>
    <x:row r="149">
      <x:c r="A149" s="21"/>
      <x:c r="B149" t="str">
        <x:v>20:30--22:00</x:v>
      </x:c>
      <x:c r="C149" s="24" t="n">
        <x:v>603.1296678080062</x:v>
      </x:c>
    </x:row>
    <x:row r="150">
      <x:c r="A150" s="21"/>
      <x:c r="B150" t="str">
        <x:v>23:40--24:00</x:v>
      </x:c>
      <x:c r="C150" s="24" t="n">
        <x:v>22.18329305175263</x:v>
      </x:c>
    </x:row>
    <x:row r="151">
      <x:c r="A151" s="21" t="n">
        <x:v>45875</x:v>
      </x:c>
      <x:c r="B151" t="str">
        <x:v>20:30--20:40</x:v>
      </x:c>
      <x:c r="C151" s="24" t="n">
        <x:v>3.503770325665073</x:v>
      </x:c>
    </x:row>
    <x:row r="152">
      <x:c r="A152" s="21" t="n">
        <x:v>45876</x:v>
      </x:c>
      <x:c r="B152" t="str">
        <x:v>19:30--19:40</x:v>
      </x:c>
      <x:c r="C152" s="24" t="n">
        <x:v>3.2603735575436303</x:v>
      </x:c>
    </x:row>
    <x:row r="153">
      <x:c r="A153" s="21"/>
      <x:c r="B153" t="str">
        <x:v>19:50--20:10</x:v>
      </x:c>
      <x:c r="C153" s="24" t="n">
        <x:v>37.07487033577763</x:v>
      </x:c>
    </x:row>
    <x:row r="154">
      <x:c r="A154" s="21"/>
      <x:c r="B154" t="str">
        <x:v>20:30--20:50</x:v>
      </x:c>
      <x:c r="C154" s="24" t="n">
        <x:v>77.27208808433636</x:v>
      </x:c>
    </x:row>
    <x:row r="155">
      <x:c r="A155" s="21"/>
      <x:c r="B155" t="str">
        <x:v>21:00--22:00</x:v>
      </x:c>
      <x:c r="C155" s="24" t="n">
        <x:v>192.74637912029107</x:v>
      </x:c>
    </x:row>
    <x:row r="156">
      <x:c r="A156" s="21"/>
      <x:c r="B156" t="str">
        <x:v>23:30--23:50</x:v>
      </x:c>
      <x:c r="C156" s="24" t="n">
        <x:v>12.346540778400891</x:v>
      </x:c>
    </x:row>
    <x:row r="157">
      <x:c r="A157" s="21" t="n">
        <x:v>45878</x:v>
      </x:c>
      <x:c r="B157" t="str">
        <x:v>07:00--07:20</x:v>
      </x:c>
      <x:c r="C157" s="24" t="n">
        <x:v>190.77164539061533</x:v>
      </x:c>
    </x:row>
    <x:row r="158">
      <x:c r="A158" s="21"/>
      <x:c r="B158" t="str">
        <x:v>21:30--21:50</x:v>
      </x:c>
      <x:c r="C158" s="24" t="n">
        <x:v>62.06452826388625</x:v>
      </x:c>
    </x:row>
    <x:row r="159">
      <x:c r="A159" s="21" t="n">
        <x:v>45879</x:v>
      </x:c>
      <x:c r="B159" t="str">
        <x:v>20:20--20:40</x:v>
      </x:c>
      <x:c r="C159" s="24" t="n">
        <x:v>31.985451317022694</x:v>
      </x:c>
    </x:row>
    <x:row r="160">
      <x:c r="A160" s="21" t="n">
        <x:v>45880</x:v>
      </x:c>
      <x:c r="B160" t="str">
        <x:v>19:00--19:40</x:v>
      </x:c>
      <x:c r="C160" s="24" t="n">
        <x:v>94.24038564500893</x:v>
      </x:c>
    </x:row>
    <x:row r="161">
      <x:c r="A161" s="21"/>
      <x:c r="B161" t="str">
        <x:v>20:00--20:10</x:v>
      </x:c>
      <x:c r="C161" s="24" t="n">
        <x:v>0.0709066865740624</x:v>
      </x:c>
    </x:row>
    <x:row r="162">
      <x:c r="A162" s="21"/>
      <x:c r="B162" t="str">
        <x:v>20:30--20:50</x:v>
      </x:c>
      <x:c r="C162" s="24" t="n">
        <x:v>301.10229460582445</x:v>
      </x:c>
    </x:row>
    <x:row r="163">
      <x:c r="A163" s="21"/>
      <x:c r="B163" t="str">
        <x:v>21:30--22:00</x:v>
      </x:c>
      <x:c r="C163" s="24" t="n">
        <x:v>88.96589036266155</x:v>
      </x:c>
    </x:row>
    <x:row r="164">
      <x:c r="A164" s="21" t="n">
        <x:v>45882</x:v>
      </x:c>
      <x:c r="B164" t="str">
        <x:v>20:30--20:40</x:v>
      </x:c>
      <x:c r="C164" s="24" t="n">
        <x:v>0.022620207884415322</x:v>
      </x:c>
    </x:row>
    <x:row r="165">
      <x:c r="A165" s="21" t="n">
        <x:v>45883</x:v>
      </x:c>
      <x:c r="B165" t="str">
        <x:v>19:30--19:50</x:v>
      </x:c>
      <x:c r="C165" s="24" t="n">
        <x:v>16.54039854693815</x:v>
      </x:c>
    </x:row>
    <x:row r="166">
      <x:c r="A166" s="21"/>
      <x:c r="B166" t="str">
        <x:v>20:20--20:40</x:v>
      </x:c>
      <x:c r="C166" s="24" t="n">
        <x:v>47.24841715677155</x:v>
      </x:c>
    </x:row>
    <x:row r="167">
      <x:c r="A167" s="21"/>
      <x:c r="B167" t="str">
        <x:v>21:30--21:50</x:v>
      </x:c>
      <x:c r="C167" s="24" t="n">
        <x:v>78.72787811585813</x:v>
      </x:c>
    </x:row>
    <x:row r="168">
      <x:c r="A168" s="21"/>
      <x:c r="B168" t="str">
        <x:v>23:40--24:00</x:v>
      </x:c>
      <x:c r="C168" s="24" t="n">
        <x:v>39.78891802625107</x:v>
      </x:c>
    </x:row>
    <x:row r="169">
      <x:c r="A169" s="21" t="n">
        <x:v>45885</x:v>
      </x:c>
      <x:c r="B169" t="str">
        <x:v>20:30--20:40</x:v>
      </x:c>
      <x:c r="C169" s="24" t="n">
        <x:v>163.74633144419158</x:v>
      </x:c>
    </x:row>
    <x:row r="170">
      <x:c r="A170" s="21" t="n">
        <x:v>45886</x:v>
      </x:c>
      <x:c r="B170" t="str">
        <x:v>19:10--19:20</x:v>
      </x:c>
      <x:c r="C170" s="24" t="n">
        <x:v>1.5345355640239404</x:v>
      </x:c>
    </x:row>
    <x:row r="171">
      <x:c r="A171" s="21"/>
      <x:c r="B171" t="str">
        <x:v>19:30--19:50</x:v>
      </x:c>
      <x:c r="C171" s="24" t="n">
        <x:v>15.527733880411574</x:v>
      </x:c>
    </x:row>
    <x:row r="172">
      <x:c r="A172" s="21"/>
      <x:c r="B172" t="str">
        <x:v>21:30--22:00</x:v>
      </x:c>
      <x:c r="C172" s="24" t="n">
        <x:v>39.73968208914623</x:v>
      </x:c>
    </x:row>
    <x:row r="173">
      <x:c r="A173" s="21" t="n">
        <x:v>45887</x:v>
      </x:c>
      <x:c r="B173" t="str">
        <x:v>20:20--20:30</x:v>
      </x:c>
      <x:c r="C173" s="24" t="n">
        <x:v>23.304092163363748</x:v>
      </x:c>
    </x:row>
    <x:row r="174">
      <x:c r="A174" s="21" t="n">
        <x:v>45888</x:v>
      </x:c>
      <x:c r="B174" t="str">
        <x:v>19:20--19:40</x:v>
      </x:c>
      <x:c r="C174" s="24" t="n">
        <x:v>119.86206154875129</x:v>
      </x:c>
    </x:row>
    <x:row r="175">
      <x:c r="A175" s="21"/>
      <x:c r="B175" t="str">
        <x:v>20:00--20:10</x:v>
      </x:c>
      <x:c r="C175" s="24" t="n">
        <x:v>21.55887527910579</x:v>
      </x:c>
    </x:row>
    <x:row r="176">
      <x:c r="A176" s="21"/>
      <x:c r="B176" t="str">
        <x:v>20:30--21:00</x:v>
      </x:c>
      <x:c r="C176" s="24" t="n">
        <x:v>77.41883790100917</x:v>
      </x:c>
    </x:row>
    <x:row r="177">
      <x:c r="A177" s="21"/>
      <x:c r="B177" t="str">
        <x:v>21:10--21:50</x:v>
      </x:c>
      <x:c r="C177" s="24" t="n">
        <x:v>219.4268378910034</x:v>
      </x:c>
    </x:row>
    <x:row r="178">
      <x:c r="A178" s="21" t="n">
        <x:v>45890</x:v>
      </x:c>
      <x:c r="B178" t="str">
        <x:v>20:30--20:40</x:v>
      </x:c>
      <x:c r="C178" s="24" t="n">
        <x:v>177.91122655812853</x:v>
      </x:c>
    </x:row>
    <x:row r="179">
      <x:c r="A179" s="21"/>
      <x:c r="B179" t="str">
        <x:v>20:50--21:00</x:v>
      </x:c>
      <x:c r="C179" s="24" t="n">
        <x:v>19.2150130438514</x:v>
      </x:c>
    </x:row>
    <x:row r="180">
      <x:c r="A180" s="21"/>
      <x:c r="B180" t="str">
        <x:v>21:40--22:00</x:v>
      </x:c>
      <x:c r="C180" s="24" t="n">
        <x:v>43.968277498863735</x:v>
      </x:c>
    </x:row>
    <x:row r="181">
      <x:c r="A181" s="21" t="n">
        <x:v>45892</x:v>
      </x:c>
      <x:c r="B181" t="str">
        <x:v>21:40--21:50</x:v>
      </x:c>
      <x:c r="C181" s="24" t="n">
        <x:v>41.64980267312522</x:v>
      </x:c>
    </x:row>
    <x:row r="182">
      <x:c r="A182" s="21"/>
      <x:c r="B182" t="str">
        <x:v>23:40--24:00</x:v>
      </x:c>
      <x:c r="C182" s="24" t="n">
        <x:v>148.03699157238708</x:v>
      </x:c>
    </x:row>
    <x:row r="183">
      <x:c r="A183" s="21" t="n">
        <x:v>45894</x:v>
      </x:c>
      <x:c r="B183" t="str">
        <x:v>19:20--19:30</x:v>
      </x:c>
      <x:c r="C183" s="24" t="n">
        <x:v>6.67799615730587</x:v>
      </x:c>
    </x:row>
    <x:row r="184">
      <x:c r="A184" s="21" t="n">
        <x:v>45895</x:v>
      </x:c>
      <x:c r="B184" t="str">
        <x:v>19:40--19:50</x:v>
      </x:c>
      <x:c r="C184" s="24" t="n">
        <x:v>0.6644000938936188</x:v>
      </x:c>
    </x:row>
    <x:row r="185">
      <x:c r="A185" s="21" t="n">
        <x:v>45896</x:v>
      </x:c>
      <x:c r="B185" t="str">
        <x:v>18:50--19:00</x:v>
      </x:c>
      <x:c r="C185" s="24" t="n">
        <x:v>4.766994564530364</x:v>
      </x:c>
    </x:row>
    <x:row r="186">
      <x:c r="A186" s="21" t="n">
        <x:v>45897</x:v>
      </x:c>
      <x:c r="B186" t="str">
        <x:v>19:50--20:10</x:v>
      </x:c>
      <x:c r="C186" s="24" t="n">
        <x:v>20.941819653278117</x:v>
      </x:c>
    </x:row>
    <x:row r="187">
      <x:c r="A187" s="21" t="n">
        <x:v>45900</x:v>
      </x:c>
      <x:c r="B187" t="str">
        <x:v>20:30--20:40</x:v>
      </x:c>
      <x:c r="C187" s="24" t="n">
        <x:v>31.524740317893247</x:v>
      </x:c>
    </x:row>
    <x:row r="188">
      <x:c r="A188" s="21" t="n">
        <x:v>45908</x:v>
      </x:c>
      <x:c r="B188" t="str">
        <x:v>20:30--22:00</x:v>
      </x:c>
      <x:c r="C188" s="24" t="n">
        <x:v>796.9268614368121</x:v>
      </x:c>
    </x:row>
    <x:row r="189">
      <x:c r="A189" s="21"/>
      <x:c r="B189" t="str">
        <x:v>22:50--24:00</x:v>
      </x:c>
      <x:c r="C189" s="24" t="n">
        <x:v>446.2711077421244</x:v>
      </x:c>
    </x:row>
    <x:row r="190">
      <x:c r="A190" s="21" t="n">
        <x:v>45909</x:v>
      </x:c>
      <x:c r="B190" t="str">
        <x:v>21:10--21:40</x:v>
      </x:c>
      <x:c r="C190" s="24" t="n">
        <x:v>108.70199797783215</x:v>
      </x:c>
    </x:row>
    <x:row r="191">
      <x:c r="A191" s="21" t="n">
        <x:v>45910</x:v>
      </x:c>
      <x:c r="B191" t="str">
        <x:v>09:20--09:40</x:v>
      </x:c>
      <x:c r="C191" s="24" t="n">
        <x:v>27.924862602835876</x:v>
      </x:c>
    </x:row>
    <x:row r="192">
      <x:c r="A192" s="21"/>
      <x:c r="B192" t="str">
        <x:v>21:30--21:50</x:v>
      </x:c>
      <x:c r="C192" s="24" t="n">
        <x:v>118.43416337855946</x:v>
      </x:c>
    </x:row>
    <x:row r="193">
      <x:c r="A193" s="21"/>
      <x:c r="B193" t="str">
        <x:v>23:10--24:00</x:v>
      </x:c>
      <x:c r="C193" s="24" t="n">
        <x:v>209.93567229310315</x:v>
      </x:c>
    </x:row>
    <x:row r="194">
      <x:c r="A194" s="21" t="n">
        <x:v>45911</x:v>
      </x:c>
      <x:c r="B194" t="str">
        <x:v>08:40--09:20</x:v>
      </x:c>
      <x:c r="C194" s="24" t="n">
        <x:v>189.85403695830112</x:v>
      </x:c>
    </x:row>
    <x:row r="195">
      <x:c r="A195" s="21"/>
      <x:c r="B195" t="str">
        <x:v>20:30--21:40</x:v>
      </x:c>
      <x:c r="C195" s="24" t="n">
        <x:v>709.7223483510123</x:v>
      </x:c>
    </x:row>
    <x:row r="196">
      <x:c r="A196" s="21"/>
      <x:c r="B196" t="str">
        <x:v>22:40--22:50</x:v>
      </x:c>
      <x:c r="C196" s="24" t="n">
        <x:v>8.65684391878315</x:v>
      </x:c>
    </x:row>
    <x:row r="197">
      <x:c r="A197" s="21"/>
      <x:c r="B197" t="str">
        <x:v>23:20--23:40</x:v>
      </x:c>
      <x:c r="C197" s="24" t="n">
        <x:v>21.21628184373845</x:v>
      </x:c>
    </x:row>
    <x:row r="198">
      <x:c r="A198" s="21" t="n">
        <x:v>45912</x:v>
      </x:c>
      <x:c r="B198" t="str">
        <x:v>23:50--24:00</x:v>
      </x:c>
      <x:c r="C198" s="24" t="n">
        <x:v>3.3575654760514695</x:v>
      </x:c>
    </x:row>
    <x:row r="199">
      <x:c r="A199" s="21" t="n">
        <x:v>45913</x:v>
      </x:c>
      <x:c r="B199" t="str">
        <x:v>00:00--00:10</x:v>
      </x:c>
      <x:c r="C199" s="24" t="n">
        <x:v>3.5322376751090587</x:v>
      </x:c>
    </x:row>
    <x:row r="200">
      <x:c r="A200" s="21"/>
      <x:c r="B200" t="str">
        <x:v>21:50--22:00</x:v>
      </x:c>
      <x:c r="C200" s="24" t="n">
        <x:v>13.912281171484718</x:v>
      </x:c>
    </x:row>
    <x:row r="201">
      <x:c r="A201" s="21" t="n">
        <x:v>45915</x:v>
      </x:c>
      <x:c r="B201" t="str">
        <x:v>08:40--09:20</x:v>
      </x:c>
      <x:c r="C201" s="24" t="n">
        <x:v>308.56372466120996</x:v>
      </x:c>
    </x:row>
    <x:row r="202">
      <x:c r="A202" s="21"/>
      <x:c r="B202" t="str">
        <x:v>20:50--21:50</x:v>
      </x:c>
      <x:c r="C202" s="24" t="n">
        <x:v>140.56112111148457</x:v>
      </x:c>
    </x:row>
    <x:row r="203">
      <x:c r="A203" s="21" t="n">
        <x:v>45918</x:v>
      </x:c>
      <x:c r="B203" t="str">
        <x:v>20:30--21:50</x:v>
      </x:c>
      <x:c r="C203" s="24" t="n">
        <x:v>353.683718195801</x:v>
      </x:c>
    </x:row>
    <x:row r="204">
      <x:c r="A204" s="21" t="n">
        <x:v>45920</x:v>
      </x:c>
      <x:c r="B204" t="str">
        <x:v>07:10--07:50</x:v>
      </x:c>
      <x:c r="C204" s="24" t="n">
        <x:v>227.33690796458234</x:v>
      </x:c>
    </x:row>
    <x:row r="205">
      <x:c r="A205" s="21" t="n">
        <x:v>45921</x:v>
      </x:c>
      <x:c r="B205" t="str">
        <x:v>21:40--21:50</x:v>
      </x:c>
      <x:c r="C205" s="24" t="n">
        <x:v>16.931631635460278</x:v>
      </x:c>
    </x:row>
    <x:row r="206">
      <x:c r="A206" s="21" t="n">
        <x:v>45922</x:v>
      </x:c>
      <x:c r="B206" t="str">
        <x:v>19:40--20:00</x:v>
      </x:c>
      <x:c r="C206" s="24" t="n">
        <x:v>19.555899999999838</x:v>
      </x:c>
    </x:row>
    <x:row r="207">
      <x:c r="A207" s="21" t="n">
        <x:v>45923</x:v>
      </x:c>
      <x:c r="B207" t="str">
        <x:v>20:30--20:40</x:v>
      </x:c>
      <x:c r="C207" s="24" t="n">
        <x:v>28.222678361715225</x:v>
      </x:c>
    </x:row>
    <x:row r="208">
      <x:c r="A208" s="21"/>
      <x:c r="B208" t="str">
        <x:v>20:50--21:00</x:v>
      </x:c>
      <x:c r="C208" s="24" t="n">
        <x:v>7.73975049388665</x:v>
      </x:c>
    </x:row>
    <x:row r="209">
      <x:c r="A209" s="21" t="n">
        <x:v>45924</x:v>
      </x:c>
      <x:c r="B209" t="str">
        <x:v>09:10--09:40</x:v>
      </x:c>
      <x:c r="C209" s="24" t="n">
        <x:v>107.05261532280471</x:v>
      </x:c>
    </x:row>
    <x:row r="210">
      <x:c r="A210" s="21" t="n">
        <x:v>45925</x:v>
      </x:c>
      <x:c r="B210" t="str">
        <x:v>18:50--19:00</x:v>
      </x:c>
      <x:c r="C210" s="24" t="n">
        <x:v>3.7229769321311323</x:v>
      </x:c>
    </x:row>
    <x:row r="211">
      <x:c r="A211" s="21" t="n">
        <x:v>45927</x:v>
      </x:c>
      <x:c r="B211" t="str">
        <x:v>06:40--07:30</x:v>
      </x:c>
      <x:c r="C211" s="24" t="n">
        <x:v>89.92538002567616</x:v>
      </x:c>
    </x:row>
    <x:row r="212">
      <x:c r="A212" s="21"/>
      <x:c r="B212" t="str">
        <x:v>20:30--20:40</x:v>
      </x:c>
      <x:c r="C212" s="24" t="n">
        <x:v>98.06250968388542</x:v>
      </x:c>
    </x:row>
    <x:row r="213">
      <x:c r="A213" s="21"/>
      <x:c r="B213" t="str">
        <x:v>21:20--21:50</x:v>
      </x:c>
      <x:c r="C213" s="24" t="n">
        <x:v>140.50267117317165</x:v>
      </x:c>
    </x:row>
    <x:row r="214">
      <x:c r="A214" s="21" t="n">
        <x:v>45929</x:v>
      </x:c>
      <x:c r="B214" t="str">
        <x:v>06:00--06:10</x:v>
      </x:c>
      <x:c r="C214" s="24" t="n">
        <x:v>20.394633333333218</x:v>
      </x:c>
    </x:row>
    <x:row r="215">
      <x:c r="A215" s="21"/>
      <x:c r="B215" t="str">
        <x:v>09:00--09:50</x:v>
      </x:c>
      <x:c r="C215" s="24" t="n">
        <x:v>374.1699176058058</x:v>
      </x:c>
    </x:row>
    <x:row r="216">
      <x:c r="A216" s="21"/>
      <x:c r="B216" t="str">
        <x:v>20:30--20:40</x:v>
      </x:c>
      <x:c r="C216" s="24" t="n">
        <x:v>5.6203833333332796</x:v>
      </x:c>
    </x:row>
    <x:row r="217">
      <x:c r="A217" s="21" t="n">
        <x:v>45930</x:v>
      </x:c>
      <x:c r="B217" t="str">
        <x:v>20:00--20:10</x:v>
      </x:c>
      <x:c r="C217" s="24" t="n">
        <x:v>17.740412905890253</x:v>
      </x:c>
    </x:row>
    <x:row r="218">
      <x:c r="A218" s="21" t="n">
        <x:v>45938</x:v>
      </x:c>
      <x:c r="B218" t="str">
        <x:v>08:50--09:20</x:v>
      </x:c>
      <x:c r="C218" s="24" t="n">
        <x:v>157.97297784470047</x:v>
      </x:c>
    </x:row>
    <x:row r="219">
      <x:c r="A219" s="21"/>
      <x:c r="B219" t="str">
        <x:v>20:30--20:50</x:v>
      </x:c>
      <x:c r="C219" s="24" t="n">
        <x:v>197.29298910416423</x:v>
      </x:c>
    </x:row>
    <x:row r="220">
      <x:c r="A220" s="21"/>
      <x:c r="B220" t="str">
        <x:v>21:20--21:40</x:v>
      </x:c>
      <x:c r="C220" s="24" t="n">
        <x:v>9.614794869340383</x:v>
      </x:c>
    </x:row>
    <x:row r="221">
      <x:c r="A221" s="21" t="n">
        <x:v>45939</x:v>
      </x:c>
      <x:c r="B221" t="str">
        <x:v>21:30--21:50</x:v>
      </x:c>
      <x:c r="C221" s="24" t="n">
        <x:v>33.03655630898492</x:v>
      </x:c>
    </x:row>
    <x:row r="222">
      <x:c r="A222" s="21" t="n">
        <x:v>45941</x:v>
      </x:c>
      <x:c r="B222" t="str">
        <x:v>20:30--20:40</x:v>
      </x:c>
      <x:c r="C222" s="24" t="n">
        <x:v>306.1207228854586</x:v>
      </x:c>
    </x:row>
    <x:row r="223">
      <x:c r="A223" s="21" t="n">
        <x:v>45942</x:v>
      </x:c>
      <x:c r="B223" t="str">
        <x:v>06:00--06:10</x:v>
      </x:c>
      <x:c r="C223" s="24" t="n">
        <x:v>20.929933333333224</x:v>
      </x:c>
    </x:row>
    <x:row r="224">
      <x:c r="A224" s="21"/>
      <x:c r="B224" t="str">
        <x:v>08:40--09:20</x:v>
      </x:c>
      <x:c r="C224" s="24" t="n">
        <x:v>411.6428228797991</x:v>
      </x:c>
    </x:row>
    <x:row r="225">
      <x:c r="A225" s="21"/>
      <x:c r="B225" t="str">
        <x:v>20:30--20:50</x:v>
      </x:c>
      <x:c r="C225" s="24" t="n">
        <x:v>90.17493568730299</x:v>
      </x:c>
    </x:row>
    <x:row r="226">
      <x:c r="A226" s="21" t="n">
        <x:v>45944</x:v>
      </x:c>
      <x:c r="B226" t="str">
        <x:v>09:30--09:40</x:v>
      </x:c>
      <x:c r="C226" s="24" t="n">
        <x:v>39.66058169508591</x:v>
      </x:c>
    </x:row>
    <x:row r="227">
      <x:c r="A227" s="21"/>
      <x:c r="B227" t="str">
        <x:v>20:30--20:40</x:v>
      </x:c>
      <x:c r="C227" s="24" t="n">
        <x:v>198.27457259839332</x:v>
      </x:c>
    </x:row>
    <x:row r="228">
      <x:c r="A228" s="21"/>
      <x:c r="B228" t="str">
        <x:v>21:10--21:50</x:v>
      </x:c>
      <x:c r="C228" s="24" t="n">
        <x:v>99.86723130398323</x:v>
      </x:c>
    </x:row>
    <x:row r="229">
      <x:c r="A229" s="21"/>
      <x:c r="B229" t="str">
        <x:v>23:30--23:50</x:v>
      </x:c>
      <x:c r="C229" s="24" t="n">
        <x:v>28.17429499524806</x:v>
      </x:c>
    </x:row>
    <x:row r="230">
      <x:c r="A230" s="21" t="n">
        <x:v>45949</x:v>
      </x:c>
      <x:c r="B230" t="str">
        <x:v>20:30--20:40</x:v>
      </x:c>
      <x:c r="C230" s="24" t="n">
        <x:v>45.8882552822746</x:v>
      </x:c>
    </x:row>
    <x:row r="231">
      <x:c r="A231" s="21"/>
      <x:c r="B231" t="str">
        <x:v>21:20--21:40</x:v>
      </x:c>
      <x:c r="C231" s="24" t="n">
        <x:v>43.749749903608965</x:v>
      </x:c>
    </x:row>
    <x:row r="232">
      <x:c r="A232" s="21" t="n">
        <x:v>45956</x:v>
      </x:c>
      <x:c r="B232" t="str">
        <x:v>09:10--09:50</x:v>
      </x:c>
      <x:c r="C232" s="24" t="n">
        <x:v>180.51361626060788</x:v>
      </x:c>
    </x:row>
    <x:row r="233">
      <x:c r="A233" s="21" t="n">
        <x:v>45960</x:v>
      </x:c>
      <x:c r="B233" t="str">
        <x:v>06:00--06:10</x:v>
      </x:c>
      <x:c r="C233" s="24" t="n">
        <x:v>3.6418333333332384</x:v>
      </x:c>
    </x:row>
    <x:row r="234">
      <x:c r="A234" s="21"/>
      <x:c r="B234" t="str">
        <x:v>23:30--23:50</x:v>
      </x:c>
      <x:c r="C234" s="24" t="n">
        <x:v>12.84396033743226</x:v>
      </x:c>
    </x:row>
    <x:row r="235">
      <x:c r="A235" s="21" t="n">
        <x:v>45965</x:v>
      </x:c>
      <x:c r="B235" t="str">
        <x:v>05:50--06:10</x:v>
      </x:c>
      <x:c r="C235" s="24" t="n">
        <x:v>33.599549999999795</x:v>
      </x:c>
    </x:row>
    <x:row r="236">
      <x:c r="A236" s="21" t="n">
        <x:v>45966</x:v>
      </x:c>
      <x:c r="B236" t="str">
        <x:v>06:30--06:40</x:v>
      </x:c>
      <x:c r="C236" s="24" t="n">
        <x:v>3.227683333333289</x:v>
      </x:c>
    </x:row>
    <x:row r="237">
      <x:c r="A237" s="21"/>
      <x:c r="B237" t="str">
        <x:v>09:50--10:10</x:v>
      </x:c>
      <x:c r="C237" s="24" t="n">
        <x:v>110.94226885399817</x:v>
      </x:c>
    </x:row>
    <x:row r="238">
      <x:c r="A238" s="21" t="n">
        <x:v>45968</x:v>
      </x:c>
      <x:c r="B238" t="str">
        <x:v>08:20--08:30</x:v>
      </x:c>
      <x:c r="C238" s="24" t="n">
        <x:v>40.31880271976679</x:v>
      </x:c>
    </x:row>
    <x:row r="239">
      <x:c r="A239" s="21" t="n">
        <x:v>45974</x:v>
      </x:c>
      <x:c r="B239" t="str">
        <x:v>06:00--06:10</x:v>
      </x:c>
      <x:c r="C239" s="24" t="n">
        <x:v>2.0105333333332283</x:v>
      </x:c>
    </x:row>
    <x:row r="240">
      <x:c r="A240" s="21" t="n">
        <x:v>45976</x:v>
      </x:c>
      <x:c r="B240" t="str">
        <x:v>20:40--20:50</x:v>
      </x:c>
      <x:c r="C240" s="24" t="n">
        <x:v>24.870166095689854</x:v>
      </x:c>
    </x:row>
    <x:row r="241">
      <x:c r="A241" s="21" t="n">
        <x:v>45980</x:v>
      </x:c>
      <x:c r="B241" t="str">
        <x:v>21:30--21:40</x:v>
      </x:c>
      <x:c r="C241" s="24" t="n">
        <x:v>13.525969135116643</x:v>
      </x:c>
    </x:row>
    <x:row r="242">
      <x:c r="A242" s="21"/>
      <x:c r="B242" t="str">
        <x:v>23:30--24:00</x:v>
      </x:c>
      <x:c r="C242" s="24" t="n">
        <x:v>37.3240475189923</x:v>
      </x:c>
    </x:row>
    <x:row r="243">
      <x:c r="A243" s="21" t="n">
        <x:v>45984</x:v>
      </x:c>
      <x:c r="B243" t="str">
        <x:v>21:10--21:30</x:v>
      </x:c>
      <x:c r="C243" s="24" t="n">
        <x:v>40.67819802589862</x:v>
      </x:c>
    </x:row>
    <x:row r="244">
      <x:c r="A244" s="21"/>
      <x:c r="B244" t="str">
        <x:v>21:40--21:50</x:v>
      </x:c>
      <x:c r="C244" s="24" t="n">
        <x:v>39.43899384396127</x:v>
      </x:c>
    </x:row>
    <x:row r="245">
      <x:c r="A245" s="21" t="n">
        <x:v>45985</x:v>
      </x:c>
      <x:c r="B245" t="str">
        <x:v>20:30--21:00</x:v>
      </x:c>
      <x:c r="C245" s="24" t="n">
        <x:v>165.2173830443587</x:v>
      </x:c>
    </x:row>
    <x:row r="246">
      <x:c r="A246" s="21"/>
      <x:c r="B246" t="str">
        <x:v>21:40--22:00</x:v>
      </x:c>
      <x:c r="C246" s="24" t="n">
        <x:v>29.560301735729645</x:v>
      </x:c>
    </x:row>
    <x:row r="247">
      <x:c r="A247" s="21"/>
      <x:c r="B247" t="str">
        <x:v>23:10--24:00</x:v>
      </x:c>
      <x:c r="C247" s="24" t="n">
        <x:v>182.3721339505983</x:v>
      </x:c>
    </x:row>
    <x:row r="248">
      <x:c r="A248" s="21" t="n">
        <x:v>45987</x:v>
      </x:c>
      <x:c r="B248" t="str">
        <x:v>06:00--06:10</x:v>
      </x:c>
      <x:c r="C248" s="24" t="n">
        <x:v>32.993166666666525</x:v>
      </x:c>
    </x:row>
    <x:row r="249">
      <x:c r="A249" s="21" t="n">
        <x:v>45988</x:v>
      </x:c>
      <x:c r="B249" t="str">
        <x:v>21:30--21:50</x:v>
      </x:c>
      <x:c r="C249" s="24" t="n">
        <x:v>41.761609477179874</x:v>
      </x:c>
    </x:row>
    <x:row r="250">
      <x:c r="A250" s="21" t="n">
        <x:v>45989</x:v>
      </x:c>
      <x:c r="B250" t="str">
        <x:v>20:40--20:50</x:v>
      </x:c>
      <x:c r="C250" s="24" t="n">
        <x:v>18.820535360355677</x:v>
      </x:c>
    </x:row>
    <x:row r="251">
      <x:c r="A251" s="21" t="n">
        <x:v>45991</x:v>
      </x:c>
      <x:c r="B251" t="str">
        <x:v>10:20--10:40</x:v>
      </x:c>
      <x:c r="C251" s="24" t="n">
        <x:v>119.53224625339828</x:v>
      </x:c>
    </x:row>
    <x:row r="252">
      <x:c r="A252" s="21" t="n">
        <x:v>45992</x:v>
      </x:c>
      <x:c r="B252" t="str">
        <x:v>05:50--06:00</x:v>
      </x:c>
      <x:c r="C252" s="24" t="n">
        <x:v>95.88658639840276</x:v>
      </x:c>
    </x:row>
    <x:row r="253">
      <x:c r="A253" s="21"/>
      <x:c r="B253" t="str">
        <x:v>07:50--08:10</x:v>
      </x:c>
      <x:c r="C253" s="24" t="n">
        <x:v>68.93820251056309</x:v>
      </x:c>
    </x:row>
    <x:row r="254">
      <x:c r="A254" s="21"/>
      <x:c r="B254" t="str">
        <x:v>09:40--10:50</x:v>
      </x:c>
      <x:c r="C254" s="24" t="n">
        <x:v>1960.2689245049187</x:v>
      </x:c>
    </x:row>
    <x:row r="255">
      <x:c r="A255" s="21" t="n">
        <x:v>45993</x:v>
      </x:c>
      <x:c r="B255" t="str">
        <x:v>08:10--08:20</x:v>
      </x:c>
      <x:c r="C255" s="24" t="n">
        <x:v>1.1528333333332057</x:v>
      </x:c>
    </x:row>
    <x:row r="256">
      <x:c r="A256" s="21"/>
      <x:c r="B256" t="str">
        <x:v>10:20--10:40</x:v>
      </x:c>
      <x:c r="C256" s="24" t="n">
        <x:v>505.8059168397469</x:v>
      </x:c>
    </x:row>
    <x:row r="257">
      <x:c r="A257" s="21" t="n">
        <x:v>45995</x:v>
      </x:c>
      <x:c r="B257" t="str">
        <x:v>05:50--06:00</x:v>
      </x:c>
      <x:c r="C257" s="24" t="n">
        <x:v>1.9023064905875344</x:v>
      </x:c>
    </x:row>
    <x:row r="258">
      <x:c r="A258" s="21"/>
      <x:c r="B258" t="str">
        <x:v>08:00--08:20</x:v>
      </x:c>
      <x:c r="C258" s="24" t="n">
        <x:v>84.48737721269583</x:v>
      </x:c>
    </x:row>
    <x:row r="259">
      <x:c r="A259" s="21"/>
      <x:c r="B259" t="str">
        <x:v>10:20--10:50</x:v>
      </x:c>
      <x:c r="C259" s="24" t="n">
        <x:v>468.303967071855</x:v>
      </x:c>
    </x:row>
    <x:row r="260">
      <x:c r="A260" s="21" t="n">
        <x:v>45997</x:v>
      </x:c>
      <x:c r="B260" t="str">
        <x:v>09:20--09:50</x:v>
      </x:c>
      <x:c r="C260" s="24" t="n">
        <x:v>129.73696468958408</x:v>
      </x:c>
    </x:row>
    <x:row r="261">
      <x:c r="A261" s="21"/>
      <x:c r="B261" t="str">
        <x:v>21:00--21:30</x:v>
      </x:c>
      <x:c r="C261" s="24" t="n">
        <x:v>50.52054215530945</x:v>
      </x:c>
    </x:row>
    <x:row r="262">
      <x:c r="A262" s="21" t="n">
        <x:v>45998</x:v>
      </x:c>
      <x:c r="B262" t="str">
        <x:v>20:30--21:00</x:v>
      </x:c>
      <x:c r="C262" s="24" t="n">
        <x:v>94.07034828080612</x:v>
      </x:c>
    </x:row>
    <x:row r="263">
      <x:c r="A263" s="21" t="n">
        <x:v>46000</x:v>
      </x:c>
      <x:c r="B263" t="str">
        <x:v>07:50--08:00</x:v>
      </x:c>
      <x:c r="C263" s="24" t="n">
        <x:v>33.739163247762804</x:v>
      </x:c>
    </x:row>
    <x:row r="264">
      <x:c r="A264" s="21"/>
      <x:c r="B264" t="str">
        <x:v>20:30--21:30</x:v>
      </x:c>
      <x:c r="C264" s="24" t="n">
        <x:v>138.78175350070558</x:v>
      </x:c>
    </x:row>
    <x:row r="265">
      <x:c r="A265" s="21"/>
      <x:c r="B265" t="str">
        <x:v>21:50--22:00</x:v>
      </x:c>
      <x:c r="C265" s="24" t="n">
        <x:v>2.3535079086619817</x:v>
      </x:c>
    </x:row>
    <x:row r="266">
      <x:c r="A266" s="21" t="n">
        <x:v>46002</x:v>
      </x:c>
      <x:c r="B266" t="str">
        <x:v>21:20--22:00</x:v>
      </x:c>
      <x:c r="C266" s="24" t="n">
        <x:v>104.86735164299888</x:v>
      </x:c>
    </x:row>
    <x:row r="267">
      <x:c r="A267" s="21"/>
      <x:c r="B267" t="str">
        <x:v>22:50--23:00</x:v>
      </x:c>
      <x:c r="C267" s="24" t="n">
        <x:v>5.76129429678074</x:v>
      </x:c>
    </x:row>
    <x:row r="268">
      <x:c r="A268" s="21" t="n">
        <x:v>46003</x:v>
      </x:c>
      <x:c r="B268" t="str">
        <x:v>22:50--23:10</x:v>
      </x:c>
      <x:c r="C268" s="24" t="n">
        <x:v>44.82405188650027</x:v>
      </x:c>
    </x:row>
    <x:row r="269">
      <x:c r="A269" s="21" t="n">
        <x:v>46004</x:v>
      </x:c>
      <x:c r="B269" t="str">
        <x:v>21:40--22:00</x:v>
      </x:c>
      <x:c r="C269" s="24" t="n">
        <x:v>32.908869979607466</x:v>
      </x:c>
    </x:row>
    <x:row r="270">
      <x:c r="A270" s="21" t="n">
        <x:v>46005</x:v>
      </x:c>
      <x:c r="B270" t="str">
        <x:v>10:20--10:50</x:v>
      </x:c>
      <x:c r="C270" s="24" t="n">
        <x:v>525.2286320678011</x:v>
      </x:c>
    </x:row>
    <x:row r="271">
      <x:c r="A271" s="21"/>
      <x:c r="B271" t="str">
        <x:v>21:40--22:00</x:v>
      </x:c>
      <x:c r="C271" s="24" t="n">
        <x:v>44.07570889867007</x:v>
      </x:c>
    </x:row>
    <x:row r="272">
      <x:c r="A272" s="21" t="n">
        <x:v>46007</x:v>
      </x:c>
      <x:c r="B272" t="str">
        <x:v>07:50--08:00</x:v>
      </x:c>
      <x:c r="C272" s="24" t="n">
        <x:v>2.800965340599987</x:v>
      </x:c>
    </x:row>
    <x:row r="273">
      <x:c r="A273" s="21"/>
      <x:c r="B273" t="str">
        <x:v>20:30--21:00</x:v>
      </x:c>
      <x:c r="C273" s="24" t="n">
        <x:v>121.94766121094426</x:v>
      </x:c>
    </x:row>
    <x:row r="274">
      <x:c r="A274" s="21"/>
      <x:c r="B274" t="str">
        <x:v>21:30--21:50</x:v>
      </x:c>
      <x:c r="C274" s="24" t="n">
        <x:v>91.89861041118158</x:v>
      </x:c>
    </x:row>
    <x:row r="275">
      <x:c r="A275" s="21"/>
      <x:c r="B275" t="str">
        <x:v>23:40--24:00</x:v>
      </x:c>
      <x:c r="C275" s="24" t="n">
        <x:v>96.18564109368255</x:v>
      </x:c>
    </x:row>
    <x:row r="276">
      <x:c r="A276" s="21" t="n">
        <x:v>46008</x:v>
      </x:c>
      <x:c r="B276" t="str">
        <x:v>08:00--08:20</x:v>
      </x:c>
      <x:c r="C276" s="24" t="n">
        <x:v>4.395747068035689</x:v>
      </x:c>
    </x:row>
    <x:row r="277">
      <x:c r="A277" s="21" t="n">
        <x:v>46012</x:v>
      </x:c>
      <x:c r="B277" t="str">
        <x:v>07:50--08:00</x:v>
      </x:c>
      <x:c r="C277" s="24" t="n">
        <x:v>4.677962349362815</x:v>
      </x:c>
    </x:row>
    <x:row r="278">
      <x:c r="A278" s="21"/>
      <x:c r="B278" t="str">
        <x:v>10:40--10:50</x:v>
      </x:c>
      <x:c r="C278" s="24" t="n">
        <x:v>136.3698954482499</x:v>
      </x:c>
    </x:row>
    <x:row r="279">
      <x:c r="A279" s="21"/>
      <x:c r="B279" t="str">
        <x:v>20:30--20:50</x:v>
      </x:c>
      <x:c r="C279" s="24" t="n">
        <x:v>215.71741566212</x:v>
      </x:c>
    </x:row>
    <x:row r="280">
      <x:c r="A280" s="21" t="n">
        <x:v>46013</x:v>
      </x:c>
      <x:c r="B280" t="str">
        <x:v>21:30--21:40</x:v>
      </x:c>
      <x:c r="C280" s="24" t="n">
        <x:v>63.13646154603874</x:v>
      </x:c>
    </x:row>
    <x:row r="281">
      <x:c r="A281" s="21"/>
      <x:c r="B281" t="str">
        <x:v>21:50--22:00</x:v>
      </x:c>
      <x:c r="C281" s="24" t="n">
        <x:v>5.663485268233444</x:v>
      </x:c>
    </x:row>
    <x:row r="282">
      <x:c r="A282" s="21" t="n">
        <x:v>46014</x:v>
      </x:c>
      <x:c r="B282" t="str">
        <x:v>07:50--08:00</x:v>
      </x:c>
      <x:c r="C282" s="24" t="n">
        <x:v>6.213721972046187</x:v>
      </x:c>
    </x:row>
    <x:row r="283">
      <x:c r="A283" s="21" t="n">
        <x:v>46015</x:v>
      </x:c>
      <x:c r="B283" t="str">
        <x:v>07:50--08:00</x:v>
      </x:c>
      <x:c r="C283" s="24" t="n">
        <x:v>7.447203616711249</x:v>
      </x:c>
    </x:row>
    <x:row r="284">
      <x:c r="A284" s="21" t="n">
        <x:v>46016</x:v>
      </x:c>
      <x:c r="B284" t="str">
        <x:v>06:00--06:10</x:v>
      </x:c>
      <x:c r="C284" s="24" t="n">
        <x:v>24.16743818750365</x:v>
      </x:c>
    </x:row>
    <x:row r="285">
      <x:c r="A285" s="21"/>
      <x:c r="B285" t="str">
        <x:v>20:40--21:00</x:v>
      </x:c>
      <x:c r="C285" s="24" t="n">
        <x:v>43.48982512738307</x:v>
      </x:c>
    </x:row>
    <x:row r="286">
      <x:c r="A286" s="21"/>
      <x:c r="B286" t="str">
        <x:v>21:30--21:50</x:v>
      </x:c>
      <x:c r="C286" s="24" t="n">
        <x:v>24.766717472033044</x:v>
      </x:c>
    </x:row>
    <x:row r="287">
      <x:c r="A287" s="21" t="n">
        <x:v>46019</x:v>
      </x:c>
      <x:c r="B287" t="str">
        <x:v>08:00--08:10</x:v>
      </x:c>
      <x:c r="C287" s="24" t="n">
        <x:v>21.755046359035077</x:v>
      </x:c>
    </x:row>
    <x:row r="288">
      <x:c r="A288" s="21" t="n">
        <x:v>46020</x:v>
      </x:c>
      <x:c r="B288" t="str">
        <x:v>20:50--21:00</x:v>
      </x:c>
      <x:c r="C288" s="24" t="n">
        <x:v>5.329053258108805</x:v>
      </x:c>
    </x:row>
    <x:row r="289">
      <x:c r="A289" s="21"/>
      <x:c r="B289" t="str">
        <x:v>21:20--21:50</x:v>
      </x:c>
      <x:c r="C289" s="24" t="n">
        <x:v>44.15330308771115</x:v>
      </x:c>
    </x:row>
    <x:row r="290">
      <x:c r="A290" s="21"/>
      <x:c r="B290" t="str">
        <x:v>22:40--22:50</x:v>
      </x:c>
      <x:c r="C290" s="24" t="n">
        <x:v>4.629098311435214</x:v>
      </x:c>
    </x:row>
    <x:row r="291">
      <x:c r="A291" s="21"/>
      <x:c r="B291" t="str">
        <x:v>23:20--23:30</x:v>
      </x:c>
      <x:c r="C291" s="24" t="n">
        <x:v>0.5998551346114027</x:v>
      </x:c>
    </x:row>
    <x:row r="292">
      <x:c r="A292" s="21"/>
      <x:c r="B292" t="str">
        <x:v>23:40--24:00</x:v>
      </x:c>
      <x:c r="C292" s="24" t="n">
        <x:v>24.78917257143428</x:v>
      </x:c>
    </x:row>
    <x:row r="293">
      <x:c r="A293" s="21" t="n">
        <x:v>46021</x:v>
      </x:c>
      <x:c r="B293" t="str">
        <x:v>08:00--08:10</x:v>
      </x:c>
      <x:c r="C293" s="24" t="n">
        <x:v>17.522902491413788</x:v>
      </x:c>
    </x:row>
    <x:row r="294">
      <x:c r="A294" s="21"/>
      <x:c r="B294" t="str">
        <x:v>10:30--10:50</x:v>
      </x:c>
      <x:c r="C294" s="24" t="n">
        <x:v>174.1027006141872</x:v>
      </x:c>
    </x:row>
    <x:row r="295">
      <x:c r="A295" s="21"/>
      <x:c r="B295" t="str">
        <x:v>21:10--21:20</x:v>
      </x:c>
      <x:c r="C295" s="24" t="n">
        <x:v>10.457588893078755</x:v>
      </x:c>
    </x:row>
    <x:row r="296">
      <x:c r="A296" s="21"/>
      <x:c r="B296" t="str">
        <x:v>21:30--21:40</x:v>
      </x:c>
      <x:c r="C296" s="24" t="n">
        <x:v>23.611911268895824</x:v>
      </x:c>
    </x:row>
    <x:row r="297">
      <x:c r="A297" s="21" t="n">
        <x:v>46022</x:v>
      </x:c>
      <x:c r="B297" t="str">
        <x:v>21:50--22:10</x:v>
      </x:c>
      <x:c r="C297" s="24" t="n">
        <x:v>30.344989102376175</x:v>
      </x:c>
    </x:row>
    <x:row r="298">
      <x:c r="A298" s="21"/>
      <x:c r="B298" t="str">
        <x:v>23:50--24:00</x:v>
      </x:c>
      <x:c r="C298" s="24" t="n">
        <x:v>107.88222324651548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39" t="str">
        <x:v>日期</x:v>
      </x:c>
      <x:c r="B1" s="39" t="str">
        <x:v>原计划费/元</x:v>
      </x:c>
      <x:c r="C1" s="39" t="str">
        <x:v>上调费/元</x:v>
      </x:c>
      <x:c r="D1" s="39" t="str">
        <x:v>下调退款/元</x:v>
      </x:c>
      <x:c r="E1" s="39" t="str">
        <x:v>紧急费/元</x:v>
      </x:c>
      <x:c r="F1" s="39" t="str">
        <x:v>总费/元</x:v>
      </x:c>
    </x:row>
    <x:row r="2">
      <x:c r="A2" s="21" t="n">
        <x:v>45689</x:v>
      </x:c>
      <x:c r="B2" s="40" t="n">
        <x:v>25481.734021898912</x:v>
      </x:c>
      <x:c r="C2" s="40" t="n">
        <x:v>50.34037672290169</x:v>
      </x:c>
      <x:c r="D2" s="40" t="n">
        <x:v>-2177.9374189179666</x:v>
      </x:c>
      <x:c r="E2" s="40" t="n">
        <x:v>0</x:v>
      </x:c>
      <x:c r="F2" s="40" t="n">
        <x:f>SUM(B2:E2)</x:f>
        <x:v>23354.13697970385</x:v>
      </x:c>
    </x:row>
    <x:row r="3">
      <x:c r="A3" s="21" t="n">
        <x:v>45690</x:v>
      </x:c>
      <x:c r="B3" s="40" t="n">
        <x:v>47462.16426860265</x:v>
      </x:c>
      <x:c r="C3" s="40" t="n">
        <x:v>4948.02814756481</x:v>
      </x:c>
      <x:c r="D3" s="40" t="n">
        <x:v>-5.162108238653651</x:v>
      </x:c>
      <x:c r="E3" s="40" t="n">
        <x:v>6902.807826405069</x:v>
      </x:c>
      <x:c r="F3" s="40" t="n">
        <x:f>SUM(B3:E3)</x:f>
        <x:v>59307.83813433388</x:v>
      </x:c>
    </x:row>
    <x:row r="4">
      <x:c r="A4" s="21" t="n">
        <x:v>45691</x:v>
      </x:c>
      <x:c r="B4" s="40" t="n">
        <x:v>54529.69565756447</x:v>
      </x:c>
      <x:c r="C4" s="40" t="n">
        <x:v>123.08461215877864</x:v>
      </x:c>
      <x:c r="D4" s="40" t="n">
        <x:v>-897.2837956909193</x:v>
      </x:c>
      <x:c r="E4" s="40" t="n">
        <x:v>0</x:v>
      </x:c>
      <x:c r="F4" s="40" t="n">
        <x:f>SUM(B4:E4)</x:f>
        <x:v>53755.496474032334</x:v>
      </x:c>
    </x:row>
    <x:row r="5">
      <x:c r="A5" s="21" t="n">
        <x:v>45692</x:v>
      </x:c>
      <x:c r="B5" s="40" t="n">
        <x:v>55265.02675612082</x:v>
      </x:c>
      <x:c r="C5" s="40" t="n">
        <x:v>937.9606037163923</x:v>
      </x:c>
      <x:c r="D5" s="40" t="n">
        <x:v>-1829.4323388317605</x:v>
      </x:c>
      <x:c r="E5" s="40" t="n">
        <x:v>171.8030990245463</x:v>
      </x:c>
      <x:c r="F5" s="40" t="n">
        <x:f>SUM(B5:E5)</x:f>
        <x:v>54545.358120029996</x:v>
      </x:c>
    </x:row>
    <x:row r="6">
      <x:c r="A6" s="21" t="n">
        <x:v>45693</x:v>
      </x:c>
      <x:c r="B6" s="40" t="n">
        <x:v>48677.282654352144</x:v>
      </x:c>
      <x:c r="C6" s="40" t="n">
        <x:v>5617.193318825634</x:v>
      </x:c>
      <x:c r="D6" s="40" t="n">
        <x:v>0</x:v>
      </x:c>
      <x:c r="E6" s="40" t="n">
        <x:v>1469.5558008346031</x:v>
      </x:c>
      <x:c r="F6" s="40" t="n">
        <x:f>SUM(B6:E6)</x:f>
        <x:v>55764.03177401239</x:v>
      </x:c>
    </x:row>
    <x:row r="7">
      <x:c r="A7" s="21" t="n">
        <x:v>45694</x:v>
      </x:c>
      <x:c r="B7" s="40" t="n">
        <x:v>53270.813559415845</x:v>
      </x:c>
      <x:c r="C7" s="40" t="n">
        <x:v>1085.5376669334514</x:v>
      </x:c>
      <x:c r="D7" s="40" t="n">
        <x:v>-1271.019764089206</x:v>
      </x:c>
      <x:c r="E7" s="40" t="n">
        <x:v>327.2753925500139</x:v>
      </x:c>
      <x:c r="F7" s="40" t="n">
        <x:f>SUM(B7:E7)</x:f>
        <x:v>53412.6068548101</x:v>
      </x:c>
    </x:row>
    <x:row r="8">
      <x:c r="A8" s="21" t="n">
        <x:v>45695</x:v>
      </x:c>
      <x:c r="B8" s="40" t="n">
        <x:v>24370.846871164664</x:v>
      </x:c>
      <x:c r="C8" s="40" t="n">
        <x:v>0</x:v>
      </x:c>
      <x:c r="D8" s="40" t="n">
        <x:v>-1917.6441486665972</x:v>
      </x:c>
      <x:c r="E8" s="40" t="n">
        <x:v>0</x:v>
      </x:c>
      <x:c r="F8" s="40" t="n">
        <x:f>SUM(B8:E8)</x:f>
        <x:v>22453.202722498067</x:v>
      </x:c>
    </x:row>
    <x:row r="9">
      <x:c r="A9" s="21" t="n">
        <x:v>45696</x:v>
      </x:c>
      <x:c r="B9" s="40" t="n">
        <x:v>21148.670051950085</x:v>
      </x:c>
      <x:c r="C9" s="40" t="n">
        <x:v>2167.5817076433395</x:v>
      </x:c>
      <x:c r="D9" s="40" t="n">
        <x:v>-1667.9028959231455</x:v>
      </x:c>
      <x:c r="E9" s="40" t="n">
        <x:v>0</x:v>
      </x:c>
      <x:c r="F9" s="40" t="n">
        <x:f>SUM(B9:E9)</x:f>
        <x:v>21648.348863670282</x:v>
      </x:c>
    </x:row>
    <x:row r="10">
      <x:c r="A10" s="21" t="n">
        <x:v>45697</x:v>
      </x:c>
      <x:c r="B10" s="40" t="n">
        <x:v>51572.42537689716</x:v>
      </x:c>
      <x:c r="C10" s="40" t="n">
        <x:v>1562.0925723816927</x:v>
      </x:c>
      <x:c r="D10" s="40" t="n">
        <x:v>-405.90465151300805</x:v>
      </x:c>
      <x:c r="E10" s="40" t="n">
        <x:v>302.9486178599071</x:v>
      </x:c>
      <x:c r="F10" s="40" t="n">
        <x:f>SUM(B10:E10)</x:f>
        <x:v>53031.561915625745</x:v>
      </x:c>
    </x:row>
    <x:row r="11">
      <x:c r="A11" s="21" t="n">
        <x:v>45698</x:v>
      </x:c>
      <x:c r="B11" s="40" t="n">
        <x:v>48276.79230526415</x:v>
      </x:c>
      <x:c r="C11" s="40" t="n">
        <x:v>1824.8580324940117</x:v>
      </x:c>
      <x:c r="D11" s="40" t="n">
        <x:v>-530.590090443199</x:v>
      </x:c>
      <x:c r="E11" s="40" t="n">
        <x:v>0</x:v>
      </x:c>
      <x:c r="F11" s="40" t="n">
        <x:f>SUM(B11:E11)</x:f>
        <x:v>49571.06024731496</x:v>
      </x:c>
    </x:row>
    <x:row r="12">
      <x:c r="A12" s="21" t="n">
        <x:v>45699</x:v>
      </x:c>
      <x:c r="B12" s="40" t="n">
        <x:v>47904.4256879193</x:v>
      </x:c>
      <x:c r="C12" s="40" t="n">
        <x:v>1810.7597396596123</x:v>
      </x:c>
      <x:c r="D12" s="40" t="n">
        <x:v>-611.2823174000521</x:v>
      </x:c>
      <x:c r="E12" s="40" t="n">
        <x:v>4185.712720372853</x:v>
      </x:c>
      <x:c r="F12" s="40" t="n">
        <x:f>SUM(B12:E12)</x:f>
        <x:v>53289.61583055171</x:v>
      </x:c>
    </x:row>
    <x:row r="13">
      <x:c r="A13" s="21" t="n">
        <x:v>45700</x:v>
      </x:c>
      <x:c r="B13" s="40" t="n">
        <x:v>50029.982304772704</x:v>
      </x:c>
      <x:c r="C13" s="40" t="n">
        <x:v>353.21127783298834</x:v>
      </x:c>
      <x:c r="D13" s="40" t="n">
        <x:v>-842.1872089724692</x:v>
      </x:c>
      <x:c r="E13" s="40" t="n">
        <x:v>0</x:v>
      </x:c>
      <x:c r="F13" s="40" t="n">
        <x:f>SUM(B13:E13)</x:f>
        <x:v>49541.00637363322</x:v>
      </x:c>
    </x:row>
    <x:row r="14">
      <x:c r="A14" s="21" t="n">
        <x:v>45701</x:v>
      </x:c>
      <x:c r="B14" s="40" t="n">
        <x:v>44246.01627716523</x:v>
      </x:c>
      <x:c r="C14" s="40" t="n">
        <x:v>2844.125833197846</x:v>
      </x:c>
      <x:c r="D14" s="40" t="n">
        <x:v>-201.56827659634357</x:v>
      </x:c>
      <x:c r="E14" s="40" t="n">
        <x:v>702.6059670174443</x:v>
      </x:c>
      <x:c r="F14" s="40" t="n">
        <x:f>SUM(B14:E14)</x:f>
        <x:v>47591.17980078418</x:v>
      </x:c>
    </x:row>
    <x:row r="15">
      <x:c r="A15" s="21" t="n">
        <x:v>45702</x:v>
      </x:c>
      <x:c r="B15" s="40" t="n">
        <x:v>17116.95376901127</x:v>
      </x:c>
      <x:c r="C15" s="40" t="n">
        <x:v>2455.0246240251395</x:v>
      </x:c>
      <x:c r="D15" s="40" t="n">
        <x:v>0</x:v>
      </x:c>
      <x:c r="E15" s="40" t="n">
        <x:v>0</x:v>
      </x:c>
      <x:c r="F15" s="40" t="n">
        <x:f>SUM(B15:E15)</x:f>
        <x:v>19571.97839303641</x:v>
      </x:c>
    </x:row>
    <x:row r="16">
      <x:c r="A16" s="21" t="n">
        <x:v>45703</x:v>
      </x:c>
      <x:c r="B16" s="40" t="n">
        <x:v>17168.287950811835</x:v>
      </x:c>
      <x:c r="C16" s="40" t="n">
        <x:v>859.6635957227755</x:v>
      </x:c>
      <x:c r="D16" s="40" t="n">
        <x:v>-12.585935531781384</x:v>
      </x:c>
      <x:c r="E16" s="40" t="n">
        <x:v>0</x:v>
      </x:c>
      <x:c r="F16" s="40" t="n">
        <x:f>SUM(B16:E16)</x:f>
        <x:v>18015.36561100283</x:v>
      </x:c>
    </x:row>
    <x:row r="17">
      <x:c r="A17" s="21" t="n">
        <x:v>45704</x:v>
      </x:c>
      <x:c r="B17" s="40" t="n">
        <x:v>47672.408842825775</x:v>
      </x:c>
      <x:c r="C17" s="40" t="n">
        <x:v>1784.4576804940452</x:v>
      </x:c>
      <x:c r="D17" s="40" t="n">
        <x:v>-370.11606529038534</x:v>
      </x:c>
      <x:c r="E17" s="40" t="n">
        <x:v>1727.5794077972425</x:v>
      </x:c>
      <x:c r="F17" s="40" t="n">
        <x:f>SUM(B17:E17)</x:f>
        <x:v>50814.32986582668</x:v>
      </x:c>
    </x:row>
    <x:row r="18">
      <x:c r="A18" s="21" t="n">
        <x:v>45705</x:v>
      </x:c>
      <x:c r="B18" s="40" t="n">
        <x:v>49459.998516228174</x:v>
      </x:c>
      <x:c r="C18" s="40" t="n">
        <x:v>1673.4182466566858</x:v>
      </x:c>
      <x:c r="D18" s="40" t="n">
        <x:v>-2068.5400648314658</x:v>
      </x:c>
      <x:c r="E18" s="40" t="n">
        <x:v>0</x:v>
      </x:c>
      <x:c r="F18" s="40" t="n">
        <x:f>SUM(B18:E18)</x:f>
        <x:v>49064.87669805339</x:v>
      </x:c>
    </x:row>
    <x:row r="19">
      <x:c r="A19" s="21" t="n">
        <x:v>45706</x:v>
      </x:c>
      <x:c r="B19" s="40" t="n">
        <x:v>43970.9407922458</x:v>
      </x:c>
      <x:c r="C19" s="40" t="n">
        <x:v>4396.335275720709</x:v>
      </x:c>
      <x:c r="D19" s="40" t="n">
        <x:v>0</x:v>
      </x:c>
      <x:c r="E19" s="40" t="n">
        <x:v>0</x:v>
      </x:c>
      <x:c r="F19" s="40" t="n">
        <x:f>SUM(B19:E19)</x:f>
        <x:v>48367.27606796651</x:v>
      </x:c>
    </x:row>
    <x:row r="20">
      <x:c r="A20" s="21" t="n">
        <x:v>45707</x:v>
      </x:c>
      <x:c r="B20" s="40" t="n">
        <x:v>42742.5462601353</x:v>
      </x:c>
      <x:c r="C20" s="40" t="n">
        <x:v>5220.361761920857</x:v>
      </x:c>
      <x:c r="D20" s="40" t="n">
        <x:v>0</x:v>
      </x:c>
      <x:c r="E20" s="40" t="n">
        <x:v>3317.5337500440937</x:v>
      </x:c>
      <x:c r="F20" s="40" t="n">
        <x:f>SUM(B20:E20)</x:f>
        <x:v>51280.441772100254</x:v>
      </x:c>
    </x:row>
    <x:row r="21">
      <x:c r="A21" s="21" t="n">
        <x:v>45708</x:v>
      </x:c>
      <x:c r="B21" s="40" t="n">
        <x:v>45979.80624874773</x:v>
      </x:c>
      <x:c r="C21" s="40" t="n">
        <x:v>1178.0166007724847</x:v>
      </x:c>
      <x:c r="D21" s="40" t="n">
        <x:v>-490.0731216704426</x:v>
      </x:c>
      <x:c r="E21" s="40" t="n">
        <x:v>16.97949467651723</x:v>
      </x:c>
      <x:c r="F21" s="40" t="n">
        <x:f>SUM(B21:E21)</x:f>
        <x:v>46684.729222526286</x:v>
      </x:c>
    </x:row>
    <x:row r="22">
      <x:c r="A22" s="21" t="n">
        <x:v>45709</x:v>
      </x:c>
      <x:c r="B22" s="40" t="n">
        <x:v>16588.605934813644</x:v>
      </x:c>
      <x:c r="C22" s="40" t="n">
        <x:v>2304.4620729431963</x:v>
      </x:c>
      <x:c r="D22" s="40" t="n">
        <x:v>0</x:v>
      </x:c>
      <x:c r="E22" s="40" t="n">
        <x:v>0</x:v>
      </x:c>
      <x:c r="F22" s="40" t="n">
        <x:f>SUM(B22:E22)</x:f>
        <x:v>18893.06800775684</x:v>
      </x:c>
    </x:row>
    <x:row r="23">
      <x:c r="A23" s="21" t="n">
        <x:v>45710</x:v>
      </x:c>
      <x:c r="B23" s="40" t="n">
        <x:v>20421.04497647079</x:v>
      </x:c>
      <x:c r="C23" s="40" t="n">
        <x:v>460.27935378864004</x:v>
      </x:c>
      <x:c r="D23" s="40" t="n">
        <x:v>-1389.1032240901204</x:v>
      </x:c>
      <x:c r="E23" s="40" t="n">
        <x:v>0</x:v>
      </x:c>
      <x:c r="F23" s="40" t="n">
        <x:f>SUM(B23:E23)</x:f>
        <x:v>19492.22110616931</x:v>
      </x:c>
    </x:row>
    <x:row r="24">
      <x:c r="A24" s="21" t="n">
        <x:v>45711</x:v>
      </x:c>
      <x:c r="B24" s="40" t="n">
        <x:v>43952.42765591704</x:v>
      </x:c>
      <x:c r="C24" s="40" t="n">
        <x:v>2585.6672525807307</x:v>
      </x:c>
      <x:c r="D24" s="40" t="n">
        <x:v>-317.2041896230363</x:v>
      </x:c>
      <x:c r="E24" s="40" t="n">
        <x:v>744.7356540383583</x:v>
      </x:c>
      <x:c r="F24" s="40" t="n">
        <x:f>SUM(B24:E24)</x:f>
        <x:v>46965.62637291309</x:v>
      </x:c>
    </x:row>
    <x:row r="25">
      <x:c r="A25" s="21" t="n">
        <x:v>45712</x:v>
      </x:c>
      <x:c r="B25" s="40" t="n">
        <x:v>44722.480815594725</x:v>
      </x:c>
      <x:c r="C25" s="40" t="n">
        <x:v>312.67400211948336</x:v>
      </x:c>
      <x:c r="D25" s="40" t="n">
        <x:v>-262.68634164298606</x:v>
      </x:c>
      <x:c r="E25" s="40" t="n">
        <x:v>0</x:v>
      </x:c>
      <x:c r="F25" s="40" t="n">
        <x:f>SUM(B25:E25)</x:f>
        <x:v>44772.468476071226</x:v>
      </x:c>
    </x:row>
    <x:row r="26">
      <x:c r="A26" s="21" t="n">
        <x:v>45713</x:v>
      </x:c>
      <x:c r="B26" s="40" t="n">
        <x:v>42952.78210556364</x:v>
      </x:c>
      <x:c r="C26" s="40" t="n">
        <x:v>715.698322662597</x:v>
      </x:c>
      <x:c r="D26" s="40" t="n">
        <x:v>-555.9438067089902</x:v>
      </x:c>
      <x:c r="E26" s="40" t="n">
        <x:v>382.6325863983482</x:v>
      </x:c>
      <x:c r="F26" s="40" t="n">
        <x:f>SUM(B26:E26)</x:f>
        <x:v>43495.1692079156</x:v>
      </x:c>
    </x:row>
    <x:row r="27">
      <x:c r="A27" s="21" t="n">
        <x:v>45714</x:v>
      </x:c>
      <x:c r="B27" s="40" t="n">
        <x:v>42030.380124152354</x:v>
      </x:c>
      <x:c r="C27" s="40" t="n">
        <x:v>5315.029466224289</x:v>
      </x:c>
      <x:c r="D27" s="40" t="n">
        <x:v>0</x:v>
      </x:c>
      <x:c r="E27" s="40" t="n">
        <x:v>0</x:v>
      </x:c>
      <x:c r="F27" s="40" t="n">
        <x:f>SUM(B27:E27)</x:f>
        <x:v>47345.40959037664</x:v>
      </x:c>
    </x:row>
    <x:row r="28">
      <x:c r="A28" s="21" t="n">
        <x:v>45715</x:v>
      </x:c>
      <x:c r="B28" s="40" t="n">
        <x:v>40594.01964295522</x:v>
      </x:c>
      <x:c r="C28" s="40" t="n">
        <x:v>3126.7113292344434</x:v>
      </x:c>
      <x:c r="D28" s="40" t="n">
        <x:v>-56.646436424438974</x:v>
      </x:c>
      <x:c r="E28" s="40" t="n">
        <x:v>948.8483964355569</x:v>
      </x:c>
      <x:c r="F28" s="40" t="n">
        <x:f>SUM(B28:E28)</x:f>
        <x:v>44612.93293220078</x:v>
      </x:c>
    </x:row>
    <x:row r="29">
      <x:c r="A29" s="21" t="n">
        <x:v>45716</x:v>
      </x:c>
      <x:c r="B29" s="40" t="n">
        <x:v>16347.84019655812</x:v>
      </x:c>
      <x:c r="C29" s="40" t="n">
        <x:v>701.5274312136911</x:v>
      </x:c>
      <x:c r="D29" s="40" t="n">
        <x:v>0</x:v>
      </x:c>
      <x:c r="E29" s="40" t="n">
        <x:v>0</x:v>
      </x:c>
      <x:c r="F29" s="40" t="n">
        <x:f>SUM(B29:E29)</x:f>
        <x:v>17049.36762777181</x:v>
      </x:c>
    </x:row>
    <x:row r="30">
      <x:c r="A30" s="21" t="n">
        <x:v>45717</x:v>
      </x:c>
      <x:c r="B30" s="40" t="n">
        <x:v>16455.849905234914</x:v>
      </x:c>
      <x:c r="C30" s="40" t="n">
        <x:v>622.2597584206741</x:v>
      </x:c>
      <x:c r="D30" s="40" t="n">
        <x:v>-94.46538749573787</x:v>
      </x:c>
      <x:c r="E30" s="40" t="n">
        <x:v>267.4881312671172</x:v>
      </x:c>
      <x:c r="F30" s="40" t="n">
        <x:f>SUM(B30:E30)</x:f>
        <x:v>17251.13240742697</x:v>
      </x:c>
    </x:row>
    <x:row r="31">
      <x:c r="A31" s="21" t="n">
        <x:v>45718</x:v>
      </x:c>
      <x:c r="B31" s="40" t="n">
        <x:v>43156.4286122792</x:v>
      </x:c>
      <x:c r="C31" s="40" t="n">
        <x:v>6898.99957792138</x:v>
      </x:c>
      <x:c r="D31" s="40" t="n">
        <x:v>-352.41259597072235</x:v>
      </x:c>
      <x:c r="E31" s="40" t="n">
        <x:v>0</x:v>
      </x:c>
      <x:c r="F31" s="40" t="n">
        <x:f>SUM(B31:E31)</x:f>
        <x:v>49703.01559422985</x:v>
      </x:c>
    </x:row>
    <x:row r="32">
      <x:c r="A32" s="21" t="n">
        <x:v>45719</x:v>
      </x:c>
      <x:c r="B32" s="40" t="n">
        <x:v>44321.45919734404</x:v>
      </x:c>
      <x:c r="C32" s="40" t="n">
        <x:v>3614.467825010215</x:v>
      </x:c>
      <x:c r="D32" s="40" t="n">
        <x:v>-192.7355577452313</x:v>
      </x:c>
      <x:c r="E32" s="40" t="n">
        <x:v>982.8395844100489</x:v>
      </x:c>
      <x:c r="F32" s="40" t="n">
        <x:f>SUM(B32:E32)</x:f>
        <x:v>48726.031049019075</x:v>
      </x:c>
    </x:row>
    <x:row r="33">
      <x:c r="A33" s="21" t="n">
        <x:v>45720</x:v>
      </x:c>
      <x:c r="B33" s="40" t="n">
        <x:v>41316.298080032946</x:v>
      </x:c>
      <x:c r="C33" s="40" t="n">
        <x:v>5104.707249585592</x:v>
      </x:c>
      <x:c r="D33" s="40" t="n">
        <x:v>-125.86780335896096</x:v>
      </x:c>
      <x:c r="E33" s="40" t="n">
        <x:v>0</x:v>
      </x:c>
      <x:c r="F33" s="40" t="n">
        <x:f>SUM(B33:E33)</x:f>
        <x:v>46295.137526259576</x:v>
      </x:c>
    </x:row>
    <x:row r="34">
      <x:c r="A34" s="21" t="n">
        <x:v>45721</x:v>
      </x:c>
      <x:c r="B34" s="40" t="n">
        <x:v>45081.28661872178</x:v>
      </x:c>
      <x:c r="C34" s="40" t="n">
        <x:v>2157.715980081744</x:v>
      </x:c>
      <x:c r="D34" s="40" t="n">
        <x:v>-2102.8369396342873</x:v>
      </x:c>
      <x:c r="E34" s="40" t="n">
        <x:v>139.52812021152948</x:v>
      </x:c>
      <x:c r="F34" s="40" t="n">
        <x:f>SUM(B34:E34)</x:f>
        <x:v>45275.69377938077</x:v>
      </x:c>
    </x:row>
    <x:row r="35">
      <x:c r="A35" s="21" t="n">
        <x:v>45722</x:v>
      </x:c>
      <x:c r="B35" s="40" t="n">
        <x:v>42459.4341885605</x:v>
      </x:c>
      <x:c r="C35" s="40" t="n">
        <x:v>1837.8811226516668</x:v>
      </x:c>
      <x:c r="D35" s="40" t="n">
        <x:v>-133.76928784609217</x:v>
      </x:c>
      <x:c r="E35" s="40" t="n">
        <x:v>0</x:v>
      </x:c>
      <x:c r="F35" s="40" t="n">
        <x:f>SUM(B35:E35)</x:f>
        <x:v>44163.54602336608</x:v>
      </x:c>
    </x:row>
    <x:row r="36">
      <x:c r="A36" s="21" t="n">
        <x:v>45723</x:v>
      </x:c>
      <x:c r="B36" s="40" t="n">
        <x:v>15885.202636224622</x:v>
      </x:c>
      <x:c r="C36" s="40" t="n">
        <x:v>292.6288519692107</x:v>
      </x:c>
      <x:c r="D36" s="40" t="n">
        <x:v>-68.83986008666098</x:v>
      </x:c>
      <x:c r="E36" s="40" t="n">
        <x:v>0</x:v>
      </x:c>
      <x:c r="F36" s="40" t="n">
        <x:f>SUM(B36:E36)</x:f>
        <x:v>16108.991628107171</x:v>
      </x:c>
    </x:row>
    <x:row r="37">
      <x:c r="A37" s="21" t="n">
        <x:v>45724</x:v>
      </x:c>
      <x:c r="B37" s="40" t="n">
        <x:v>14194.824855413914</x:v>
      </x:c>
      <x:c r="C37" s="40" t="n">
        <x:v>1947.5104718790571</x:v>
      </x:c>
      <x:c r="D37" s="40" t="n">
        <x:v>0</x:v>
      </x:c>
      <x:c r="E37" s="40" t="n">
        <x:v>441.48496498630846</x:v>
      </x:c>
      <x:c r="F37" s="40" t="n">
        <x:f>SUM(B37:E37)</x:f>
        <x:v>16583.82029227928</x:v>
      </x:c>
    </x:row>
    <x:row r="38">
      <x:c r="A38" s="21" t="n">
        <x:v>45725</x:v>
      </x:c>
      <x:c r="B38" s="40" t="n">
        <x:v>41428.47499441826</x:v>
      </x:c>
      <x:c r="C38" s="40" t="n">
        <x:v>1734.7880891693053</x:v>
      </x:c>
      <x:c r="D38" s="40" t="n">
        <x:v>-1172.3388895221378</x:v>
      </x:c>
      <x:c r="E38" s="40" t="n">
        <x:v>194.85473029440817</x:v>
      </x:c>
      <x:c r="F38" s="40" t="n">
        <x:f>SUM(B38:E38)</x:f>
        <x:v>42185.77892435984</x:v>
      </x:c>
    </x:row>
    <x:row r="39">
      <x:c r="A39" s="21" t="n">
        <x:v>45726</x:v>
      </x:c>
      <x:c r="B39" s="40" t="n">
        <x:v>41582.49227337061</x:v>
      </x:c>
      <x:c r="C39" s="40" t="n">
        <x:v>2614.39297128519</x:v>
      </x:c>
      <x:c r="D39" s="40" t="n">
        <x:v>-2.1703560448323872e-12</x:v>
      </x:c>
      <x:c r="E39" s="40" t="n">
        <x:v>0</x:v>
      </x:c>
      <x:c r="F39" s="40" t="n">
        <x:f>SUM(B39:E39)</x:f>
        <x:v>44196.8852446558</x:v>
      </x:c>
    </x:row>
    <x:row r="40">
      <x:c r="A40" s="21" t="n">
        <x:v>45727</x:v>
      </x:c>
      <x:c r="B40" s="40" t="n">
        <x:v>35459.90543106332</x:v>
      </x:c>
      <x:c r="C40" s="40" t="n">
        <x:v>7937.21425102251</x:v>
      </x:c>
      <x:c r="D40" s="40" t="n">
        <x:v>0</x:v>
      </x:c>
      <x:c r="E40" s="40" t="n">
        <x:v>0</x:v>
      </x:c>
      <x:c r="F40" s="40" t="n">
        <x:f>SUM(B40:E40)</x:f>
        <x:v>43397.11968208583</x:v>
      </x:c>
    </x:row>
    <x:row r="41">
      <x:c r="A41" s="21" t="n">
        <x:v>45728</x:v>
      </x:c>
      <x:c r="B41" s="40" t="n">
        <x:v>40050.26284045534</x:v>
      </x:c>
      <x:c r="C41" s="40" t="n">
        <x:v>1410.2932842043806</x:v>
      </x:c>
      <x:c r="D41" s="40" t="n">
        <x:v>-695.242748633124</x:v>
      </x:c>
      <x:c r="E41" s="40" t="n">
        <x:v>0</x:v>
      </x:c>
      <x:c r="F41" s="40" t="n">
        <x:f>SUM(B41:E41)</x:f>
        <x:v>40765.3133760266</x:v>
      </x:c>
    </x:row>
    <x:row r="42">
      <x:c r="A42" s="21" t="n">
        <x:v>45729</x:v>
      </x:c>
      <x:c r="B42" s="40" t="n">
        <x:v>39303.56538690752</x:v>
      </x:c>
      <x:c r="C42" s="40" t="n">
        <x:v>4792.642606576213</x:v>
      </x:c>
      <x:c r="D42" s="40" t="n">
        <x:v>0</x:v>
      </x:c>
      <x:c r="E42" s="40" t="n">
        <x:v>0</x:v>
      </x:c>
      <x:c r="F42" s="40" t="n">
        <x:f>SUM(B42:E42)</x:f>
        <x:v>44096.20799348373</x:v>
      </x:c>
    </x:row>
    <x:row r="43">
      <x:c r="A43" s="21" t="n">
        <x:v>45730</x:v>
      </x:c>
      <x:c r="B43" s="40" t="n">
        <x:v>14968.72731187235</x:v>
      </x:c>
      <x:c r="C43" s="40" t="n">
        <x:v>3510.5457192055283</x:v>
      </x:c>
      <x:c r="D43" s="40" t="n">
        <x:v>0</x:v>
      </x:c>
      <x:c r="E43" s="40" t="n">
        <x:v>0</x:v>
      </x:c>
      <x:c r="F43" s="40" t="n">
        <x:f>SUM(B43:E43)</x:f>
        <x:v>18479.27303107788</x:v>
      </x:c>
    </x:row>
    <x:row r="44">
      <x:c r="A44" s="21" t="n">
        <x:v>45731</x:v>
      </x:c>
      <x:c r="B44" s="40" t="n">
        <x:v>14557.484625892394</x:v>
      </x:c>
      <x:c r="C44" s="40" t="n">
        <x:v>548.3206304968073</x:v>
      </x:c>
      <x:c r="D44" s="40" t="n">
        <x:v>0</x:v>
      </x:c>
      <x:c r="E44" s="40" t="n">
        <x:v>143.12164839288255</x:v>
      </x:c>
      <x:c r="F44" s="40" t="n">
        <x:f>SUM(B44:E44)</x:f>
        <x:v>15248.926904782084</x:v>
      </x:c>
    </x:row>
    <x:row r="45">
      <x:c r="A45" s="21" t="n">
        <x:v>45732</x:v>
      </x:c>
      <x:c r="B45" s="40" t="n">
        <x:v>42046.62689307409</x:v>
      </x:c>
      <x:c r="C45" s="40" t="n">
        <x:v>326.2316694047845</x:v>
      </x:c>
      <x:c r="D45" s="40" t="n">
        <x:v>-443.3655148535011</x:v>
      </x:c>
      <x:c r="E45" s="40" t="n">
        <x:v>0</x:v>
      </x:c>
      <x:c r="F45" s="40" t="n">
        <x:f>SUM(B45:E45)</x:f>
        <x:v>41929.49304762537</x:v>
      </x:c>
    </x:row>
    <x:row r="46">
      <x:c r="A46" s="21" t="n">
        <x:v>45733</x:v>
      </x:c>
      <x:c r="B46" s="40" t="n">
        <x:v>38462.928545565286</x:v>
      </x:c>
      <x:c r="C46" s="40" t="n">
        <x:v>3031.9421900737398</x:v>
      </x:c>
      <x:c r="D46" s="40" t="n">
        <x:v>-1689.937132423393</x:v>
      </x:c>
      <x:c r="E46" s="40" t="n">
        <x:v>65.58828349905184</x:v>
      </x:c>
      <x:c r="F46" s="40" t="n">
        <x:f>SUM(B46:E46)</x:f>
        <x:v>39870.52188671468</x:v>
      </x:c>
    </x:row>
    <x:row r="47">
      <x:c r="A47" s="21" t="n">
        <x:v>45734</x:v>
      </x:c>
      <x:c r="B47" s="40" t="n">
        <x:v>42170.705745768566</x:v>
      </x:c>
      <x:c r="C47" s="40" t="n">
        <x:v>139.27844979626823</x:v>
      </x:c>
      <x:c r="D47" s="40" t="n">
        <x:v>-1628.4869915847503</x:v>
      </x:c>
      <x:c r="E47" s="40" t="n">
        <x:v>0</x:v>
      </x:c>
      <x:c r="F47" s="40" t="n">
        <x:f>SUM(B47:E47)</x:f>
        <x:v>40681.497203980085</x:v>
      </x:c>
    </x:row>
    <x:row r="48">
      <x:c r="A48" s="21" t="n">
        <x:v>45735</x:v>
      </x:c>
      <x:c r="B48" s="40" t="n">
        <x:v>35081.36087525139</x:v>
      </x:c>
      <x:c r="C48" s="40" t="n">
        <x:v>4816.4337463633865</x:v>
      </x:c>
      <x:c r="D48" s="40" t="n">
        <x:v>0</x:v>
      </x:c>
      <x:c r="E48" s="40" t="n">
        <x:v>0</x:v>
      </x:c>
      <x:c r="F48" s="40" t="n">
        <x:f>SUM(B48:E48)</x:f>
        <x:v>39897.794621614776</x:v>
      </x:c>
    </x:row>
    <x:row r="49">
      <x:c r="A49" s="21" t="n">
        <x:v>45736</x:v>
      </x:c>
      <x:c r="B49" s="40" t="n">
        <x:v>38800.4250204178</x:v>
      </x:c>
      <x:c r="C49" s="40" t="n">
        <x:v>3021.5572614447133</x:v>
      </x:c>
      <x:c r="D49" s="40" t="n">
        <x:v>-413.55512548069737</x:v>
      </x:c>
      <x:c r="E49" s="40" t="n">
        <x:v>486.9494286561569</x:v>
      </x:c>
      <x:c r="F49" s="40" t="n">
        <x:f>SUM(B49:E49)</x:f>
        <x:v>41895.37658503798</x:v>
      </x:c>
    </x:row>
    <x:row r="50">
      <x:c r="A50" s="21" t="n">
        <x:v>45737</x:v>
      </x:c>
      <x:c r="B50" s="40" t="n">
        <x:v>20684.250815157386</x:v>
      </x:c>
      <x:c r="C50" s="40" t="n">
        <x:v>0</x:v>
      </x:c>
      <x:c r="D50" s="40" t="n">
        <x:v>-2890.21853342999</x:v>
      </x:c>
      <x:c r="E50" s="40" t="n">
        <x:v>0</x:v>
      </x:c>
      <x:c r="F50" s="40" t="n">
        <x:f>SUM(B50:E50)</x:f>
        <x:v>17794.032281727395</x:v>
      </x:c>
    </x:row>
    <x:row r="51">
      <x:c r="A51" s="21" t="n">
        <x:v>45738</x:v>
      </x:c>
      <x:c r="B51" s="40" t="n">
        <x:v>14882.085493779183</x:v>
      </x:c>
      <x:c r="C51" s="40" t="n">
        <x:v>92.49867760868781</x:v>
      </x:c>
      <x:c r="D51" s="40" t="n">
        <x:v>0</x:v>
      </x:c>
      <x:c r="E51" s="40" t="n">
        <x:v>0</x:v>
      </x:c>
      <x:c r="F51" s="40" t="n">
        <x:f>SUM(B51:E51)</x:f>
        <x:v>14974.58417138787</x:v>
      </x:c>
    </x:row>
    <x:row r="52">
      <x:c r="A52" s="21" t="n">
        <x:v>45739</x:v>
      </x:c>
      <x:c r="B52" s="40" t="n">
        <x:v>40024.55833025284</x:v>
      </x:c>
      <x:c r="C52" s="40" t="n">
        <x:v>640.1631662995937</x:v>
      </x:c>
      <x:c r="D52" s="40" t="n">
        <x:v>-1428.2238741641913</x:v>
      </x:c>
      <x:c r="E52" s="40" t="n">
        <x:v>0</x:v>
      </x:c>
      <x:c r="F52" s="40" t="n">
        <x:f>SUM(B52:E52)</x:f>
        <x:v>39236.49762238824</x:v>
      </x:c>
    </x:row>
    <x:row r="53">
      <x:c r="A53" s="21" t="n">
        <x:v>45740</x:v>
      </x:c>
      <x:c r="B53" s="40" t="n">
        <x:v>36497.755150940844</x:v>
      </x:c>
      <x:c r="C53" s="40" t="n">
        <x:v>1993.2045912600545</x:v>
      </x:c>
      <x:c r="D53" s="40" t="n">
        <x:v>-206.89826525823545</x:v>
      </x:c>
      <x:c r="E53" s="40" t="n">
        <x:v>0</x:v>
      </x:c>
      <x:c r="F53" s="40" t="n">
        <x:f>SUM(B53:E53)</x:f>
        <x:v>38284.06147694266</x:v>
      </x:c>
    </x:row>
    <x:row r="54">
      <x:c r="A54" s="21" t="n">
        <x:v>45741</x:v>
      </x:c>
      <x:c r="B54" s="40" t="n">
        <x:v>41433.65629484475</x:v>
      </x:c>
      <x:c r="C54" s="40" t="n">
        <x:v>904.3790154118674</x:v>
      </x:c>
      <x:c r="D54" s="40" t="n">
        <x:v>-1704.183005419017</x:v>
      </x:c>
      <x:c r="E54" s="40" t="n">
        <x:v>0</x:v>
      </x:c>
      <x:c r="F54" s="40" t="n">
        <x:f>SUM(B54:E54)</x:f>
        <x:v>40633.85230483761</x:v>
      </x:c>
    </x:row>
    <x:row r="55">
      <x:c r="A55" s="21" t="n">
        <x:v>45742</x:v>
      </x:c>
      <x:c r="B55" s="40" t="n">
        <x:v>39334.724015428365</x:v>
      </x:c>
      <x:c r="C55" s="40" t="n">
        <x:v>58.883655355397444</x:v>
      </x:c>
      <x:c r="D55" s="40" t="n">
        <x:v>-1279.2383488570742</x:v>
      </x:c>
      <x:c r="E55" s="40" t="n">
        <x:v>0</x:v>
      </x:c>
      <x:c r="F55" s="40" t="n">
        <x:f>SUM(B55:E55)</x:f>
        <x:v>38114.369321926686</x:v>
      </x:c>
    </x:row>
    <x:row r="56">
      <x:c r="A56" s="21" t="n">
        <x:v>45743</x:v>
      </x:c>
      <x:c r="B56" s="40" t="n">
        <x:v>36663.15854610927</x:v>
      </x:c>
      <x:c r="C56" s="40" t="n">
        <x:v>680.5490519753494</x:v>
      </x:c>
      <x:c r="D56" s="40" t="n">
        <x:v>-26.826626524998108</x:v>
      </x:c>
      <x:c r="E56" s="40" t="n">
        <x:v>0</x:v>
      </x:c>
      <x:c r="F56" s="40" t="n">
        <x:f>SUM(B56:E56)</x:f>
        <x:v>37316.88097155962</x:v>
      </x:c>
    </x:row>
    <x:row r="57">
      <x:c r="A57" s="21" t="n">
        <x:v>45744</x:v>
      </x:c>
      <x:c r="B57" s="40" t="n">
        <x:v>14447.679555159142</x:v>
      </x:c>
      <x:c r="C57" s="40" t="n">
        <x:v>39.624246108579165</x:v>
      </x:c>
      <x:c r="D57" s="40" t="n">
        <x:v>0</x:v>
      </x:c>
      <x:c r="E57" s="40" t="n">
        <x:v>0</x:v>
      </x:c>
      <x:c r="F57" s="40" t="n">
        <x:f>SUM(B57:E57)</x:f>
        <x:v>14487.30380126772</x:v>
      </x:c>
    </x:row>
    <x:row r="58">
      <x:c r="A58" s="21" t="n">
        <x:v>45745</x:v>
      </x:c>
      <x:c r="B58" s="40" t="n">
        <x:v>13384.396659516962</x:v>
      </x:c>
      <x:c r="C58" s="40" t="n">
        <x:v>1181.7483249013744</x:v>
      </x:c>
      <x:c r="D58" s="40" t="n">
        <x:v>0</x:v>
      </x:c>
      <x:c r="E58" s="40" t="n">
        <x:v>148.30210935409784</x:v>
      </x:c>
      <x:c r="F58" s="40" t="n">
        <x:f>SUM(B58:E58)</x:f>
        <x:v>14714.447093772435</x:v>
      </x:c>
    </x:row>
    <x:row r="59">
      <x:c r="A59" s="21" t="n">
        <x:v>45746</x:v>
      </x:c>
      <x:c r="B59" s="40" t="n">
        <x:v>36896.969275602016</x:v>
      </x:c>
      <x:c r="C59" s="40" t="n">
        <x:v>536.8066039251971</x:v>
      </x:c>
      <x:c r="D59" s="40" t="n">
        <x:v>-1187.314608876018</x:v>
      </x:c>
      <x:c r="E59" s="40" t="n">
        <x:v>0</x:v>
      </x:c>
      <x:c r="F59" s="40" t="n">
        <x:f>SUM(B59:E59)</x:f>
        <x:v>36246.46127065119</x:v>
      </x:c>
    </x:row>
    <x:row r="60">
      <x:c r="A60" s="21" t="n">
        <x:v>45747</x:v>
      </x:c>
      <x:c r="B60" s="40" t="n">
        <x:v>32429.114077279817</x:v>
      </x:c>
      <x:c r="C60" s="40" t="n">
        <x:v>5338.807520963483</x:v>
      </x:c>
      <x:c r="D60" s="40" t="n">
        <x:v>0</x:v>
      </x:c>
      <x:c r="E60" s="40" t="n">
        <x:v>0</x:v>
      </x:c>
      <x:c r="F60" s="40" t="n">
        <x:f>SUM(B60:E60)</x:f>
        <x:v>37767.9215982433</x:v>
      </x:c>
    </x:row>
    <x:row r="61">
      <x:c r="A61" s="21" t="n">
        <x:v>45748</x:v>
      </x:c>
      <x:c r="B61" s="40" t="n">
        <x:v>38728.701048307754</x:v>
      </x:c>
      <x:c r="C61" s="40" t="n">
        <x:v>1064.9561891273113</x:v>
      </x:c>
      <x:c r="D61" s="40" t="n">
        <x:v>-778.5663787121755</x:v>
      </x:c>
      <x:c r="E61" s="40" t="n">
        <x:v>164.79732081643866</x:v>
      </x:c>
      <x:c r="F61" s="40" t="n">
        <x:f>SUM(B61:E61)</x:f>
        <x:v>39179.88817953933</x:v>
      </x:c>
    </x:row>
    <x:row r="62">
      <x:c r="A62" s="21" t="n">
        <x:v>45749</x:v>
      </x:c>
      <x:c r="B62" s="40" t="n">
        <x:v>34990.90782895112</x:v>
      </x:c>
      <x:c r="C62" s="40" t="n">
        <x:v>5081.933605963117</x:v>
      </x:c>
      <x:c r="D62" s="40" t="n">
        <x:v>0</x:v>
      </x:c>
      <x:c r="E62" s="40" t="n">
        <x:v>915.9991491001232</x:v>
      </x:c>
      <x:c r="F62" s="40" t="n">
        <x:f>SUM(B62:E62)</x:f>
        <x:v>40988.84058401436</x:v>
      </x:c>
    </x:row>
    <x:row r="63">
      <x:c r="A63" s="21" t="n">
        <x:v>45750</x:v>
      </x:c>
      <x:c r="B63" s="40" t="n">
        <x:v>39220.0175327838</x:v>
      </x:c>
      <x:c r="C63" s="40" t="n">
        <x:v>25.915835367447134</x:v>
      </x:c>
      <x:c r="D63" s="40" t="n">
        <x:v>-1811.0347366508165</x:v>
      </x:c>
      <x:c r="E63" s="40" t="n">
        <x:v>0</x:v>
      </x:c>
      <x:c r="F63" s="40" t="n">
        <x:f>SUM(B63:E63)</x:f>
        <x:v>37434.89863150044</x:v>
      </x:c>
    </x:row>
    <x:row r="64">
      <x:c r="A64" s="21" t="n">
        <x:v>45751</x:v>
      </x:c>
      <x:c r="B64" s="40" t="n">
        <x:v>13002.870070364137</x:v>
      </x:c>
      <x:c r="C64" s="40" t="n">
        <x:v>576.6001387981651</x:v>
      </x:c>
      <x:c r="D64" s="40" t="n">
        <x:v>0</x:v>
      </x:c>
      <x:c r="E64" s="40" t="n">
        <x:v>0</x:v>
      </x:c>
      <x:c r="F64" s="40" t="n">
        <x:f>SUM(B64:E64)</x:f>
        <x:v>13579.470209162302</x:v>
      </x:c>
    </x:row>
    <x:row r="65">
      <x:c r="A65" s="21" t="n">
        <x:v>45752</x:v>
      </x:c>
      <x:c r="B65" s="40" t="n">
        <x:v>12963.635894097288</x:v>
      </x:c>
      <x:c r="C65" s="40" t="n">
        <x:v>1004.1357387549004</x:v>
      </x:c>
      <x:c r="D65" s="40" t="n">
        <x:v>0</x:v>
      </x:c>
      <x:c r="E65" s="40" t="n">
        <x:v>74.34294614593955</x:v>
      </x:c>
      <x:c r="F65" s="40" t="n">
        <x:f>SUM(B65:E65)</x:f>
        <x:v>14042.114578998127</x:v>
      </x:c>
    </x:row>
    <x:row r="66">
      <x:c r="A66" s="21" t="n">
        <x:v>45753</x:v>
      </x:c>
      <x:c r="B66" s="40" t="n">
        <x:v>38058.36699173316</x:v>
      </x:c>
      <x:c r="C66" s="40" t="n">
        <x:v>639.8655171617822</x:v>
      </x:c>
      <x:c r="D66" s="40" t="n">
        <x:v>-1732.4960939806858</x:v>
      </x:c>
      <x:c r="E66" s="40" t="n">
        <x:v>338.6845474038412</x:v>
      </x:c>
      <x:c r="F66" s="40" t="n">
        <x:f>SUM(B66:E66)</x:f>
        <x:v>37304.420962318094</x:v>
      </x:c>
    </x:row>
    <x:row r="67">
      <x:c r="A67" s="21" t="n">
        <x:v>45754</x:v>
      </x:c>
      <x:c r="B67" s="40" t="n">
        <x:v>32112.629336756727</x:v>
      </x:c>
      <x:c r="C67" s="40" t="n">
        <x:v>1430.2710095723023</x:v>
      </x:c>
      <x:c r="D67" s="40" t="n">
        <x:v>-30.763124801478092</x:v>
      </x:c>
      <x:c r="E67" s="40" t="n">
        <x:v>718.7860250578151</x:v>
      </x:c>
      <x:c r="F67" s="40" t="n">
        <x:f>SUM(B67:E67)</x:f>
        <x:v>34230.923246585364</x:v>
      </x:c>
    </x:row>
    <x:row r="68">
      <x:c r="A68" s="21" t="n">
        <x:v>45755</x:v>
      </x:c>
      <x:c r="B68" s="40" t="n">
        <x:v>39714.31030892714</x:v>
      </x:c>
      <x:c r="C68" s="40" t="n">
        <x:v>132.5665861371505</x:v>
      </x:c>
      <x:c r="D68" s="40" t="n">
        <x:v>-2493.070136131942</x:v>
      </x:c>
      <x:c r="E68" s="40" t="n">
        <x:v>0</x:v>
      </x:c>
      <x:c r="F68" s="40" t="n">
        <x:f>SUM(B68:E68)</x:f>
        <x:v>37353.80675893235</x:v>
      </x:c>
    </x:row>
    <x:row r="69">
      <x:c r="A69" s="21" t="n">
        <x:v>45756</x:v>
      </x:c>
      <x:c r="B69" s="40" t="n">
        <x:v>33232.26607767776</x:v>
      </x:c>
      <x:c r="C69" s="40" t="n">
        <x:v>4959.910200282809</x:v>
      </x:c>
      <x:c r="D69" s="40" t="n">
        <x:v>0</x:v>
      </x:c>
      <x:c r="E69" s="40" t="n">
        <x:v>0</x:v>
      </x:c>
      <x:c r="F69" s="40" t="n">
        <x:f>SUM(B69:E69)</x:f>
        <x:v>38192.17627796057</x:v>
      </x:c>
    </x:row>
    <x:row r="70">
      <x:c r="A70" s="21" t="n">
        <x:v>45757</x:v>
      </x:c>
      <x:c r="B70" s="40" t="n">
        <x:v>35408.25212526442</x:v>
      </x:c>
      <x:c r="C70" s="40" t="n">
        <x:v>1975.150125640938</x:v>
      </x:c>
      <x:c r="D70" s="40" t="n">
        <x:v>-1049.5062679968485</x:v>
      </x:c>
      <x:c r="E70" s="40" t="n">
        <x:v>1215.7437629017554</x:v>
      </x:c>
      <x:c r="F70" s="40" t="n">
        <x:f>SUM(B70:E70)</x:f>
        <x:v>37549.63974581027</x:v>
      </x:c>
    </x:row>
    <x:row r="71">
      <x:c r="A71" s="21" t="n">
        <x:v>45758</x:v>
      </x:c>
      <x:c r="B71" s="40" t="n">
        <x:v>12166.131304024324</x:v>
      </x:c>
      <x:c r="C71" s="40" t="n">
        <x:v>1090.8224500884035</x:v>
      </x:c>
      <x:c r="D71" s="40" t="n">
        <x:v>0</x:v>
      </x:c>
      <x:c r="E71" s="40" t="n">
        <x:v>211.30415975080905</x:v>
      </x:c>
      <x:c r="F71" s="40" t="n">
        <x:f>SUM(B71:E71)</x:f>
        <x:v>13468.257913863537</x:v>
      </x:c>
    </x:row>
    <x:row r="72">
      <x:c r="A72" s="21" t="n">
        <x:v>45759</x:v>
      </x:c>
      <x:c r="B72" s="40" t="n">
        <x:v>18378.522717883494</x:v>
      </x:c>
      <x:c r="C72" s="40" t="n">
        <x:v>5.282088847106096</x:v>
      </x:c>
      <x:c r="D72" s="40" t="n">
        <x:v>-2340.641474179442</x:v>
      </x:c>
      <x:c r="E72" s="40" t="n">
        <x:v>0</x:v>
      </x:c>
      <x:c r="F72" s="40" t="n">
        <x:f>SUM(B72:E72)</x:f>
        <x:v>16043.16333255116</x:v>
      </x:c>
    </x:row>
    <x:row r="73">
      <x:c r="A73" s="21" t="n">
        <x:v>45760</x:v>
      </x:c>
      <x:c r="B73" s="40" t="n">
        <x:v>31484.38068747216</x:v>
      </x:c>
      <x:c r="C73" s="40" t="n">
        <x:v>3604.2181583142365</x:v>
      </x:c>
      <x:c r="D73" s="40" t="n">
        <x:v>0</x:v>
      </x:c>
      <x:c r="E73" s="40" t="n">
        <x:v>0</x:v>
      </x:c>
      <x:c r="F73" s="40" t="n">
        <x:f>SUM(B73:E73)</x:f>
        <x:v>35088.59884578639</x:v>
      </x:c>
    </x:row>
    <x:row r="74">
      <x:c r="A74" s="21" t="n">
        <x:v>45761</x:v>
      </x:c>
      <x:c r="B74" s="40" t="n">
        <x:v>34011.9803474258</x:v>
      </x:c>
      <x:c r="C74" s="40" t="n">
        <x:v>5493.740941084857</x:v>
      </x:c>
      <x:c r="D74" s="40" t="n">
        <x:v>-1324.559123099241</x:v>
      </x:c>
      <x:c r="E74" s="40" t="n">
        <x:v>1297.9675568607322</x:v>
      </x:c>
      <x:c r="F74" s="40" t="n">
        <x:f>SUM(B74:E74)</x:f>
        <x:v>39479.12972227215</x:v>
      </x:c>
    </x:row>
    <x:row r="75">
      <x:c r="A75" s="21" t="n">
        <x:v>45762</x:v>
      </x:c>
      <x:c r="B75" s="40" t="n">
        <x:v>30552.305633708682</x:v>
      </x:c>
      <x:c r="C75" s="40" t="n">
        <x:v>3005.023179326527</x:v>
      </x:c>
      <x:c r="D75" s="40" t="n">
        <x:v>-93.5624529254013</x:v>
      </x:c>
      <x:c r="E75" s="40" t="n">
        <x:v>543.3019272815368</x:v>
      </x:c>
      <x:c r="F75" s="40" t="n">
        <x:f>SUM(B75:E75)</x:f>
        <x:v>34007.06828739135</x:v>
      </x:c>
    </x:row>
    <x:row r="76">
      <x:c r="A76" s="21" t="n">
        <x:v>45763</x:v>
      </x:c>
      <x:c r="B76" s="40" t="n">
        <x:v>35946.378262864215</x:v>
      </x:c>
      <x:c r="C76" s="40" t="n">
        <x:v>1222.391252017321</x:v>
      </x:c>
      <x:c r="D76" s="40" t="n">
        <x:v>-933.4196869323129</x:v>
      </x:c>
      <x:c r="E76" s="40" t="n">
        <x:v>574.8067676762496</x:v>
      </x:c>
      <x:c r="F76" s="40" t="n">
        <x:f>SUM(B76:E76)</x:f>
        <x:v>36810.15659562547</x:v>
      </x:c>
    </x:row>
    <x:row r="77">
      <x:c r="A77" s="21" t="n">
        <x:v>45764</x:v>
      </x:c>
      <x:c r="B77" s="40" t="n">
        <x:v>37577.09428742631</x:v>
      </x:c>
      <x:c r="C77" s="40" t="n">
        <x:v>3.786965581684207</x:v>
      </x:c>
      <x:c r="D77" s="40" t="n">
        <x:v>-1367.917311978695</x:v>
      </x:c>
      <x:c r="E77" s="40" t="n">
        <x:v>0</x:v>
      </x:c>
      <x:c r="F77" s="40" t="n">
        <x:f>SUM(B77:E77)</x:f>
        <x:v>36212.9639410293</x:v>
      </x:c>
    </x:row>
    <x:row r="78">
      <x:c r="A78" s="21" t="n">
        <x:v>45765</x:v>
      </x:c>
      <x:c r="B78" s="40" t="n">
        <x:v>11968.718707622793</x:v>
      </x:c>
      <x:c r="C78" s="40" t="n">
        <x:v>2122.5595613959827</x:v>
      </x:c>
      <x:c r="D78" s="40" t="n">
        <x:v>-39.88706884453706</x:v>
      </x:c>
      <x:c r="E78" s="40" t="n">
        <x:v>37.40069011720881</x:v>
      </x:c>
      <x:c r="F78" s="40" t="n">
        <x:f>SUM(B78:E78)</x:f>
        <x:v>14088.791890291448</x:v>
      </x:c>
    </x:row>
    <x:row r="79">
      <x:c r="A79" s="21" t="n">
        <x:v>45766</x:v>
      </x:c>
      <x:c r="B79" s="40" t="n">
        <x:v>17452.875852435296</x:v>
      </x:c>
      <x:c r="C79" s="40" t="n">
        <x:v>0</x:v>
      </x:c>
      <x:c r="D79" s="40" t="n">
        <x:v>-2647.097887162677</x:v>
      </x:c>
      <x:c r="E79" s="40" t="n">
        <x:v>461.38459347511184</x:v>
      </x:c>
      <x:c r="F79" s="40" t="n">
        <x:f>SUM(B79:E79)</x:f>
        <x:v>15267.16255874773</x:v>
      </x:c>
    </x:row>
    <x:row r="80">
      <x:c r="A80" s="21" t="n">
        <x:v>45767</x:v>
      </x:c>
      <x:c r="B80" s="40" t="n">
        <x:v>35574.86553971972</x:v>
      </x:c>
      <x:c r="C80" s="40" t="n">
        <x:v>1918.8553645530192</x:v>
      </x:c>
      <x:c r="D80" s="40" t="n">
        <x:v>-1522.4505824818093</x:v>
      </x:c>
      <x:c r="E80" s="40" t="n">
        <x:v>0</x:v>
      </x:c>
      <x:c r="F80" s="40" t="n">
        <x:f>SUM(B80:E80)</x:f>
        <x:v>35971.27032179093</x:v>
      </x:c>
    </x:row>
    <x:row r="81">
      <x:c r="A81" s="21" t="n">
        <x:v>45768</x:v>
      </x:c>
      <x:c r="B81" s="40" t="n">
        <x:v>33837.98548941311</x:v>
      </x:c>
      <x:c r="C81" s="40" t="n">
        <x:v>124.33990649850027</x:v>
      </x:c>
      <x:c r="D81" s="40" t="n">
        <x:v>-1245.8264837148197</x:v>
      </x:c>
      <x:c r="E81" s="40" t="n">
        <x:v>294.0972485554298</x:v>
      </x:c>
      <x:c r="F81" s="40" t="n">
        <x:f>SUM(B81:E81)</x:f>
        <x:v>33010.59616075222</x:v>
      </x:c>
    </x:row>
    <x:row r="82">
      <x:c r="A82" s="21" t="n">
        <x:v>45769</x:v>
      </x:c>
      <x:c r="B82" s="40" t="n">
        <x:v>29554.0726680772</x:v>
      </x:c>
      <x:c r="C82" s="40" t="n">
        <x:v>4510.275177494753</x:v>
      </x:c>
      <x:c r="D82" s="40" t="n">
        <x:v>0</x:v>
      </x:c>
      <x:c r="E82" s="40" t="n">
        <x:v>0</x:v>
      </x:c>
      <x:c r="F82" s="40" t="n">
        <x:f>SUM(B82:E82)</x:f>
        <x:v>34064.34784557195</x:v>
      </x:c>
    </x:row>
    <x:row r="83">
      <x:c r="A83" s="21" t="n">
        <x:v>45770</x:v>
      </x:c>
      <x:c r="B83" s="40" t="n">
        <x:v>29334.02629853134</x:v>
      </x:c>
      <x:c r="C83" s="40" t="n">
        <x:v>4101.309909019234</x:v>
      </x:c>
      <x:c r="D83" s="40" t="n">
        <x:v>0</x:v>
      </x:c>
      <x:c r="E83" s="40" t="n">
        <x:v>0</x:v>
      </x:c>
      <x:c r="F83" s="40" t="n">
        <x:f>SUM(B83:E83)</x:f>
        <x:v>33435.33620755057</x:v>
      </x:c>
    </x:row>
    <x:row r="84">
      <x:c r="A84" s="21" t="n">
        <x:v>45771</x:v>
      </x:c>
      <x:c r="B84" s="40" t="n">
        <x:v>30202.92310445441</x:v>
      </x:c>
      <x:c r="C84" s="40" t="n">
        <x:v>1594.619750625969</x:v>
      </x:c>
      <x:c r="D84" s="40" t="n">
        <x:v>0</x:v>
      </x:c>
      <x:c r="E84" s="40" t="n">
        <x:v>191.31952153127014</x:v>
      </x:c>
      <x:c r="F84" s="40" t="n">
        <x:f>SUM(B84:E84)</x:f>
        <x:v>31988.86237661165</x:v>
      </x:c>
    </x:row>
    <x:row r="85">
      <x:c r="A85" s="21" t="n">
        <x:v>45772</x:v>
      </x:c>
      <x:c r="B85" s="40" t="n">
        <x:v>12369.490078844576</x:v>
      </x:c>
      <x:c r="C85" s="40" t="n">
        <x:v>40.923978167407256</x:v>
      </x:c>
      <x:c r="D85" s="40" t="n">
        <x:v>-142.77297114757258</x:v>
      </x:c>
      <x:c r="E85" s="40" t="n">
        <x:v>0</x:v>
      </x:c>
      <x:c r="F85" s="40" t="n">
        <x:f>SUM(B85:E85)</x:f>
        <x:v>12267.64108586441</x:v>
      </x:c>
    </x:row>
    <x:row r="86">
      <x:c r="A86" s="21" t="n">
        <x:v>45773</x:v>
      </x:c>
      <x:c r="B86" s="40" t="n">
        <x:v>11756.62263416873</x:v>
      </x:c>
      <x:c r="C86" s="40" t="n">
        <x:v>1151.2168385484213</x:v>
      </x:c>
      <x:c r="D86" s="40" t="n">
        <x:v>-78.09181912919392</x:v>
      </x:c>
      <x:c r="E86" s="40" t="n">
        <x:v>753.7441515710815</x:v>
      </x:c>
      <x:c r="F86" s="40" t="n">
        <x:f>SUM(B86:E86)</x:f>
        <x:v>13583.491805159041</x:v>
      </x:c>
    </x:row>
    <x:row r="87">
      <x:c r="A87" s="21" t="n">
        <x:v>45774</x:v>
      </x:c>
      <x:c r="B87" s="40" t="n">
        <x:v>30021.931183550125</x:v>
      </x:c>
      <x:c r="C87" s="40" t="n">
        <x:v>3209.015284920857</x:v>
      </x:c>
      <x:c r="D87" s="40" t="n">
        <x:v>0</x:v>
      </x:c>
      <x:c r="E87" s="40" t="n">
        <x:v>0</x:v>
      </x:c>
      <x:c r="F87" s="40" t="n">
        <x:f>SUM(B87:E87)</x:f>
        <x:v>33230.94646847098</x:v>
      </x:c>
    </x:row>
    <x:row r="88">
      <x:c r="A88" s="21" t="n">
        <x:v>45775</x:v>
      </x:c>
      <x:c r="B88" s="40" t="n">
        <x:v>36289.16369657009</x:v>
      </x:c>
      <x:c r="C88" s="40" t="n">
        <x:v>164.89218867743188</x:v>
      </x:c>
      <x:c r="D88" s="40" t="n">
        <x:v>-582.7235586722702</x:v>
      </x:c>
      <x:c r="E88" s="40" t="n">
        <x:v>665.4497995308717</x:v>
      </x:c>
      <x:c r="F88" s="40" t="n">
        <x:f>SUM(B88:E88)</x:f>
        <x:v>36536.782126106125</x:v>
      </x:c>
    </x:row>
    <x:row r="89">
      <x:c r="A89" s="21" t="n">
        <x:v>45776</x:v>
      </x:c>
      <x:c r="B89" s="40" t="n">
        <x:v>34863.731055297976</x:v>
      </x:c>
      <x:c r="C89" s="40" t="n">
        <x:v>593.5265717548964</x:v>
      </x:c>
      <x:c r="D89" s="40" t="n">
        <x:v>-1621.1191604053504</x:v>
      </x:c>
      <x:c r="E89" s="40" t="n">
        <x:v>701.8554268774193</x:v>
      </x:c>
      <x:c r="F89" s="40" t="n">
        <x:f>SUM(B89:E89)</x:f>
        <x:v>34537.99389352494</x:v>
      </x:c>
    </x:row>
    <x:row r="90">
      <x:c r="A90" s="21" t="n">
        <x:v>45777</x:v>
      </x:c>
      <x:c r="B90" s="40" t="n">
        <x:v>29527.919452894796</x:v>
      </x:c>
      <x:c r="C90" s="40" t="n">
        <x:v>932.2871710388467</x:v>
      </x:c>
      <x:c r="D90" s="40" t="n">
        <x:v>0</x:v>
      </x:c>
      <x:c r="E90" s="40" t="n">
        <x:v>1124.4669430195731</x:v>
      </x:c>
      <x:c r="F90" s="40" t="n">
        <x:f>SUM(B90:E90)</x:f>
        <x:v>31584.673566953214</x:v>
      </x:c>
    </x:row>
    <x:row r="91">
      <x:c r="A91" s="21" t="n">
        <x:v>45778</x:v>
      </x:c>
      <x:c r="B91" s="40" t="n">
        <x:v>33630.906666529685</x:v>
      </x:c>
      <x:c r="C91" s="40" t="n">
        <x:v>3117.486587081062</x:v>
      </x:c>
      <x:c r="D91" s="40" t="n">
        <x:v>-1217.8745564069484</x:v>
      </x:c>
      <x:c r="E91" s="40" t="n">
        <x:v>8771.168305928226</x:v>
      </x:c>
      <x:c r="F91" s="40" t="n">
        <x:f>SUM(B91:E91)</x:f>
        <x:v>44301.68700313203</x:v>
      </x:c>
    </x:row>
    <x:row r="92">
      <x:c r="A92" s="21" t="n">
        <x:v>45779</x:v>
      </x:c>
      <x:c r="B92" s="40" t="n">
        <x:v>13417.459026427701</x:v>
      </x:c>
      <x:c r="C92" s="40" t="n">
        <x:v>3264.6108506105365</x:v>
      </x:c>
      <x:c r="D92" s="40" t="n">
        <x:v>-40.78916902865329</x:v>
      </x:c>
      <x:c r="E92" s="40" t="n">
        <x:v>3372.398417867622</x:v>
      </x:c>
      <x:c r="F92" s="40" t="n">
        <x:f>SUM(B92:E92)</x:f>
        <x:v>20013.679125877206</x:v>
      </x:c>
    </x:row>
    <x:row r="93">
      <x:c r="A93" s="21" t="n">
        <x:v>45780</x:v>
      </x:c>
      <x:c r="B93" s="40" t="n">
        <x:v>13010.003148295218</x:v>
      </x:c>
      <x:c r="C93" s="40" t="n">
        <x:v>876.4563531624502</x:v>
      </x:c>
      <x:c r="D93" s="40" t="n">
        <x:v>0</x:v>
      </x:c>
      <x:c r="E93" s="40" t="n">
        <x:v>5419.768186545022</x:v>
      </x:c>
      <x:c r="F93" s="40" t="n">
        <x:f>SUM(B93:E93)</x:f>
        <x:v>19306.22768800269</x:v>
      </x:c>
    </x:row>
    <x:row r="94">
      <x:c r="A94" s="21" t="n">
        <x:v>45781</x:v>
      </x:c>
      <x:c r="B94" s="40" t="n">
        <x:v>32398.767205969674</x:v>
      </x:c>
      <x:c r="C94" s="40" t="n">
        <x:v>2546.5426454563903</x:v>
      </x:c>
      <x:c r="D94" s="40" t="n">
        <x:v>-702.8017770588649</x:v>
      </x:c>
      <x:c r="E94" s="40" t="n">
        <x:v>4900.459275587889</x:v>
      </x:c>
      <x:c r="F94" s="40" t="n">
        <x:f>SUM(B94:E94)</x:f>
        <x:v>39142.96734995509</x:v>
      </x:c>
    </x:row>
    <x:row r="95">
      <x:c r="A95" s="21" t="n">
        <x:v>45782</x:v>
      </x:c>
      <x:c r="B95" s="40" t="n">
        <x:v>36567.699660110186</x:v>
      </x:c>
      <x:c r="C95" s="40" t="n">
        <x:v>1467.640296890315</x:v>
      </x:c>
      <x:c r="D95" s="40" t="n">
        <x:v>-1341.73316644321</x:v>
      </x:c>
      <x:c r="E95" s="40" t="n">
        <x:v>1863.187021094961</x:v>
      </x:c>
      <x:c r="F95" s="40" t="n">
        <x:f>SUM(B95:E95)</x:f>
        <x:v>38556.79381165225</x:v>
      </x:c>
    </x:row>
    <x:row r="96">
      <x:c r="A96" s="21" t="n">
        <x:v>45783</x:v>
      </x:c>
      <x:c r="B96" s="40" t="n">
        <x:v>30137.459760584577</x:v>
      </x:c>
      <x:c r="C96" s="40" t="n">
        <x:v>5216.973598007102</x:v>
      </x:c>
      <x:c r="D96" s="40" t="n">
        <x:v>0</x:v>
      </x:c>
      <x:c r="E96" s="40" t="n">
        <x:v>2670.289105875972</x:v>
      </x:c>
      <x:c r="F96" s="40" t="n">
        <x:f>SUM(B96:E96)</x:f>
        <x:v>38024.722464467646</x:v>
      </x:c>
    </x:row>
    <x:row r="97">
      <x:c r="A97" s="21" t="n">
        <x:v>45784</x:v>
      </x:c>
      <x:c r="B97" s="40" t="n">
        <x:v>34632.897241221806</x:v>
      </x:c>
      <x:c r="C97" s="40" t="n">
        <x:v>1693.0854346581211</x:v>
      </x:c>
      <x:c r="D97" s="40" t="n">
        <x:v>0</x:v>
      </x:c>
      <x:c r="E97" s="40" t="n">
        <x:v>464.6610975367503</x:v>
      </x:c>
      <x:c r="F97" s="40" t="n">
        <x:f>SUM(B97:E97)</x:f>
        <x:v>36790.643773416676</x:v>
      </x:c>
    </x:row>
    <x:row r="98">
      <x:c r="A98" s="21" t="n">
        <x:v>45785</x:v>
      </x:c>
      <x:c r="B98" s="40" t="n">
        <x:v>38029.16987193028</x:v>
      </x:c>
      <x:c r="C98" s="40" t="n">
        <x:v>2286.7081795077224</x:v>
      </x:c>
      <x:c r="D98" s="40" t="n">
        <x:v>-1661.84364272786</x:v>
      </x:c>
      <x:c r="E98" s="40" t="n">
        <x:v>322.1267415024229</x:v>
      </x:c>
      <x:c r="F98" s="40" t="n">
        <x:f>SUM(B98:E98)</x:f>
        <x:v>38976.16115021257</x:v>
      </x:c>
    </x:row>
    <x:row r="99">
      <x:c r="A99" s="21" t="n">
        <x:v>45786</x:v>
      </x:c>
      <x:c r="B99" s="40" t="n">
        <x:v>13722.693951203213</x:v>
      </x:c>
      <x:c r="C99" s="40" t="n">
        <x:v>1916.9575518995578</x:v>
      </x:c>
      <x:c r="D99" s="40" t="n">
        <x:v>0</x:v>
      </x:c>
      <x:c r="E99" s="40" t="n">
        <x:v>0</x:v>
      </x:c>
      <x:c r="F99" s="40" t="n">
        <x:f>SUM(B99:E99)</x:f>
        <x:v>15639.65150310277</x:v>
      </x:c>
    </x:row>
    <x:row r="100">
      <x:c r="A100" s="21" t="n">
        <x:v>45787</x:v>
      </x:c>
      <x:c r="B100" s="40" t="n">
        <x:v>13063.971345416267</x:v>
      </x:c>
      <x:c r="C100" s="40" t="n">
        <x:v>1241.442513238976</x:v>
      </x:c>
      <x:c r="D100" s="40" t="n">
        <x:v>0</x:v>
      </x:c>
      <x:c r="E100" s="40" t="n">
        <x:v>0</x:v>
      </x:c>
      <x:c r="F100" s="40" t="n">
        <x:f>SUM(B100:E100)</x:f>
        <x:v>14305.413858655244</x:v>
      </x:c>
    </x:row>
    <x:row r="101">
      <x:c r="A101" s="21" t="n">
        <x:v>45788</x:v>
      </x:c>
      <x:c r="B101" s="40" t="n">
        <x:v>34926.138235447695</x:v>
      </x:c>
      <x:c r="C101" s="40" t="n">
        <x:v>1109.8504981260953</x:v>
      </x:c>
      <x:c r="D101" s="40" t="n">
        <x:v>-188.28124963981992</x:v>
      </x:c>
      <x:c r="E101" s="40" t="n">
        <x:v>193.60987787091625</x:v>
      </x:c>
      <x:c r="F101" s="40" t="n">
        <x:f>SUM(B101:E101)</x:f>
        <x:v>36041.31736180488</x:v>
      </x:c>
    </x:row>
    <x:row r="102">
      <x:c r="A102" s="21" t="n">
        <x:v>45789</x:v>
      </x:c>
      <x:c r="B102" s="40" t="n">
        <x:v>32044.925796907697</x:v>
      </x:c>
      <x:c r="C102" s="40" t="n">
        <x:v>2934.764828902586</x:v>
      </x:c>
      <x:c r="D102" s="40" t="n">
        <x:v>0</x:v>
      </x:c>
      <x:c r="E102" s="40" t="n">
        <x:v>0</x:v>
      </x:c>
      <x:c r="F102" s="40" t="n">
        <x:f>SUM(B102:E102)</x:f>
        <x:v>34979.69062581028</x:v>
      </x:c>
    </x:row>
    <x:row r="103">
      <x:c r="A103" s="21" t="n">
        <x:v>45790</x:v>
      </x:c>
      <x:c r="B103" s="40" t="n">
        <x:v>37050.659460849936</x:v>
      </x:c>
      <x:c r="C103" s="40" t="n">
        <x:v>1357.2297815967174</x:v>
      </x:c>
      <x:c r="D103" s="40" t="n">
        <x:v>-1769.2102473718483</x:v>
      </x:c>
      <x:c r="E103" s="40" t="n">
        <x:v>0</x:v>
      </x:c>
      <x:c r="F103" s="40" t="n">
        <x:f>SUM(B103:E103)</x:f>
        <x:v>36638.678995074806</x:v>
      </x:c>
    </x:row>
    <x:row r="104">
      <x:c r="A104" s="21" t="n">
        <x:v>45791</x:v>
      </x:c>
      <x:c r="B104" s="40" t="n">
        <x:v>34352.6888394324</x:v>
      </x:c>
      <x:c r="C104" s="40" t="n">
        <x:v>1601.1902598968377</x:v>
      </x:c>
      <x:c r="D104" s="40" t="n">
        <x:v>-948.2344354992272</x:v>
      </x:c>
      <x:c r="E104" s="40" t="n">
        <x:v>0</x:v>
      </x:c>
      <x:c r="F104" s="40" t="n">
        <x:f>SUM(B104:E104)</x:f>
        <x:v>35005.64466383001</x:v>
      </x:c>
    </x:row>
    <x:row r="105">
      <x:c r="A105" s="21" t="n">
        <x:v>45792</x:v>
      </x:c>
      <x:c r="B105" s="40" t="n">
        <x:v>33968.13094632087</x:v>
      </x:c>
      <x:c r="C105" s="40" t="n">
        <x:v>781.0552177501605</x:v>
      </x:c>
      <x:c r="D105" s="40" t="n">
        <x:v>-4.4271065656299715</x:v>
      </x:c>
      <x:c r="E105" s="40" t="n">
        <x:v>0</x:v>
      </x:c>
      <x:c r="F105" s="40" t="n">
        <x:f>SUM(B105:E105)</x:f>
        <x:v>34744.7590575054</x:v>
      </x:c>
    </x:row>
    <x:row r="106">
      <x:c r="A106" s="21" t="n">
        <x:v>45793</x:v>
      </x:c>
      <x:c r="B106" s="40" t="n">
        <x:v>13642.95883498479</x:v>
      </x:c>
      <x:c r="C106" s="40" t="n">
        <x:v>430.45960258061825</x:v>
      </x:c>
      <x:c r="D106" s="40" t="n">
        <x:v>-151.3866535703742</x:v>
      </x:c>
      <x:c r="E106" s="40" t="n">
        <x:v>0</x:v>
      </x:c>
      <x:c r="F106" s="40" t="n">
        <x:f>SUM(B106:E106)</x:f>
        <x:v>13922.031783995035</x:v>
      </x:c>
    </x:row>
    <x:row r="107">
      <x:c r="A107" s="21" t="n">
        <x:v>45794</x:v>
      </x:c>
      <x:c r="B107" s="40" t="n">
        <x:v>13689.920902386477</x:v>
      </x:c>
      <x:c r="C107" s="40" t="n">
        <x:v>659.0413178596086</x:v>
      </x:c>
      <x:c r="D107" s="40" t="n">
        <x:v>-34.07151528248212</x:v>
      </x:c>
      <x:c r="E107" s="40" t="n">
        <x:v>0</x:v>
      </x:c>
      <x:c r="F107" s="40" t="n">
        <x:f>SUM(B107:E107)</x:f>
        <x:v>14314.890704963604</x:v>
      </x:c>
    </x:row>
    <x:row r="108">
      <x:c r="A108" s="21" t="n">
        <x:v>45795</x:v>
      </x:c>
      <x:c r="B108" s="40" t="n">
        <x:v>38324.00923185455</x:v>
      </x:c>
      <x:c r="C108" s="40" t="n">
        <x:v>134.82079099496417</x:v>
      </x:c>
      <x:c r="D108" s="40" t="n">
        <x:v>-2113.4521107121864</x:v>
      </x:c>
      <x:c r="E108" s="40" t="n">
        <x:v>0</x:v>
      </x:c>
      <x:c r="F108" s="40" t="n">
        <x:f>SUM(B108:E108)</x:f>
        <x:v>36345.37791213733</x:v>
      </x:c>
    </x:row>
    <x:row r="109">
      <x:c r="A109" s="21" t="n">
        <x:v>45796</x:v>
      </x:c>
      <x:c r="B109" s="40" t="n">
        <x:v>30871.843291343514</x:v>
      </x:c>
      <x:c r="C109" s="40" t="n">
        <x:v>1310.625927492888</x:v>
      </x:c>
      <x:c r="D109" s="40" t="n">
        <x:v>0</x:v>
      </x:c>
      <x:c r="E109" s="40" t="n">
        <x:v>533.8661983333332</x:v>
      </x:c>
      <x:c r="F109" s="40" t="n">
        <x:f>SUM(B109:E109)</x:f>
        <x:v>32716.335417169736</x:v>
      </x:c>
    </x:row>
    <x:row r="110">
      <x:c r="A110" s="21" t="n">
        <x:v>45797</x:v>
      </x:c>
      <x:c r="B110" s="40" t="n">
        <x:v>31989.018041525564</x:v>
      </x:c>
      <x:c r="C110" s="40" t="n">
        <x:v>3608.0829356838185</x:v>
      </x:c>
      <x:c r="D110" s="40" t="n">
        <x:v>0</x:v>
      </x:c>
      <x:c r="E110" s="40" t="n">
        <x:v>2.553961803912298</x:v>
      </x:c>
      <x:c r="F110" s="40" t="n">
        <x:f>SUM(B110:E110)</x:f>
        <x:v>35599.65493901329</x:v>
      </x:c>
    </x:row>
    <x:row r="111">
      <x:c r="A111" s="21" t="n">
        <x:v>45798</x:v>
      </x:c>
      <x:c r="B111" s="40" t="n">
        <x:v>32632.38654682237</x:v>
      </x:c>
      <x:c r="C111" s="40" t="n">
        <x:v>1682.4779935930371</x:v>
      </x:c>
      <x:c r="D111" s="40" t="n">
        <x:v>-65.86831196787185</x:v>
      </x:c>
      <x:c r="E111" s="40" t="n">
        <x:v>0</x:v>
      </x:c>
      <x:c r="F111" s="40" t="n">
        <x:f>SUM(B111:E111)</x:f>
        <x:v>34248.99622844753</x:v>
      </x:c>
    </x:row>
    <x:row r="112">
      <x:c r="A112" s="21" t="n">
        <x:v>45799</x:v>
      </x:c>
      <x:c r="B112" s="40" t="n">
        <x:v>32261.018416654297</x:v>
      </x:c>
      <x:c r="C112" s="40" t="n">
        <x:v>1350.6373712588113</x:v>
      </x:c>
      <x:c r="D112" s="40" t="n">
        <x:v>-150.4758515350821</x:v>
      </x:c>
      <x:c r="E112" s="40" t="n">
        <x:v>0</x:v>
      </x:c>
      <x:c r="F112" s="40" t="n">
        <x:f>SUM(B112:E112)</x:f>
        <x:v>33461.17993637802</x:v>
      </x:c>
    </x:row>
    <x:row r="113">
      <x:c r="A113" s="21" t="n">
        <x:v>45800</x:v>
      </x:c>
      <x:c r="B113" s="40" t="n">
        <x:v>12362.285665234976</x:v>
      </x:c>
      <x:c r="C113" s="40" t="n">
        <x:v>2151.42059071146</x:v>
      </x:c>
      <x:c r="D113" s="40" t="n">
        <x:v>0</x:v>
      </x:c>
      <x:c r="E113" s="40" t="n">
        <x:v>0</x:v>
      </x:c>
      <x:c r="F113" s="40" t="n">
        <x:f>SUM(B113:E113)</x:f>
        <x:v>14513.706255946436</x:v>
      </x:c>
    </x:row>
    <x:row r="114">
      <x:c r="A114" s="21" t="n">
        <x:v>45801</x:v>
      </x:c>
      <x:c r="B114" s="40" t="n">
        <x:v>13343.383585240917</x:v>
      </x:c>
      <x:c r="C114" s="40" t="n">
        <x:v>686.281810308515</x:v>
      </x:c>
      <x:c r="D114" s="40" t="n">
        <x:v>0</x:v>
      </x:c>
      <x:c r="E114" s="40" t="n">
        <x:v>0</x:v>
      </x:c>
      <x:c r="F114" s="40" t="n">
        <x:f>SUM(B114:E114)</x:f>
        <x:v>14029.665395549433</x:v>
      </x:c>
    </x:row>
    <x:row r="115">
      <x:c r="A115" s="21" t="n">
        <x:v>45802</x:v>
      </x:c>
      <x:c r="B115" s="40" t="n">
        <x:v>31587.59451364242</x:v>
      </x:c>
      <x:c r="C115" s="40" t="n">
        <x:v>2921.405181826104</x:v>
      </x:c>
      <x:c r="D115" s="40" t="n">
        <x:v>-90.40007570003706</x:v>
      </x:c>
      <x:c r="E115" s="40" t="n">
        <x:v>0</x:v>
      </x:c>
      <x:c r="F115" s="40" t="n">
        <x:f>SUM(B115:E115)</x:f>
        <x:v>34418.59961976849</x:v>
      </x:c>
    </x:row>
    <x:row r="116">
      <x:c r="A116" s="21" t="n">
        <x:v>45803</x:v>
      </x:c>
      <x:c r="B116" s="40" t="n">
        <x:v>36556.87335111534</x:v>
      </x:c>
      <x:c r="C116" s="40" t="n">
        <x:v>1550.6675776891507</x:v>
      </x:c>
      <x:c r="D116" s="40" t="n">
        <x:v>-855.1695407493411</x:v>
      </x:c>
      <x:c r="E116" s="40" t="n">
        <x:v>0</x:v>
      </x:c>
      <x:c r="F116" s="40" t="n">
        <x:f>SUM(B116:E116)</x:f>
        <x:v>37252.37138805515</x:v>
      </x:c>
    </x:row>
    <x:row r="117">
      <x:c r="A117" s="21" t="n">
        <x:v>45804</x:v>
      </x:c>
      <x:c r="B117" s="40" t="n">
        <x:v>30526.185204948142</x:v>
      </x:c>
      <x:c r="C117" s="40" t="n">
        <x:v>4185.753550238404</x:v>
      </x:c>
      <x:c r="D117" s="40" t="n">
        <x:v>-81.33247032039833</x:v>
      </x:c>
      <x:c r="E117" s="40" t="n">
        <x:v>0</x:v>
      </x:c>
      <x:c r="F117" s="40" t="n">
        <x:f>SUM(B117:E117)</x:f>
        <x:v>34630.606284866146</x:v>
      </x:c>
    </x:row>
    <x:row r="118">
      <x:c r="A118" s="21" t="n">
        <x:v>45805</x:v>
      </x:c>
      <x:c r="B118" s="40" t="n">
        <x:v>33871.737727694184</x:v>
      </x:c>
      <x:c r="C118" s="40" t="n">
        <x:v>1887.260352416015</x:v>
      </x:c>
      <x:c r="D118" s="40" t="n">
        <x:v>-646.6169839273368</x:v>
      </x:c>
      <x:c r="E118" s="40" t="n">
        <x:v>0</x:v>
      </x:c>
      <x:c r="F118" s="40" t="n">
        <x:f>SUM(B118:E118)</x:f>
        <x:v>35112.381096182864</x:v>
      </x:c>
    </x:row>
    <x:row r="119">
      <x:c r="A119" s="21" t="n">
        <x:v>45806</x:v>
      </x:c>
      <x:c r="B119" s="40" t="n">
        <x:v>31780.092869904438</x:v>
      </x:c>
      <x:c r="C119" s="40" t="n">
        <x:v>4632.35497795326</x:v>
      </x:c>
      <x:c r="D119" s="40" t="n">
        <x:v>-33.81443443746792</x:v>
      </x:c>
      <x:c r="E119" s="40" t="n">
        <x:v>47.406339664040935</x:v>
      </x:c>
      <x:c r="F119" s="40" t="n">
        <x:f>SUM(B119:E119)</x:f>
        <x:v>36426.039753084275</x:v>
      </x:c>
    </x:row>
    <x:row r="120">
      <x:c r="A120" s="21" t="n">
        <x:v>45807</x:v>
      </x:c>
      <x:c r="B120" s="40" t="n">
        <x:v>13648.846390729022</x:v>
      </x:c>
      <x:c r="C120" s="40" t="n">
        <x:v>1345.4268129037016</x:v>
      </x:c>
      <x:c r="D120" s="40" t="n">
        <x:v>0</x:v>
      </x:c>
      <x:c r="E120" s="40" t="n">
        <x:v>0</x:v>
      </x:c>
      <x:c r="F120" s="40" t="n">
        <x:f>SUM(B120:E120)</x:f>
        <x:v>14994.273203632723</x:v>
      </x:c>
    </x:row>
    <x:row r="121">
      <x:c r="A121" s="21" t="n">
        <x:v>45808</x:v>
      </x:c>
      <x:c r="B121" s="40" t="n">
        <x:v>14347.383701502236</x:v>
      </x:c>
      <x:c r="C121" s="40" t="n">
        <x:v>916.5376416537039</x:v>
      </x:c>
      <x:c r="D121" s="40" t="n">
        <x:v>-477.2833088397098</x:v>
      </x:c>
      <x:c r="E121" s="40" t="n">
        <x:v>0</x:v>
      </x:c>
      <x:c r="F121" s="40" t="n">
        <x:f>SUM(B121:E121)</x:f>
        <x:v>14786.638034316231</x:v>
      </x:c>
    </x:row>
    <x:row r="122">
      <x:c r="A122" s="21" t="n">
        <x:v>45809</x:v>
      </x:c>
      <x:c r="B122" s="40" t="n">
        <x:v>40638.60018269416</x:v>
      </x:c>
      <x:c r="C122" s="40" t="n">
        <x:v>9283.332966323134</x:v>
      </x:c>
      <x:c r="D122" s="40" t="n">
        <x:v>-764.644483403284</x:v>
      </x:c>
      <x:c r="E122" s="40" t="n">
        <x:v>7501.5128611088785</x:v>
      </x:c>
      <x:c r="F122" s="40" t="n">
        <x:f>SUM(B122:E122)</x:f>
        <x:v>56658.80152672289</x:v>
      </x:c>
    </x:row>
    <x:row r="123">
      <x:c r="A123" s="21" t="n">
        <x:v>45810</x:v>
      </x:c>
      <x:c r="B123" s="40" t="n">
        <x:v>45867.35511342503</x:v>
      </x:c>
      <x:c r="C123" s="40" t="n">
        <x:v>4307.575807907633</x:v>
      </x:c>
      <x:c r="D123" s="40" t="n">
        <x:v>-1689.9563379146764</x:v>
      </x:c>
      <x:c r="E123" s="40" t="n">
        <x:v>125.6840806414048</x:v>
      </x:c>
      <x:c r="F123" s="40" t="n">
        <x:f>SUM(B123:E123)</x:f>
        <x:v>48610.65866405939</x:v>
      </x:c>
    </x:row>
    <x:row r="124">
      <x:c r="A124" s="21" t="n">
        <x:v>45811</x:v>
      </x:c>
      <x:c r="B124" s="40" t="n">
        <x:v>43188.70424139636</x:v>
      </x:c>
      <x:c r="C124" s="40" t="n">
        <x:v>4223.079859922187</x:v>
      </x:c>
      <x:c r="D124" s="40" t="n">
        <x:v>-554.6837543181625</x:v>
      </x:c>
      <x:c r="E124" s="40" t="n">
        <x:v>424.0184944731466</x:v>
      </x:c>
      <x:c r="F124" s="40" t="n">
        <x:f>SUM(B124:E124)</x:f>
        <x:v>47281.11884147353</x:v>
      </x:c>
    </x:row>
    <x:row r="125">
      <x:c r="A125" s="21" t="n">
        <x:v>45812</x:v>
      </x:c>
      <x:c r="B125" s="40" t="n">
        <x:v>50867.249633849766</x:v>
      </x:c>
      <x:c r="C125" s="40" t="n">
        <x:v>189.80554996730564</x:v>
      </x:c>
      <x:c r="D125" s="40" t="n">
        <x:v>-2976.2180023049996</x:v>
      </x:c>
      <x:c r="E125" s="40" t="n">
        <x:v>3035.9592986081047</x:v>
      </x:c>
      <x:c r="F125" s="40" t="n">
        <x:f>SUM(B125:E125)</x:f>
        <x:v>51116.796480120174</x:v>
      </x:c>
    </x:row>
    <x:row r="126">
      <x:c r="A126" s="21" t="n">
        <x:v>45813</x:v>
      </x:c>
      <x:c r="B126" s="40" t="n">
        <x:v>43206.95311100719</x:v>
      </x:c>
      <x:c r="C126" s="40" t="n">
        <x:v>4183.254220755919</x:v>
      </x:c>
      <x:c r="D126" s="40" t="n">
        <x:v>-197.5895594602028</x:v>
      </x:c>
      <x:c r="E126" s="40" t="n">
        <x:v>5093.048386826107</x:v>
      </x:c>
      <x:c r="F126" s="40" t="n">
        <x:f>SUM(B126:E126)</x:f>
        <x:v>52285.66615912901</x:v>
      </x:c>
    </x:row>
    <x:row r="127">
      <x:c r="A127" s="21" t="n">
        <x:v>45814</x:v>
      </x:c>
      <x:c r="B127" s="40" t="n">
        <x:v>18924.72053832705</x:v>
      </x:c>
      <x:c r="C127" s="40" t="n">
        <x:v>4673.962884163547</x:v>
      </x:c>
      <x:c r="D127" s="40" t="n">
        <x:v>-235.09656083207238</x:v>
      </x:c>
      <x:c r="E127" s="40" t="n">
        <x:v>0</x:v>
      </x:c>
      <x:c r="F127" s="40" t="n">
        <x:f>SUM(B127:E127)</x:f>
        <x:v>23363.58686165852</x:v>
      </x:c>
    </x:row>
    <x:row r="128">
      <x:c r="A128" s="21" t="n">
        <x:v>45815</x:v>
      </x:c>
      <x:c r="B128" s="40" t="n">
        <x:v>16045.195805238694</x:v>
      </x:c>
      <x:c r="C128" s="40" t="n">
        <x:v>3822.421718312908</x:v>
      </x:c>
      <x:c r="D128" s="40" t="n">
        <x:v>0</x:v>
      </x:c>
      <x:c r="E128" s="40" t="n">
        <x:v>3299.9791475137326</x:v>
      </x:c>
      <x:c r="F128" s="40" t="n">
        <x:f>SUM(B128:E128)</x:f>
        <x:v>23167.596671065334</x:v>
      </x:c>
    </x:row>
    <x:row r="129">
      <x:c r="A129" s="21" t="n">
        <x:v>45816</x:v>
      </x:c>
      <x:c r="B129" s="40" t="n">
        <x:v>45174.87953202652</x:v>
      </x:c>
      <x:c r="C129" s="40" t="n">
        <x:v>1615.5884532799566</x:v>
      </x:c>
      <x:c r="D129" s="40" t="n">
        <x:v>-885.275960364688</x:v>
      </x:c>
      <x:c r="E129" s="40" t="n">
        <x:v>0</x:v>
      </x:c>
      <x:c r="F129" s="40" t="n">
        <x:f>SUM(B129:E129)</x:f>
        <x:v>45905.19202494179</x:v>
      </x:c>
    </x:row>
    <x:row r="130">
      <x:c r="A130" s="21" t="n">
        <x:v>45817</x:v>
      </x:c>
      <x:c r="B130" s="40" t="n">
        <x:v>49137.37448510067</x:v>
      </x:c>
      <x:c r="C130" s="40" t="n">
        <x:v>380.6984457300158</x:v>
      </x:c>
      <x:c r="D130" s="40" t="n">
        <x:v>-1018.4983639315444</x:v>
      </x:c>
      <x:c r="E130" s="40" t="n">
        <x:v>0</x:v>
      </x:c>
      <x:c r="F130" s="40" t="n">
        <x:f>SUM(B130:E130)</x:f>
        <x:v>48499.57456689914</x:v>
      </x:c>
    </x:row>
    <x:row r="131">
      <x:c r="A131" s="21" t="n">
        <x:v>45818</x:v>
      </x:c>
      <x:c r="B131" s="40" t="n">
        <x:v>44043.314534221674</x:v>
      </x:c>
      <x:c r="C131" s="40" t="n">
        <x:v>4856.357853574183</x:v>
      </x:c>
      <x:c r="D131" s="40" t="n">
        <x:v>-13.287704417129309</x:v>
      </x:c>
      <x:c r="E131" s="40" t="n">
        <x:v>0</x:v>
      </x:c>
      <x:c r="F131" s="40" t="n">
        <x:f>SUM(B131:E131)</x:f>
        <x:v>48886.384683378725</x:v>
      </x:c>
    </x:row>
    <x:row r="132">
      <x:c r="A132" s="21" t="n">
        <x:v>45819</x:v>
      </x:c>
      <x:c r="B132" s="40" t="n">
        <x:v>47874.14018011882</x:v>
      </x:c>
      <x:c r="C132" s="40" t="n">
        <x:v>4770.919181036679</x:v>
      </x:c>
      <x:c r="D132" s="40" t="n">
        <x:v>0</x:v>
      </x:c>
      <x:c r="E132" s="40" t="n">
        <x:v>1360.5727138088791</x:v>
      </x:c>
      <x:c r="F132" s="40" t="n">
        <x:f>SUM(B132:E132)</x:f>
        <x:v>54005.63207496437</x:v>
      </x:c>
    </x:row>
    <x:row r="133">
      <x:c r="A133" s="21" t="n">
        <x:v>45820</x:v>
      </x:c>
      <x:c r="B133" s="40" t="n">
        <x:v>46093.98967541347</x:v>
      </x:c>
      <x:c r="C133" s="40" t="n">
        <x:v>1183.0266397563946</x:v>
      </x:c>
      <x:c r="D133" s="40" t="n">
        <x:v>0</x:v>
      </x:c>
      <x:c r="E133" s="40" t="n">
        <x:v>0</x:v>
      </x:c>
      <x:c r="F133" s="40" t="n">
        <x:f>SUM(B133:E133)</x:f>
        <x:v>47277.016315169865</x:v>
      </x:c>
    </x:row>
    <x:row r="134">
      <x:c r="A134" s="21" t="n">
        <x:v>45821</x:v>
      </x:c>
      <x:c r="B134" s="40" t="n">
        <x:v>20563.271228308837</x:v>
      </x:c>
      <x:c r="C134" s="40" t="n">
        <x:v>24.97233053045869</x:v>
      </x:c>
      <x:c r="D134" s="40" t="n">
        <x:v>-21.209728294376585</x:v>
      </x:c>
      <x:c r="E134" s="40" t="n">
        <x:v>0</x:v>
      </x:c>
      <x:c r="F134" s="40" t="n">
        <x:f>SUM(B134:E134)</x:f>
        <x:v>20567.03383054492</x:v>
      </x:c>
    </x:row>
    <x:row r="135">
      <x:c r="A135" s="21" t="n">
        <x:v>45822</x:v>
      </x:c>
      <x:c r="B135" s="40" t="n">
        <x:v>24795.340883645626</x:v>
      </x:c>
      <x:c r="C135" s="40" t="n">
        <x:v>578.1896396381669</x:v>
      </x:c>
      <x:c r="D135" s="40" t="n">
        <x:v>-2154.193745687493</x:v>
      </x:c>
      <x:c r="E135" s="40" t="n">
        <x:v>0</x:v>
      </x:c>
      <x:c r="F135" s="40" t="n">
        <x:f>SUM(B135:E135)</x:f>
        <x:v>23219.336777596298</x:v>
      </x:c>
    </x:row>
    <x:row r="136">
      <x:c r="A136" s="21" t="n">
        <x:v>45823</x:v>
      </x:c>
      <x:c r="B136" s="40" t="n">
        <x:v>43158.95356931782</x:v>
      </x:c>
      <x:c r="C136" s="40" t="n">
        <x:v>6050.04793898079</x:v>
      </x:c>
      <x:c r="D136" s="40" t="n">
        <x:v>0</x:v>
      </x:c>
      <x:c r="E136" s="40" t="n">
        <x:v>0</x:v>
      </x:c>
      <x:c r="F136" s="40" t="n">
        <x:f>SUM(B136:E136)</x:f>
        <x:v>49209.00150829861</x:v>
      </x:c>
    </x:row>
    <x:row r="137">
      <x:c r="A137" s="21" t="n">
        <x:v>45824</x:v>
      </x:c>
      <x:c r="B137" s="40" t="n">
        <x:v>44333.953911322</x:v>
      </x:c>
      <x:c r="C137" s="40" t="n">
        <x:v>5099.693939383474</x:v>
      </x:c>
      <x:c r="D137" s="40" t="n">
        <x:v>0</x:v>
      </x:c>
      <x:c r="E137" s="40" t="n">
        <x:v>0</x:v>
      </x:c>
      <x:c r="F137" s="40" t="n">
        <x:f>SUM(B137:E137)</x:f>
        <x:v>49433.64785070548</x:v>
      </x:c>
    </x:row>
    <x:row r="138">
      <x:c r="A138" s="21" t="n">
        <x:v>45825</x:v>
      </x:c>
      <x:c r="B138" s="40" t="n">
        <x:v>47899.11556072193</x:v>
      </x:c>
      <x:c r="C138" s="40" t="n">
        <x:v>2069.646802130585</x:v>
      </x:c>
      <x:c r="D138" s="40" t="n">
        <x:v>-42.51536137555633</x:v>
      </x:c>
      <x:c r="E138" s="40" t="n">
        <x:v>0</x:v>
      </x:c>
      <x:c r="F138" s="40" t="n">
        <x:f>SUM(B138:E138)</x:f>
        <x:v>49926.247001476964</x:v>
      </x:c>
    </x:row>
    <x:row r="139">
      <x:c r="A139" s="21" t="n">
        <x:v>45826</x:v>
      </x:c>
      <x:c r="B139" s="40" t="n">
        <x:v>45436.09840066251</x:v>
      </x:c>
      <x:c r="C139" s="40" t="n">
        <x:v>2587.632526118241</x:v>
      </x:c>
      <x:c r="D139" s="40" t="n">
        <x:v>-181.86881764433164</x:v>
      </x:c>
      <x:c r="E139" s="40" t="n">
        <x:v>0</x:v>
      </x:c>
      <x:c r="F139" s="40" t="n">
        <x:f>SUM(B139:E139)</x:f>
        <x:v>47841.86210913642</x:v>
      </x:c>
    </x:row>
    <x:row r="140">
      <x:c r="A140" s="21" t="n">
        <x:v>45827</x:v>
      </x:c>
      <x:c r="B140" s="40" t="n">
        <x:v>43038.11949719512</x:v>
      </x:c>
      <x:c r="C140" s="40" t="n">
        <x:v>7440.59646184867</x:v>
      </x:c>
      <x:c r="D140" s="40" t="n">
        <x:v>-1523.054120297784</x:v>
      </x:c>
      <x:c r="E140" s="40" t="n">
        <x:v>128.8517324685337</x:v>
      </x:c>
      <x:c r="F140" s="40" t="n">
        <x:f>SUM(B140:E140)</x:f>
        <x:v>49084.513571214535</x:v>
      </x:c>
    </x:row>
    <x:row r="141">
      <x:c r="A141" s="21" t="n">
        <x:v>45828</x:v>
      </x:c>
      <x:c r="B141" s="40" t="n">
        <x:v>20540.99456531087</x:v>
      </x:c>
      <x:c r="C141" s="40" t="n">
        <x:v>178.77519643648955</x:v>
      </x:c>
      <x:c r="D141" s="40" t="n">
        <x:v>-160.55059133072268</x:v>
      </x:c>
      <x:c r="E141" s="40" t="n">
        <x:v>0</x:v>
      </x:c>
      <x:c r="F141" s="40" t="n">
        <x:f>SUM(B141:E141)</x:f>
        <x:v>20559.219170416636</x:v>
      </x:c>
    </x:row>
    <x:row r="142">
      <x:c r="A142" s="21" t="n">
        <x:v>45829</x:v>
      </x:c>
      <x:c r="B142" s="40" t="n">
        <x:v>16246.287649311007</x:v>
      </x:c>
      <x:c r="C142" s="40" t="n">
        <x:v>1033.490886463115</x:v>
      </x:c>
      <x:c r="D142" s="40" t="n">
        <x:v>0</x:v>
      </x:c>
      <x:c r="E142" s="40" t="n">
        <x:v>734.9846403883715</x:v>
      </x:c>
      <x:c r="F142" s="40" t="n">
        <x:f>SUM(B142:E142)</x:f>
        <x:v>18014.763176162494</x:v>
      </x:c>
    </x:row>
    <x:row r="143">
      <x:c r="A143" s="21" t="n">
        <x:v>45830</x:v>
      </x:c>
      <x:c r="B143" s="40" t="n">
        <x:v>42292.76174666687</x:v>
      </x:c>
      <x:c r="C143" s="40" t="n">
        <x:v>4955.91015707702</x:v>
      </x:c>
      <x:c r="D143" s="40" t="n">
        <x:v>-538.0773325622916</x:v>
      </x:c>
      <x:c r="E143" s="40" t="n">
        <x:v>0</x:v>
      </x:c>
      <x:c r="F143" s="40" t="n">
        <x:f>SUM(B143:E143)</x:f>
        <x:v>46710.594571181595</x:v>
      </x:c>
    </x:row>
    <x:row r="144">
      <x:c r="A144" s="21" t="n">
        <x:v>45831</x:v>
      </x:c>
      <x:c r="B144" s="40" t="n">
        <x:v>43298.916582734564</x:v>
      </x:c>
      <x:c r="C144" s="40" t="n">
        <x:v>2416.711359372549</x:v>
      </x:c>
      <x:c r="D144" s="40" t="n">
        <x:v>-434.0074584811805</x:v>
      </x:c>
      <x:c r="E144" s="40" t="n">
        <x:v>0</x:v>
      </x:c>
      <x:c r="F144" s="40" t="n">
        <x:f>SUM(B144:E144)</x:f>
        <x:v>45281.620483625935</x:v>
      </x:c>
    </x:row>
    <x:row r="145">
      <x:c r="A145" s="21" t="n">
        <x:v>45832</x:v>
      </x:c>
      <x:c r="B145" s="40" t="n">
        <x:v>48028.30456681108</x:v>
      </x:c>
      <x:c r="C145" s="40" t="n">
        <x:v>3419.699070290919</x:v>
      </x:c>
      <x:c r="D145" s="40" t="n">
        <x:v>-21.519204928652194</x:v>
      </x:c>
      <x:c r="E145" s="40" t="n">
        <x:v>323.00604185879195</x:v>
      </x:c>
      <x:c r="F145" s="40" t="n">
        <x:f>SUM(B145:E145)</x:f>
        <x:v>51749.490474032136</x:v>
      </x:c>
    </x:row>
    <x:row r="146">
      <x:c r="A146" s="21" t="n">
        <x:v>45833</x:v>
      </x:c>
      <x:c r="B146" s="40" t="n">
        <x:v>44079.35056920708</x:v>
      </x:c>
      <x:c r="C146" s="40" t="n">
        <x:v>4395.469712476122</x:v>
      </x:c>
      <x:c r="D146" s="40" t="n">
        <x:v>-223.59317571419612</x:v>
      </x:c>
      <x:c r="E146" s="40" t="n">
        <x:v>0</x:v>
      </x:c>
      <x:c r="F146" s="40" t="n">
        <x:f>SUM(B146:E146)</x:f>
        <x:v>48251.22710596901</x:v>
      </x:c>
    </x:row>
    <x:row r="147">
      <x:c r="A147" s="21" t="n">
        <x:v>45834</x:v>
      </x:c>
      <x:c r="B147" s="40" t="n">
        <x:v>41133.604814558086</x:v>
      </x:c>
      <x:c r="C147" s="40" t="n">
        <x:v>4176.111177182268</x:v>
      </x:c>
      <x:c r="D147" s="40" t="n">
        <x:v>0</x:v>
      </x:c>
      <x:c r="E147" s="40" t="n">
        <x:v>142.56084856215236</x:v>
      </x:c>
      <x:c r="F147" s="40" t="n">
        <x:f>SUM(B147:E147)</x:f>
        <x:v>45452.276840302504</x:v>
      </x:c>
    </x:row>
    <x:row r="148">
      <x:c r="A148" s="21" t="n">
        <x:v>45835</x:v>
      </x:c>
      <x:c r="B148" s="40" t="n">
        <x:v>19406.005359460556</x:v>
      </x:c>
      <x:c r="C148" s="40" t="n">
        <x:v>1695.4122677519863</x:v>
      </x:c>
      <x:c r="D148" s="40" t="n">
        <x:v>-622.9455480241631</x:v>
      </x:c>
      <x:c r="E148" s="40" t="n">
        <x:v>0</x:v>
      </x:c>
      <x:c r="F148" s="40" t="n">
        <x:f>SUM(B148:E148)</x:f>
        <x:v>20478.472079188377</x:v>
      </x:c>
    </x:row>
    <x:row r="149">
      <x:c r="A149" s="21" t="n">
        <x:v>45836</x:v>
      </x:c>
      <x:c r="B149" s="40" t="n">
        <x:v>15187.50452085974</x:v>
      </x:c>
      <x:c r="C149" s="40" t="n">
        <x:v>2557.4522876836368</x:v>
      </x:c>
      <x:c r="D149" s="40" t="n">
        <x:v>0</x:v>
      </x:c>
      <x:c r="E149" s="40" t="n">
        <x:v>1552.515320584203</x:v>
      </x:c>
      <x:c r="F149" s="40" t="n">
        <x:f>SUM(B149:E149)</x:f>
        <x:v>19297.472129127582</x:v>
      </x:c>
    </x:row>
    <x:row r="150">
      <x:c r="A150" s="21" t="n">
        <x:v>45837</x:v>
      </x:c>
      <x:c r="B150" s="40" t="n">
        <x:v>42417.242368889805</x:v>
      </x:c>
      <x:c r="C150" s="40" t="n">
        <x:v>8242.035947325292</x:v>
      </x:c>
      <x:c r="D150" s="40" t="n">
        <x:v>-397.8501095180347</x:v>
      </x:c>
      <x:c r="E150" s="40" t="n">
        <x:v>0</x:v>
      </x:c>
      <x:c r="F150" s="40" t="n">
        <x:f>SUM(B150:E150)</x:f>
        <x:v>50261.42820669706</x:v>
      </x:c>
    </x:row>
    <x:row r="151">
      <x:c r="A151" s="21" t="n">
        <x:v>45838</x:v>
      </x:c>
      <x:c r="B151" s="40" t="n">
        <x:v>43435.699437387564</x:v>
      </x:c>
      <x:c r="C151" s="40" t="n">
        <x:v>2651.158048656216</x:v>
      </x:c>
      <x:c r="D151" s="40" t="n">
        <x:v>-109.77437927541659</x:v>
      </x:c>
      <x:c r="E151" s="40" t="n">
        <x:v>0</x:v>
      </x:c>
      <x:c r="F151" s="40" t="n">
        <x:f>SUM(B151:E151)</x:f>
        <x:v>45977.08310676836</x:v>
      </x:c>
    </x:row>
    <x:row r="152">
      <x:c r="A152" s="21" t="n">
        <x:v>45839</x:v>
      </x:c>
      <x:c r="B152" s="40" t="n">
        <x:v>40413.67624578109</x:v>
      </x:c>
      <x:c r="C152" s="40" t="n">
        <x:v>17965.656554375844</x:v>
      </x:c>
      <x:c r="D152" s="40" t="n">
        <x:v>0</x:v>
      </x:c>
      <x:c r="E152" s="40" t="n">
        <x:v>7376.28737178799</x:v>
      </x:c>
      <x:c r="F152" s="40" t="n">
        <x:f>SUM(B152:E152)</x:f>
        <x:v>65755.62017194492</x:v>
      </x:c>
    </x:row>
    <x:row r="153">
      <x:c r="A153" s="21" t="n">
        <x:v>45840</x:v>
      </x:c>
      <x:c r="B153" s="40" t="n">
        <x:v>49957.266609850114</x:v>
      </x:c>
      <x:c r="C153" s="40" t="n">
        <x:v>3346.4582728303058</x:v>
      </x:c>
      <x:c r="D153" s="40" t="n">
        <x:v>-1196.4690869156038</x:v>
      </x:c>
      <x:c r="E153" s="40" t="n">
        <x:v>0</x:v>
      </x:c>
      <x:c r="F153" s="40" t="n">
        <x:f>SUM(B153:E153)</x:f>
        <x:v>52107.25579576482</x:v>
      </x:c>
    </x:row>
    <x:row r="154">
      <x:c r="A154" s="21" t="n">
        <x:v>45841</x:v>
      </x:c>
      <x:c r="B154" s="40" t="n">
        <x:v>50594.04927085446</x:v>
      </x:c>
      <x:c r="C154" s="40" t="n">
        <x:v>4686.430616389732</x:v>
      </x:c>
      <x:c r="D154" s="40" t="n">
        <x:v>-361.70443155804116</x:v>
      </x:c>
      <x:c r="E154" s="40" t="n">
        <x:v>236.58885828234085</x:v>
      </x:c>
      <x:c r="F154" s="40" t="n">
        <x:f>SUM(B154:E154)</x:f>
        <x:v>55155.364313968494</x:v>
      </x:c>
    </x:row>
    <x:row r="155">
      <x:c r="A155" s="21" t="n">
        <x:v>45842</x:v>
      </x:c>
      <x:c r="B155" s="40" t="n">
        <x:v>22286.355785413998</x:v>
      </x:c>
      <x:c r="C155" s="40" t="n">
        <x:v>2279.109778019199</x:v>
      </x:c>
      <x:c r="D155" s="40" t="n">
        <x:v>0</x:v>
      </x:c>
      <x:c r="E155" s="40" t="n">
        <x:v>0</x:v>
      </x:c>
      <x:c r="F155" s="40" t="n">
        <x:f>SUM(B155:E155)</x:f>
        <x:v>24565.465563433198</x:v>
      </x:c>
    </x:row>
    <x:row r="156">
      <x:c r="A156" s="21" t="n">
        <x:v>45843</x:v>
      </x:c>
      <x:c r="B156" s="40" t="n">
        <x:v>20080.835779296587</x:v>
      </x:c>
      <x:c r="C156" s="40" t="n">
        <x:v>5586.569336725575</x:v>
      </x:c>
      <x:c r="D156" s="40" t="n">
        <x:v>0</x:v>
      </x:c>
      <x:c r="E156" s="40" t="n">
        <x:v>3763.950022289174</x:v>
      </x:c>
      <x:c r="F156" s="40" t="n">
        <x:f>SUM(B156:E156)</x:f>
        <x:v>29431.355138311337</x:v>
      </x:c>
    </x:row>
    <x:row r="157">
      <x:c r="A157" s="21" t="n">
        <x:v>45844</x:v>
      </x:c>
      <x:c r="B157" s="40" t="n">
        <x:v>47632.78343271425</x:v>
      </x:c>
      <x:c r="C157" s="40" t="n">
        <x:v>7716.910453648141</x:v>
      </x:c>
      <x:c r="D157" s="40" t="n">
        <x:v>-19.784552967366565</x:v>
      </x:c>
      <x:c r="E157" s="40" t="n">
        <x:v>2104.809536167207</x:v>
      </x:c>
      <x:c r="F157" s="40" t="n">
        <x:f>SUM(B157:E157)</x:f>
        <x:v>57434.71886956223</x:v>
      </x:c>
    </x:row>
    <x:row r="158">
      <x:c r="A158" s="21" t="n">
        <x:v>45845</x:v>
      </x:c>
      <x:c r="B158" s="40" t="n">
        <x:v>50668.531964403395</x:v>
      </x:c>
      <x:c r="C158" s="40" t="n">
        <x:v>924.9458532757369</x:v>
      </x:c>
      <x:c r="D158" s="40" t="n">
        <x:v>-755.9407663756007</x:v>
      </x:c>
      <x:c r="E158" s="40" t="n">
        <x:v>44.63784659456684</x:v>
      </x:c>
      <x:c r="F158" s="40" t="n">
        <x:f>SUM(B158:E158)</x:f>
        <x:v>50882.1748978981</x:v>
      </x:c>
    </x:row>
    <x:row r="159">
      <x:c r="A159" s="21" t="n">
        <x:v>45846</x:v>
      </x:c>
      <x:c r="B159" s="40" t="n">
        <x:v>54607.90688693426</x:v>
      </x:c>
      <x:c r="C159" s="40" t="n">
        <x:v>3333.871481328405</x:v>
      </x:c>
      <x:c r="D159" s="40" t="n">
        <x:v>-1504.854091862216</x:v>
      </x:c>
      <x:c r="E159" s="40" t="n">
        <x:v>0</x:v>
      </x:c>
      <x:c r="F159" s="40" t="n">
        <x:f>SUM(B159:E159)</x:f>
        <x:v>56436.924276400445</x:v>
      </x:c>
    </x:row>
    <x:row r="160">
      <x:c r="A160" s="21" t="n">
        <x:v>45847</x:v>
      </x:c>
      <x:c r="B160" s="40" t="n">
        <x:v>51460.76014825462</x:v>
      </x:c>
      <x:c r="C160" s="40" t="n">
        <x:v>3114.021066954573</x:v>
      </x:c>
      <x:c r="D160" s="40" t="n">
        <x:v>-2291.398869966829</x:v>
      </x:c>
      <x:c r="E160" s="40" t="n">
        <x:v>0</x:v>
      </x:c>
      <x:c r="F160" s="40" t="n">
        <x:f>SUM(B160:E160)</x:f>
        <x:v>52283.38234524237</x:v>
      </x:c>
    </x:row>
    <x:row r="161">
      <x:c r="A161" s="21" t="n">
        <x:v>45848</x:v>
      </x:c>
      <x:c r="B161" s="40" t="n">
        <x:v>48614.96466423208</x:v>
      </x:c>
      <x:c r="C161" s="40" t="n">
        <x:v>4445.321721867457</x:v>
      </x:c>
      <x:c r="D161" s="40" t="n">
        <x:v>-994.697507580858</x:v>
      </x:c>
      <x:c r="E161" s="40" t="n">
        <x:v>0</x:v>
      </x:c>
      <x:c r="F161" s="40" t="n">
        <x:f>SUM(B161:E161)</x:f>
        <x:v>52065.588878518676</x:v>
      </x:c>
    </x:row>
    <x:row r="162">
      <x:c r="A162" s="21" t="n">
        <x:v>45849</x:v>
      </x:c>
      <x:c r="B162" s="40" t="n">
        <x:v>37809.03115453109</x:v>
      </x:c>
      <x:c r="C162" s="40" t="n">
        <x:v>479.56884684559884</x:v>
      </x:c>
      <x:c r="D162" s="40" t="n">
        <x:v>-4290.841959456234</x:v>
      </x:c>
      <x:c r="E162" s="40" t="n">
        <x:v>0</x:v>
      </x:c>
      <x:c r="F162" s="40" t="n">
        <x:f>SUM(B162:E162)</x:f>
        <x:v>33997.75804192045</x:v>
      </x:c>
    </x:row>
    <x:row r="163">
      <x:c r="A163" s="21" t="n">
        <x:v>45850</x:v>
      </x:c>
      <x:c r="B163" s="40" t="n">
        <x:v>26090.83034391086</x:v>
      </x:c>
      <x:c r="C163" s="40" t="n">
        <x:v>914.0468974390735</x:v>
      </x:c>
      <x:c r="D163" s="40" t="n">
        <x:v>-898.2606072784096</x:v>
      </x:c>
      <x:c r="E163" s="40" t="n">
        <x:v>0</x:v>
      </x:c>
      <x:c r="F163" s="40" t="n">
        <x:f>SUM(B163:E163)</x:f>
        <x:v>26106.616634071524</x:v>
      </x:c>
    </x:row>
    <x:row r="164">
      <x:c r="A164" s="21" t="n">
        <x:v>45851</x:v>
      </x:c>
      <x:c r="B164" s="40" t="n">
        <x:v>51402.58344005696</x:v>
      </x:c>
      <x:c r="C164" s="40" t="n">
        <x:v>6099.666130738052</x:v>
      </x:c>
      <x:c r="D164" s="40" t="n">
        <x:v>-3662.4873668013215</x:v>
      </x:c>
      <x:c r="E164" s="40" t="n">
        <x:v>0</x:v>
      </x:c>
      <x:c r="F164" s="40" t="n">
        <x:f>SUM(B164:E164)</x:f>
        <x:v>53839.76220399368</x:v>
      </x:c>
    </x:row>
    <x:row r="165">
      <x:c r="A165" s="21" t="n">
        <x:v>45852</x:v>
      </x:c>
      <x:c r="B165" s="40" t="n">
        <x:v>47204.1714089608</x:v>
      </x:c>
      <x:c r="C165" s="40" t="n">
        <x:v>4806.444561923305</x:v>
      </x:c>
      <x:c r="D165" s="40" t="n">
        <x:v>-1038.8245306731617</x:v>
      </x:c>
      <x:c r="E165" s="40" t="n">
        <x:v>0</x:v>
      </x:c>
      <x:c r="F165" s="40" t="n">
        <x:f>SUM(B165:E165)</x:f>
        <x:v>50971.79144021094</x:v>
      </x:c>
    </x:row>
    <x:row r="166">
      <x:c r="A166" s="21" t="n">
        <x:v>45853</x:v>
      </x:c>
      <x:c r="B166" s="40" t="n">
        <x:v>48832.709728344176</x:v>
      </x:c>
      <x:c r="C166" s="40" t="n">
        <x:v>3701.562393573902</x:v>
      </x:c>
      <x:c r="D166" s="40" t="n">
        <x:v>-1390.164994429073</x:v>
      </x:c>
      <x:c r="E166" s="40" t="n">
        <x:v>0</x:v>
      </x:c>
      <x:c r="F166" s="40" t="n">
        <x:f>SUM(B166:E166)</x:f>
        <x:v>51144.10712748901</x:v>
      </x:c>
    </x:row>
    <x:row r="167">
      <x:c r="A167" s="21" t="n">
        <x:v>45854</x:v>
      </x:c>
      <x:c r="B167" s="40" t="n">
        <x:v>52687.06951777205</x:v>
      </x:c>
      <x:c r="C167" s="40" t="n">
        <x:v>1273.2039981666937</x:v>
      </x:c>
      <x:c r="D167" s="40" t="n">
        <x:v>-2253.0248441810722</x:v>
      </x:c>
      <x:c r="E167" s="40" t="n">
        <x:v>0</x:v>
      </x:c>
      <x:c r="F167" s="40" t="n">
        <x:f>SUM(B167:E167)</x:f>
        <x:v>51707.248671757676</x:v>
      </x:c>
    </x:row>
    <x:row r="168">
      <x:c r="A168" s="21" t="n">
        <x:v>45855</x:v>
      </x:c>
      <x:c r="B168" s="40" t="n">
        <x:v>47506.766867151964</x:v>
      </x:c>
      <x:c r="C168" s="40" t="n">
        <x:v>6688.349444032903</x:v>
      </x:c>
      <x:c r="D168" s="40" t="n">
        <x:v>-1089.7007453286672</x:v>
      </x:c>
      <x:c r="E168" s="40" t="n">
        <x:v>0</x:v>
      </x:c>
      <x:c r="F168" s="40" t="n">
        <x:f>SUM(B168:E168)</x:f>
        <x:v>53105.4155658562</x:v>
      </x:c>
    </x:row>
    <x:row r="169">
      <x:c r="A169" s="21" t="n">
        <x:v>45856</x:v>
      </x:c>
      <x:c r="B169" s="40" t="n">
        <x:v>34087.12986644412</x:v>
      </x:c>
      <x:c r="C169" s="40" t="n">
        <x:v>331.9753256719237</x:v>
      </x:c>
      <x:c r="D169" s="40" t="n">
        <x:v>-4027.301722366698</x:v>
      </x:c>
      <x:c r="E169" s="40" t="n">
        <x:v>0</x:v>
      </x:c>
      <x:c r="F169" s="40" t="n">
        <x:f>SUM(B169:E169)</x:f>
        <x:v>30391.80346974935</x:v>
      </x:c>
    </x:row>
    <x:row r="170">
      <x:c r="A170" s="21" t="n">
        <x:v>45857</x:v>
      </x:c>
      <x:c r="B170" s="40" t="n">
        <x:v>29497.675662467358</x:v>
      </x:c>
      <x:c r="C170" s="40" t="n">
        <x:v>45.99250795350208</x:v>
      </x:c>
      <x:c r="D170" s="40" t="n">
        <x:v>-2786.037453271301</x:v>
      </x:c>
      <x:c r="E170" s="40" t="n">
        <x:v>481.967762806347</x:v>
      </x:c>
      <x:c r="F170" s="40" t="n">
        <x:f>SUM(B170:E170)</x:f>
        <x:v>27239.59847995591</x:v>
      </x:c>
    </x:row>
    <x:row r="171">
      <x:c r="A171" s="21" t="n">
        <x:v>45858</x:v>
      </x:c>
      <x:c r="B171" s="40" t="n">
        <x:v>48790.714614362376</x:v>
      </x:c>
      <x:c r="C171" s="40" t="n">
        <x:v>3674.956018032979</x:v>
      </x:c>
      <x:c r="D171" s="40" t="n">
        <x:v>-416.86264463880946</x:v>
      </x:c>
      <x:c r="E171" s="40" t="n">
        <x:v>0</x:v>
      </x:c>
      <x:c r="F171" s="40" t="n">
        <x:f>SUM(B171:E171)</x:f>
        <x:v>52048.80798775655</x:v>
      </x:c>
    </x:row>
    <x:row r="172">
      <x:c r="A172" s="21" t="n">
        <x:v>45859</x:v>
      </x:c>
      <x:c r="B172" s="40" t="n">
        <x:v>50585.191722129675</x:v>
      </x:c>
      <x:c r="C172" s="40" t="n">
        <x:v>1938.8418997456995</x:v>
      </x:c>
      <x:c r="D172" s="40" t="n">
        <x:v>-1006.7337707281341</x:v>
      </x:c>
      <x:c r="E172" s="40" t="n">
        <x:v>0</x:v>
      </x:c>
      <x:c r="F172" s="40" t="n">
        <x:f>SUM(B172:E172)</x:f>
        <x:v>51517.29985114724</x:v>
      </x:c>
    </x:row>
    <x:row r="173">
      <x:c r="A173" s="21" t="n">
        <x:v>45860</x:v>
      </x:c>
      <x:c r="B173" s="40" t="n">
        <x:v>44095.916491006494</x:v>
      </x:c>
      <x:c r="C173" s="40" t="n">
        <x:v>7305.171103096714</x:v>
      </x:c>
      <x:c r="D173" s="40" t="n">
        <x:v>-2.428917750416271</x:v>
      </x:c>
      <x:c r="E173" s="40" t="n">
        <x:v>0</x:v>
      </x:c>
      <x:c r="F173" s="40" t="n">
        <x:f>SUM(B173:E173)</x:f>
        <x:v>51398.65867635279</x:v>
      </x:c>
    </x:row>
    <x:row r="174">
      <x:c r="A174" s="21" t="n">
        <x:v>45861</x:v>
      </x:c>
      <x:c r="B174" s="40" t="n">
        <x:v>54080.298244973754</x:v>
      </x:c>
      <x:c r="C174" s="40" t="n">
        <x:v>723.3660140608628</x:v>
      </x:c>
      <x:c r="D174" s="40" t="n">
        <x:v>-2515.6672178056187</x:v>
      </x:c>
      <x:c r="E174" s="40" t="n">
        <x:v>0</x:v>
      </x:c>
      <x:c r="F174" s="40" t="n">
        <x:f>SUM(B174:E174)</x:f>
        <x:v>52287.997041229</x:v>
      </x:c>
    </x:row>
    <x:row r="175">
      <x:c r="A175" s="21" t="n">
        <x:v>45862</x:v>
      </x:c>
      <x:c r="B175" s="40" t="n">
        <x:v>50794.23687967778</x:v>
      </x:c>
      <x:c r="C175" s="40" t="n">
        <x:v>1075.3251590596528</x:v>
      </x:c>
      <x:c r="D175" s="40" t="n">
        <x:v>-1095.1083067829677</x:v>
      </x:c>
      <x:c r="E175" s="40" t="n">
        <x:v>0</x:v>
      </x:c>
      <x:c r="F175" s="40" t="n">
        <x:f>SUM(B175:E175)</x:f>
        <x:v>50774.45373195447</x:v>
      </x:c>
    </x:row>
    <x:row r="176">
      <x:c r="A176" s="21" t="n">
        <x:v>45863</x:v>
      </x:c>
      <x:c r="B176" s="40" t="n">
        <x:v>24677.237590640292</x:v>
      </x:c>
      <x:c r="C176" s="40" t="n">
        <x:v>542.6196084763492</x:v>
      </x:c>
      <x:c r="D176" s="40" t="n">
        <x:v>0</x:v>
      </x:c>
      <x:c r="E176" s="40" t="n">
        <x:v>0</x:v>
      </x:c>
      <x:c r="F176" s="40" t="n">
        <x:f>SUM(B176:E176)</x:f>
        <x:v>25219.857199116643</x:v>
      </x:c>
    </x:row>
    <x:row r="177">
      <x:c r="A177" s="21" t="n">
        <x:v>45864</x:v>
      </x:c>
      <x:c r="B177" s="40" t="n">
        <x:v>21966.893641395123</x:v>
      </x:c>
      <x:c r="C177" s="40" t="n">
        <x:v>1538.1274439895424</x:v>
      </x:c>
      <x:c r="D177" s="40" t="n">
        <x:v>0</x:v>
      </x:c>
      <x:c r="E177" s="40" t="n">
        <x:v>0</x:v>
      </x:c>
      <x:c r="F177" s="40" t="n">
        <x:f>SUM(B177:E177)</x:f>
        <x:v>23505.021085384666</x:v>
      </x:c>
    </x:row>
    <x:row r="178">
      <x:c r="A178" s="21" t="n">
        <x:v>45865</x:v>
      </x:c>
      <x:c r="B178" s="40" t="n">
        <x:v>44997.46632054293</x:v>
      </x:c>
      <x:c r="C178" s="40" t="n">
        <x:v>8082.422106868404</x:v>
      </x:c>
      <x:c r="D178" s="40" t="n">
        <x:v>-368.31802685140116</x:v>
      </x:c>
      <x:c r="E178" s="40" t="n">
        <x:v>321.62298823024014</x:v>
      </x:c>
      <x:c r="F178" s="40" t="n">
        <x:f>SUM(B178:E178)</x:f>
        <x:v>53033.193388790176</x:v>
      </x:c>
    </x:row>
    <x:row r="179">
      <x:c r="A179" s="21" t="n">
        <x:v>45866</x:v>
      </x:c>
      <x:c r="B179" s="40" t="n">
        <x:v>48867.08727974379</x:v>
      </x:c>
      <x:c r="C179" s="40" t="n">
        <x:v>4640.366283483503</x:v>
      </x:c>
      <x:c r="D179" s="40" t="n">
        <x:v>-28.98151720430796</x:v>
      </x:c>
      <x:c r="E179" s="40" t="n">
        <x:v>0</x:v>
      </x:c>
      <x:c r="F179" s="40" t="n">
        <x:f>SUM(B179:E179)</x:f>
        <x:v>53478.47204602299</x:v>
      </x:c>
    </x:row>
    <x:row r="180">
      <x:c r="A180" s="21" t="n">
        <x:v>45867</x:v>
      </x:c>
      <x:c r="B180" s="40" t="n">
        <x:v>51545.2783925726</x:v>
      </x:c>
      <x:c r="C180" s="40" t="n">
        <x:v>2698.2401780546566</x:v>
      </x:c>
      <x:c r="D180" s="40" t="n">
        <x:v>-318.0020152268739</x:v>
      </x:c>
      <x:c r="E180" s="40" t="n">
        <x:v>0</x:v>
      </x:c>
      <x:c r="F180" s="40" t="n">
        <x:f>SUM(B180:E180)</x:f>
        <x:v>53925.51655540038</x:v>
      </x:c>
    </x:row>
    <x:row r="181">
      <x:c r="A181" s="21" t="n">
        <x:v>45868</x:v>
      </x:c>
      <x:c r="B181" s="40" t="n">
        <x:v>42312.52556445787</x:v>
      </x:c>
      <x:c r="C181" s="40" t="n">
        <x:v>9593.823712944568</x:v>
      </x:c>
      <x:c r="D181" s="40" t="n">
        <x:v>0</x:v>
      </x:c>
      <x:c r="E181" s="40" t="n">
        <x:v>0</x:v>
      </x:c>
      <x:c r="F181" s="40" t="n">
        <x:f>SUM(B181:E181)</x:f>
        <x:v>51906.34927740244</x:v>
      </x:c>
    </x:row>
    <x:row r="182">
      <x:c r="A182" s="21" t="n">
        <x:v>45869</x:v>
      </x:c>
      <x:c r="B182" s="40" t="n">
        <x:v>45513.308730009594</x:v>
      </x:c>
      <x:c r="C182" s="40" t="n">
        <x:v>7346.896842654246</x:v>
      </x:c>
      <x:c r="D182" s="40" t="n">
        <x:v>-52.043258962913924</x:v>
      </x:c>
      <x:c r="E182" s="40" t="n">
        <x:v>580.0020852614066</x:v>
      </x:c>
      <x:c r="F182" s="40" t="n">
        <x:f>SUM(B182:E182)</x:f>
        <x:v>53388.16439896233</x:v>
      </x:c>
    </x:row>
    <x:row r="183">
      <x:c r="A183" s="21" t="n">
        <x:v>45870</x:v>
      </x:c>
      <x:c r="B183" s="40" t="n">
        <x:v>22907.8825128513</x:v>
      </x:c>
      <x:c r="C183" s="40" t="n">
        <x:v>879.3156777927577</x:v>
      </x:c>
      <x:c r="D183" s="40" t="n">
        <x:v>-201.0295101141862</x:v>
      </x:c>
      <x:c r="E183" s="40" t="n">
        <x:v>0</x:v>
      </x:c>
      <x:c r="F183" s="40" t="n">
        <x:f>SUM(B183:E183)</x:f>
        <x:v>23586.168680529874</x:v>
      </x:c>
    </x:row>
    <x:row r="184">
      <x:c r="A184" s="21" t="n">
        <x:v>45871</x:v>
      </x:c>
      <x:c r="B184" s="40" t="n">
        <x:v>29158.489755585437</x:v>
      </x:c>
      <x:c r="C184" s="40" t="n">
        <x:v>284.82057708198107</x:v>
      </x:c>
      <x:c r="D184" s="40" t="n">
        <x:v>-2796.113354627489</x:v>
      </x:c>
      <x:c r="E184" s="40" t="n">
        <x:v>0</x:v>
      </x:c>
      <x:c r="F184" s="40" t="n">
        <x:f>SUM(B184:E184)</x:f>
        <x:v>26647.196978039927</x:v>
      </x:c>
    </x:row>
    <x:row r="185">
      <x:c r="A185" s="21" t="n">
        <x:v>45872</x:v>
      </x:c>
      <x:c r="B185" s="40" t="n">
        <x:v>38078.21862779436</x:v>
      </x:c>
      <x:c r="C185" s="40" t="n">
        <x:v>4724.618908787172</x:v>
      </x:c>
      <x:c r="D185" s="40" t="n">
        <x:v>0</x:v>
      </x:c>
      <x:c r="E185" s="40" t="n">
        <x:v>6024.183133835716</x:v>
      </x:c>
      <x:c r="F185" s="40" t="n">
        <x:f>SUM(B185:E185)</x:f>
        <x:v>48827.020670417245</x:v>
      </x:c>
    </x:row>
    <x:row r="186">
      <x:c r="A186" s="21" t="n">
        <x:v>45873</x:v>
      </x:c>
      <x:c r="B186" s="40" t="n">
        <x:v>48856.2727086415</x:v>
      </x:c>
      <x:c r="C186" s="40" t="n">
        <x:v>951.5651696760921</x:v>
      </x:c>
      <x:c r="D186" s="40" t="n">
        <x:v>-1733.638146917083</x:v>
      </x:c>
      <x:c r="E186" s="40" t="n">
        <x:v>0</x:v>
      </x:c>
      <x:c r="F186" s="40" t="n">
        <x:f>SUM(B186:E186)</x:f>
        <x:v>48074.19973140051</x:v>
      </x:c>
    </x:row>
    <x:row r="187">
      <x:c r="A187" s="21" t="n">
        <x:v>45874</x:v>
      </x:c>
      <x:c r="B187" s="40" t="n">
        <x:v>44350.83626300336</x:v>
      </x:c>
      <x:c r="C187" s="40" t="n">
        <x:v>889.6174715269831</x:v>
      </x:c>
      <x:c r="D187" s="40" t="n">
        <x:v>-826.0025111656233</x:v>
      </x:c>
      <x:c r="E187" s="40" t="n">
        <x:v>3336.611092512212</x:v>
      </x:c>
      <x:c r="F187" s="40" t="n">
        <x:f>SUM(B187:E187)</x:f>
        <x:v>47751.06231587693</x:v>
      </x:c>
    </x:row>
    <x:row r="188">
      <x:c r="A188" s="21" t="n">
        <x:v>45875</x:v>
      </x:c>
      <x:c r="B188" s="40" t="n">
        <x:v>51530.88486569805</x:v>
      </x:c>
      <x:c r="C188" s="40" t="n">
        <x:v>502.95515075056113</x:v>
      </x:c>
      <x:c r="D188" s="40" t="n">
        <x:v>-2604.2217280012082</x:v>
      </x:c>
      <x:c r="E188" s="40" t="n">
        <x:v>24.442301791839547</x:v>
      </x:c>
      <x:c r="F188" s="40" t="n">
        <x:f>SUM(B188:E188)</x:f>
        <x:v>49454.060590239234</x:v>
      </x:c>
    </x:row>
    <x:row r="189">
      <x:c r="A189" s="21" t="n">
        <x:v>45876</x:v>
      </x:c>
      <x:c r="B189" s="40" t="n">
        <x:v>45349.835757711764</x:v>
      </x:c>
      <x:c r="C189" s="40" t="n">
        <x:v>3473.690071437302</x:v>
      </x:c>
      <x:c r="D189" s="40" t="n">
        <x:v>-2170.317923267717</x:v>
      </x:c>
      <x:c r="E189" s="40" t="n">
        <x:v>1531.8213449810742</x:v>
      </x:c>
      <x:c r="F189" s="40" t="n">
        <x:f>SUM(B189:E189)</x:f>
        <x:v>48185.029250862426</x:v>
      </x:c>
    </x:row>
    <x:row r="190">
      <x:c r="A190" s="21" t="n">
        <x:v>45877</x:v>
      </x:c>
      <x:c r="B190" s="40" t="n">
        <x:v>28240.369364833354</x:v>
      </x:c>
      <x:c r="C190" s="40" t="n">
        <x:v>575.9075763892814</x:v>
      </x:c>
      <x:c r="D190" s="40" t="n">
        <x:v>-2299.4923647054206</x:v>
      </x:c>
      <x:c r="E190" s="40" t="n">
        <x:v>0</x:v>
      </x:c>
      <x:c r="F190" s="40" t="n">
        <x:f>SUM(B190:E190)</x:f>
        <x:v>26516.784576517213</x:v>
      </x:c>
    </x:row>
    <x:row r="191">
      <x:c r="A191" s="21" t="n">
        <x:v>45878</x:v>
      </x:c>
      <x:c r="B191" s="40" t="n">
        <x:v>19958.52386415684</x:v>
      </x:c>
      <x:c r="C191" s="40" t="n">
        <x:v>2317.1141241120936</x:v>
      </x:c>
      <x:c r="D191" s="40" t="n">
        <x:v>0</x:v>
      </x:c>
      <x:c r="E191" s="40" t="n">
        <x:v>1034.7295000163208</x:v>
      </x:c>
      <x:c r="F191" s="40" t="n">
        <x:f>SUM(B191:E191)</x:f>
        <x:v>23310.367488285254</x:v>
      </x:c>
    </x:row>
    <x:row r="192">
      <x:c r="A192" s="21" t="n">
        <x:v>45879</x:v>
      </x:c>
      <x:c r="B192" s="40" t="n">
        <x:v>46162.60613389143</x:v>
      </x:c>
      <x:c r="C192" s="40" t="n">
        <x:v>825.7459124090452</x:v>
      </x:c>
      <x:c r="D192" s="40" t="n">
        <x:v>-1548.236371484669</x:v>
      </x:c>
      <x:c r="E192" s="40" t="n">
        <x:v>221.90746475351514</x:v>
      </x:c>
      <x:c r="F192" s="40" t="n">
        <x:f>SUM(B192:E192)</x:f>
        <x:v>45662.02313956932</x:v>
      </x:c>
    </x:row>
    <x:row r="193">
      <x:c r="A193" s="21" t="n">
        <x:v>45880</x:v>
      </x:c>
      <x:c r="B193" s="40" t="n">
        <x:v>40415.87912626471</x:v>
      </x:c>
      <x:c r="C193" s="40" t="n">
        <x:v>4215.815541643529</x:v>
      </x:c>
      <x:c r="D193" s="40" t="n">
        <x:v>-153.1698801956077</x:v>
      </x:c>
      <x:c r="E193" s="40" t="n">
        <x:v>2958.999868226969</x:v>
      </x:c>
      <x:c r="F193" s="40" t="n">
        <x:f>SUM(B193:E193)</x:f>
        <x:v>47437.52465593959</x:v>
      </x:c>
    </x:row>
    <x:row r="194">
      <x:c r="A194" s="21" t="n">
        <x:v>45881</x:v>
      </x:c>
      <x:c r="B194" s="40" t="n">
        <x:v>45586.34631721044</x:v>
      </x:c>
      <x:c r="C194" s="40" t="n">
        <x:v>4465.437050275652</x:v>
      </x:c>
      <x:c r="D194" s="40" t="n">
        <x:v>-1116.1445958648794</x:v>
      </x:c>
      <x:c r="E194" s="40" t="n">
        <x:v>0</x:v>
      </x:c>
      <x:c r="F194" s="40" t="n">
        <x:f>SUM(B194:E194)</x:f>
        <x:v>48935.63877162121</x:v>
      </x:c>
    </x:row>
    <x:row r="195">
      <x:c r="A195" s="21" t="n">
        <x:v>45882</x:v>
      </x:c>
      <x:c r="B195" s="40" t="n">
        <x:v>40746.570572536475</x:v>
      </x:c>
      <x:c r="C195" s="40" t="n">
        <x:v>4793.204276027417</x:v>
      </x:c>
      <x:c r="D195" s="40" t="n">
        <x:v>0</x:v>
      </x:c>
      <x:c r="E195" s="40" t="n">
        <x:v>0.15779857020168128</x:v>
      </x:c>
      <x:c r="F195" s="40" t="n">
        <x:f>SUM(B195:E195)</x:f>
        <x:v>45539.9326471341</x:v>
      </x:c>
    </x:row>
    <x:row r="196">
      <x:c r="A196" s="21" t="n">
        <x:v>45883</x:v>
      </x:c>
      <x:c r="B196" s="40" t="n">
        <x:v>46826.58141163053</x:v>
      </x:c>
      <x:c r="C196" s="40" t="n">
        <x:v>254.39968548586083</x:v>
      </x:c>
      <x:c r="D196" s="40" t="n">
        <x:v>-620.0919506256133</x:v>
      </x:c>
      <x:c r="E196" s="40" t="n">
        <x:v>864.0183262119115</x:v>
      </x:c>
      <x:c r="F196" s="40" t="n">
        <x:f>SUM(B196:E196)</x:f>
        <x:v>47324.90747270269</x:v>
      </x:c>
    </x:row>
    <x:row r="197">
      <x:c r="A197" s="21" t="n">
        <x:v>45884</x:v>
      </x:c>
      <x:c r="B197" s="40" t="n">
        <x:v>30340.349908979202</x:v>
      </x:c>
      <x:c r="C197" s="40" t="n">
        <x:v>58.27396429852114</x:v>
      </x:c>
      <x:c r="D197" s="40" t="n">
        <x:v>-3469.9985114950405</x:v>
      </x:c>
      <x:c r="E197" s="40" t="n">
        <x:v>0</x:v>
      </x:c>
      <x:c r="F197" s="40" t="n">
        <x:f>SUM(B197:E197)</x:f>
        <x:v>26928.625361782684</x:v>
      </x:c>
    </x:row>
    <x:row r="198">
      <x:c r="A198" s="21" t="n">
        <x:v>45885</x:v>
      </x:c>
      <x:c r="B198" s="40" t="n">
        <x:v>22213.17796722721</x:v>
      </x:c>
      <x:c r="C198" s="40" t="n">
        <x:v>2453.0739559340154</x:v>
      </x:c>
      <x:c r="D198" s="40" t="n">
        <x:v>-442.7894431418123</x:v>
      </x:c>
      <x:c r="E198" s="40" t="n">
        <x:v>1142.2944081546805</x:v>
      </x:c>
      <x:c r="F198" s="40" t="n">
        <x:f>SUM(B198:E198)</x:f>
        <x:v>25365.75688817409</x:v>
      </x:c>
    </x:row>
    <x:row r="199">
      <x:c r="A199" s="21" t="n">
        <x:v>45886</x:v>
      </x:c>
      <x:c r="B199" s="40" t="n">
        <x:v>46086.068178279354</x:v>
      </x:c>
      <x:c r="C199" s="40" t="n">
        <x:v>3450.4048891642888</x:v>
      </x:c>
      <x:c r="D199" s="40" t="n">
        <x:v>-2067.8791147122247</x:v>
      </x:c>
      <x:c r="E199" s="40" t="n">
        <x:v>260.7412183713316</x:v>
      </x:c>
      <x:c r="F199" s="40" t="n">
        <x:f>SUM(B199:E199)</x:f>
        <x:v>47729.33517110275</x:v>
      </x:c>
    </x:row>
    <x:row r="200">
      <x:c r="A200" s="21" t="n">
        <x:v>45887</x:v>
      </x:c>
      <x:c r="B200" s="40" t="n">
        <x:v>48174.19489185046</x:v>
      </x:c>
      <x:c r="C200" s="40" t="n">
        <x:v>493.25728141740933</x:v>
      </x:c>
      <x:c r="D200" s="40" t="n">
        <x:v>-1744.1599694197553</x:v>
      </x:c>
      <x:c r="E200" s="40" t="n">
        <x:v>157.1744495958068</x:v>
      </x:c>
      <x:c r="F200" s="40" t="n">
        <x:f>SUM(B200:E200)</x:f>
        <x:v>47080.46665344392</x:v>
      </x:c>
    </x:row>
    <x:row r="201">
      <x:c r="A201" s="21" t="n">
        <x:v>45888</x:v>
      </x:c>
      <x:c r="B201" s="40" t="n">
        <x:v>45544.28457336975</x:v>
      </x:c>
      <x:c r="C201" s="40" t="n">
        <x:v>526.9832640952943</x:v>
      </x:c>
      <x:c r="D201" s="40" t="n">
        <x:v>-1566.2650094771036</x:v>
      </x:c>
      <x:c r="E201" s="40" t="n">
        <x:v>2429.713841304465</x:v>
      </x:c>
      <x:c r="F201" s="40" t="n">
        <x:f>SUM(B201:E201)</x:f>
        <x:v>46934.71666929241</x:v>
      </x:c>
    </x:row>
    <x:row r="202">
      <x:c r="A202" s="21" t="n">
        <x:v>45889</x:v>
      </x:c>
      <x:c r="B202" s="40" t="n">
        <x:v>45581.356735466565</x:v>
      </x:c>
      <x:c r="C202" s="40" t="n">
        <x:v>5100.752267755293</x:v>
      </x:c>
      <x:c r="D202" s="40" t="n">
        <x:v>-725.9561274637409</x:v>
      </x:c>
      <x:c r="E202" s="40" t="n">
        <x:v>0</x:v>
      </x:c>
      <x:c r="F202" s="40" t="n">
        <x:f>SUM(B202:E202)</x:f>
        <x:v>49956.15287575812</x:v>
      </x:c>
    </x:row>
    <x:row r="203">
      <x:c r="A203" s="21" t="n">
        <x:v>45890</x:v>
      </x:c>
      <x:c r="B203" s="40" t="n">
        <x:v>44014.01813485552</x:v>
      </x:c>
      <x:c r="C203" s="40" t="n">
        <x:v>2675.0809636916288</x:v>
      </x:c>
      <x:c r="D203" s="40" t="n">
        <x:v>-1371.1942381145075</x:v>
      </x:c>
      <x:c r="E203" s="40" t="n">
        <x:v>1434.1642966995098</x:v>
      </x:c>
      <x:c r="F203" s="40" t="n">
        <x:f>SUM(B203:E203)</x:f>
        <x:v>46752.06915713216</x:v>
      </x:c>
    </x:row>
    <x:row r="204">
      <x:c r="A204" s="21" t="n">
        <x:v>45891</x:v>
      </x:c>
      <x:c r="B204" s="40" t="n">
        <x:v>24408.17269287171</x:v>
      </x:c>
      <x:c r="C204" s="40" t="n">
        <x:v>2612.1482915099814</x:v>
      </x:c>
      <x:c r="D204" s="40" t="n">
        <x:v>-252.2174365738517</x:v>
      </x:c>
      <x:c r="E204" s="40" t="n">
        <x:v>0</x:v>
      </x:c>
      <x:c r="F204" s="40" t="n">
        <x:f>SUM(B204:E204)</x:f>
        <x:v>26768.10354780784</x:v>
      </x:c>
    </x:row>
    <x:row r="205">
      <x:c r="A205" s="21" t="n">
        <x:v>45892</x:v>
      </x:c>
      <x:c r="B205" s="40" t="n">
        <x:v>20305.893549383352</x:v>
      </x:c>
      <x:c r="C205" s="40" t="n">
        <x:v>3843.622803676624</x:v>
      </x:c>
      <x:c r="D205" s="40" t="n">
        <x:v>0</x:v>
      </x:c>
      <x:c r="E205" s="40" t="n">
        <x:v>477.9648961220517</x:v>
      </x:c>
      <x:c r="F205" s="40" t="n">
        <x:f>SUM(B205:E205)</x:f>
        <x:v>24627.481249182027</x:v>
      </x:c>
    </x:row>
    <x:row r="206">
      <x:c r="A206" s="21" t="n">
        <x:v>45893</x:v>
      </x:c>
      <x:c r="B206" s="40" t="n">
        <x:v>44516.43319146201</x:v>
      </x:c>
      <x:c r="C206" s="40" t="n">
        <x:v>1384.3914018326411</x:v>
      </x:c>
      <x:c r="D206" s="40" t="n">
        <x:v>-662.460688858418</x:v>
      </x:c>
      <x:c r="E206" s="40" t="n">
        <x:v>0</x:v>
      </x:c>
      <x:c r="F206" s="40" t="n">
        <x:f>SUM(B206:E206)</x:f>
        <x:v>45238.363904436235</x:v>
      </x:c>
    </x:row>
    <x:row r="207">
      <x:c r="A207" s="21" t="n">
        <x:v>45894</x:v>
      </x:c>
      <x:c r="B207" s="40" t="n">
        <x:v>53359.898673098505</x:v>
      </x:c>
      <x:c r="C207" s="40" t="n">
        <x:v>280.4331529451059</x:v>
      </x:c>
      <x:c r="D207" s="40" t="n">
        <x:v>-3116.344538686386</x:v>
      </x:c>
      <x:c r="E207" s="40" t="n">
        <x:v>45.01971109447752</x:v>
      </x:c>
      <x:c r="F207" s="40" t="n">
        <x:f>SUM(B207:E207)</x:f>
        <x:v>50569.00699845171</x:v>
      </x:c>
    </x:row>
    <x:row r="208">
      <x:c r="A208" s="21" t="n">
        <x:v>45895</x:v>
      </x:c>
      <x:c r="B208" s="40" t="n">
        <x:v>45090.533893407206</x:v>
      </x:c>
      <x:c r="C208" s="40" t="n">
        <x:v>3668.3266371003647</x:v>
      </x:c>
      <x:c r="D208" s="40" t="n">
        <x:v>-1474.6854729900033</x:v>
      </x:c>
      <x:c r="E208" s="40" t="n">
        <x:v>4.475731232514362</x:v>
      </x:c>
      <x:c r="F208" s="40" t="n">
        <x:f>SUM(B208:E208)</x:f>
        <x:v>47288.650788750085</x:v>
      </x:c>
    </x:row>
    <x:row r="209">
      <x:c r="A209" s="21" t="n">
        <x:v>45896</x:v>
      </x:c>
      <x:c r="B209" s="40" t="n">
        <x:v>42539.28462136135</x:v>
      </x:c>
      <x:c r="C209" s="40" t="n">
        <x:v>4822.164440124052</x:v>
      </x:c>
      <x:c r="D209" s="40" t="n">
        <x:v>-73.8015299141677</x:v>
      </x:c>
      <x:c r="E209" s="40" t="n">
        <x:v>32.096174402982946</x:v>
      </x:c>
      <x:c r="F209" s="40" t="n">
        <x:f>SUM(B209:E209)</x:f>
        <x:v>47319.743705974215</x:v>
      </x:c>
    </x:row>
    <x:row r="210">
      <x:c r="A210" s="21" t="n">
        <x:v>45897</x:v>
      </x:c>
      <x:c r="B210" s="40" t="n">
        <x:v>41160.130149455515</x:v>
      </x:c>
      <x:c r="C210" s="40" t="n">
        <x:v>7509.905173221879</x:v>
      </x:c>
      <x:c r="D210" s="40" t="n">
        <x:v>0</x:v>
      </x:c>
      <x:c r="E210" s="40" t="n">
        <x:v>141.216664677778</x:v>
      </x:c>
      <x:c r="F210" s="40" t="n">
        <x:f>SUM(B210:E210)</x:f>
        <x:v>48811.25198735517</x:v>
      </x:c>
    </x:row>
    <x:row r="211">
      <x:c r="A211" s="21" t="n">
        <x:v>45898</x:v>
      </x:c>
      <x:c r="B211" s="40" t="n">
        <x:v>23036.196460395688</x:v>
      </x:c>
      <x:c r="C211" s="40" t="n">
        <x:v>2275.9007716153915</x:v>
      </x:c>
      <x:c r="D211" s="40" t="n">
        <x:v>-18.034370157365636</x:v>
      </x:c>
      <x:c r="E211" s="40" t="n">
        <x:v>0</x:v>
      </x:c>
      <x:c r="F211" s="40" t="n">
        <x:f>SUM(B211:E211)</x:f>
        <x:v>25294.062861853712</x:v>
      </x:c>
    </x:row>
    <x:row r="212">
      <x:c r="A212" s="21" t="n">
        <x:v>45899</x:v>
      </x:c>
      <x:c r="B212" s="40" t="n">
        <x:v>22359.65128573262</x:v>
      </x:c>
      <x:c r="C212" s="40" t="n">
        <x:v>2964.204550134774</x:v>
      </x:c>
      <x:c r="D212" s="40" t="n">
        <x:v>-4.578324484925453</x:v>
      </x:c>
      <x:c r="E212" s="40" t="n">
        <x:v>0</x:v>
      </x:c>
      <x:c r="F212" s="40" t="n">
        <x:f>SUM(B212:E212)</x:f>
        <x:v>25319.27751138247</x:v>
      </x:c>
    </x:row>
    <x:row r="213">
      <x:c r="A213" s="21" t="n">
        <x:v>45900</x:v>
      </x:c>
      <x:c r="B213" s="40" t="n">
        <x:v>44676.75069944165</x:v>
      </x:c>
      <x:c r="C213" s="40" t="n">
        <x:v>3738.0324611824894</x:v>
      </x:c>
      <x:c r="D213" s="40" t="n">
        <x:v>-42.78577117494257</x:v>
      </x:c>
      <x:c r="E213" s="40" t="n">
        <x:v>219.9165884576233</x:v>
      </x:c>
      <x:c r="F213" s="40" t="n">
        <x:f>SUM(B213:E213)</x:f>
        <x:v>48591.913977906814</x:v>
      </x:c>
    </x:row>
    <x:row r="214">
      <x:c r="A214" s="21" t="n">
        <x:v>45901</x:v>
      </x:c>
      <x:c r="B214" s="40" t="n">
        <x:v>46036.09931205275</x:v>
      </x:c>
      <x:c r="C214" s="40" t="n">
        <x:v>876.2780951742558</x:v>
      </x:c>
      <x:c r="D214" s="40" t="n">
        <x:v>-3250.2103339302666</x:v>
      </x:c>
      <x:c r="E214" s="40" t="n">
        <x:v>0</x:v>
      </x:c>
      <x:c r="F214" s="40" t="n">
        <x:f>SUM(B214:E214)</x:f>
        <x:v>43662.16707329673</x:v>
      </x:c>
    </x:row>
    <x:row r="215">
      <x:c r="A215" s="21" t="n">
        <x:v>45902</x:v>
      </x:c>
      <x:c r="B215" s="40" t="n">
        <x:v>34836.68075118483</x:v>
      </x:c>
      <x:c r="C215" s="40" t="n">
        <x:v>1943.8657434500535</x:v>
      </x:c>
      <x:c r="D215" s="40" t="n">
        <x:v>-123.68660673764586</x:v>
      </x:c>
      <x:c r="E215" s="40" t="n">
        <x:v>0</x:v>
      </x:c>
      <x:c r="F215" s="40" t="n">
        <x:f>SUM(B215:E215)</x:f>
        <x:v>36656.85988789724</x:v>
      </x:c>
    </x:row>
    <x:row r="216">
      <x:c r="A216" s="21" t="n">
        <x:v>45903</x:v>
      </x:c>
      <x:c r="B216" s="40" t="n">
        <x:v>41348.77825905789</x:v>
      </x:c>
      <x:c r="C216" s="40" t="n">
        <x:v>1016.1215064579574</x:v>
      </x:c>
      <x:c r="D216" s="40" t="n">
        <x:v>-2089.8532743691408</x:v>
      </x:c>
      <x:c r="E216" s="40" t="n">
        <x:v>0</x:v>
      </x:c>
      <x:c r="F216" s="40" t="n">
        <x:f>SUM(B216:E216)</x:f>
        <x:v>40275.04649114671</x:v>
      </x:c>
    </x:row>
    <x:row r="217">
      <x:c r="A217" s="21" t="n">
        <x:v>45904</x:v>
      </x:c>
      <x:c r="B217" s="40" t="n">
        <x:v>39966.57039382909</x:v>
      </x:c>
      <x:c r="C217" s="40" t="n">
        <x:v>1223.0509122348583</x:v>
      </x:c>
      <x:c r="D217" s="40" t="n">
        <x:v>-1738.9338873357997</x:v>
      </x:c>
      <x:c r="E217" s="40" t="n">
        <x:v>0</x:v>
      </x:c>
      <x:c r="F217" s="40" t="n">
        <x:f>SUM(B217:E217)</x:f>
        <x:v>39450.68741872815</x:v>
      </x:c>
    </x:row>
    <x:row r="218">
      <x:c r="A218" s="21" t="n">
        <x:v>45905</x:v>
      </x:c>
      <x:c r="B218" s="40" t="n">
        <x:v>17041.988053366873</x:v>
      </x:c>
      <x:c r="C218" s="40" t="n">
        <x:v>1863.1502186795065</x:v>
      </x:c>
      <x:c r="D218" s="40" t="n">
        <x:v>-324.45095722008534</x:v>
      </x:c>
      <x:c r="E218" s="40" t="n">
        <x:v>0</x:v>
      </x:c>
      <x:c r="F218" s="40" t="n">
        <x:f>SUM(B218:E218)</x:f>
        <x:v>18580.687314826297</x:v>
      </x:c>
    </x:row>
    <x:row r="219">
      <x:c r="A219" s="21" t="n">
        <x:v>45906</x:v>
      </x:c>
      <x:c r="B219" s="40" t="n">
        <x:v>17376.62883281277</x:v>
      </x:c>
      <x:c r="C219" s="40" t="n">
        <x:v>1835.0076355352996</x:v>
      </x:c>
      <x:c r="D219" s="40" t="n">
        <x:v>-129.41166089954737</x:v>
      </x:c>
      <x:c r="E219" s="40" t="n">
        <x:v>0</x:v>
      </x:c>
      <x:c r="F219" s="40" t="n">
        <x:f>SUM(B219:E219)</x:f>
        <x:v>19082.224807448525</x:v>
      </x:c>
    </x:row>
    <x:row r="220">
      <x:c r="A220" s="21" t="n">
        <x:v>45907</x:v>
      </x:c>
      <x:c r="B220" s="40" t="n">
        <x:v>31829.449181512387</x:v>
      </x:c>
      <x:c r="C220" s="40" t="n">
        <x:v>6225.687783299941</x:v>
      </x:c>
      <x:c r="D220" s="40" t="n">
        <x:v>0</x:v>
      </x:c>
      <x:c r="E220" s="40" t="n">
        <x:v>0</x:v>
      </x:c>
      <x:c r="F220" s="40" t="n">
        <x:f>SUM(B220:E220)</x:f>
        <x:v>38055.13696481233</x:v>
      </x:c>
    </x:row>
    <x:row r="221">
      <x:c r="A221" s="21" t="n">
        <x:v>45908</x:v>
      </x:c>
      <x:c r="B221" s="40" t="n">
        <x:v>32334.0868726943</x:v>
      </x:c>
      <x:c r="C221" s="40" t="n">
        <x:v>8293.813199702543</x:v>
      </x:c>
      <x:c r="D221" s="40" t="n">
        <x:v>-10.873850684937102</x:v>
      </x:c>
      <x:c r="E221" s="40" t="n">
        <x:v>5205.031406564226</x:v>
      </x:c>
      <x:c r="F221" s="40" t="n">
        <x:f>SUM(B221:E221)</x:f>
        <x:v>45822.057628276125</x:v>
      </x:c>
    </x:row>
    <x:row r="222">
      <x:c r="A222" s="21" t="n">
        <x:v>45909</x:v>
      </x:c>
      <x:c r="B222" s="40" t="n">
        <x:v>37728.37107015919</x:v>
      </x:c>
      <x:c r="C222" s="40" t="n">
        <x:v>5006.191644702299</x:v>
      </x:c>
      <x:c r="D222" s="40" t="n">
        <x:v>-1667.9551782127978</x:v>
      </x:c>
      <x:c r="E222" s="40" t="n">
        <x:v>512.4454539761208</x:v>
      </x:c>
      <x:c r="F222" s="40" t="n">
        <x:f>SUM(B222:E222)</x:f>
        <x:v>41579.05299062481</x:v>
      </x:c>
    </x:row>
    <x:row r="223">
      <x:c r="A223" s="21" t="n">
        <x:v>45910</x:v>
      </x:c>
      <x:c r="B223" s="40" t="n">
        <x:v>37680.90733067845</x:v>
      </x:c>
      <x:c r="C223" s="40" t="n">
        <x:v>3963.2016258552035</x:v>
      </x:c>
      <x:c r="D223" s="40" t="n">
        <x:v>-511.60415960336206</x:v>
      </x:c>
      <x:c r="E223" s="40" t="n">
        <x:v>1063.3683728171836</x:v>
      </x:c>
      <x:c r="F223" s="40" t="n">
        <x:f>SUM(B223:E223)</x:f>
        <x:v>42195.87316974747</x:v>
      </x:c>
    </x:row>
    <x:row r="224">
      <x:c r="A224" s="21" t="n">
        <x:v>45911</x:v>
      </x:c>
      <x:c r="B224" s="40" t="n">
        <x:v>37098.86939787316</x:v>
      </x:c>
      <x:c r="C224" s="40" t="n">
        <x:v>2728.1580530136957</x:v>
      </x:c>
      <x:c r="D224" s="40" t="n">
        <x:v>-1747.4030792999738</x:v>
      </x:c>
      <x:c r="E224" s="40" t="n">
        <x:v>5170.198052980526</x:v>
      </x:c>
      <x:c r="F224" s="40" t="n">
        <x:f>SUM(B224:E224)</x:f>
        <x:v>43249.82242456741</x:v>
      </x:c>
    </x:row>
    <x:row r="225">
      <x:c r="A225" s="21" t="n">
        <x:v>45912</x:v>
      </x:c>
      <x:c r="B225" s="40" t="n">
        <x:v>18659.92885323946</x:v>
      </x:c>
      <x:c r="C225" s="40" t="n">
        <x:v>561.1752682870854</x:v>
      </x:c>
      <x:c r="D225" s="40" t="n">
        <x:v>-2.4513950490777763</x:v>
      </x:c>
      <x:c r="E225" s="40" t="n">
        <x:v>7.178474987798041</x:v>
      </x:c>
      <x:c r="F225" s="40" t="n">
        <x:f>SUM(B225:E225)</x:f>
        <x:v>19225.83120146527</x:v>
      </x:c>
    </x:row>
    <x:row r="226">
      <x:c r="A226" s="21" t="n">
        <x:v>45913</x:v>
      </x:c>
      <x:c r="B226" s="40" t="n">
        <x:v>15441.90817364139</x:v>
      </x:c>
      <x:c r="C226" s="40" t="n">
        <x:v>2747.0071993278666</x:v>
      </x:c>
      <x:c r="D226" s="40" t="n">
        <x:v>0</x:v>
      </x:c>
      <x:c r="E226" s="40" t="n">
        <x:v>36.78086854732123</x:v>
      </x:c>
      <x:c r="F226" s="40" t="n">
        <x:f>SUM(B226:E226)</x:f>
        <x:v>18225.696241516576</x:v>
      </x:c>
    </x:row>
    <x:row r="227">
      <x:c r="A227" s="21" t="n">
        <x:v>45914</x:v>
      </x:c>
      <x:c r="B227" s="40" t="n">
        <x:v>41999.62040189641</x:v>
      </x:c>
      <x:c r="C227" s="40" t="n">
        <x:v>1659.5784680104882</x:v>
      </x:c>
      <x:c r="D227" s="40" t="n">
        <x:v>-1688.0030482433108</x:v>
      </x:c>
      <x:c r="E227" s="40" t="n">
        <x:v>0</x:v>
      </x:c>
      <x:c r="F227" s="40" t="n">
        <x:f>SUM(B227:E227)</x:f>
        <x:v>41971.19582166359</x:v>
      </x:c>
    </x:row>
    <x:row r="228">
      <x:c r="A228" s="21" t="n">
        <x:v>45915</x:v>
      </x:c>
      <x:c r="B228" s="40" t="n">
        <x:v>38468.56072224756</x:v>
      </x:c>
      <x:c r="C228" s="40" t="n">
        <x:v>2301.251850802231</x:v>
      </x:c>
      <x:c r="D228" s="40" t="n">
        <x:v>-1635.0242258524834</x:v>
      </x:c>
      <x:c r="E228" s="40" t="n">
        <x:v>2248.4090405288716</x:v>
      </x:c>
      <x:c r="F228" s="40" t="n">
        <x:f>SUM(B228:E228)</x:f>
        <x:v>41383.197387726184</x:v>
      </x:c>
    </x:row>
    <x:row r="229">
      <x:c r="A229" s="21" t="n">
        <x:v>45916</x:v>
      </x:c>
      <x:c r="B229" s="40" t="n">
        <x:v>41112.94137165581</x:v>
      </x:c>
      <x:c r="C229" s="40" t="n">
        <x:v>2900.537058206646</x:v>
      </x:c>
      <x:c r="D229" s="40" t="n">
        <x:v>-1752.8981112770773</x:v>
      </x:c>
      <x:c r="E229" s="40" t="n">
        <x:v>0</x:v>
      </x:c>
      <x:c r="F229" s="40" t="n">
        <x:f>SUM(B229:E229)</x:f>
        <x:v>42260.58031858538</x:v>
      </x:c>
    </x:row>
    <x:row r="230">
      <x:c r="A230" s="21" t="n">
        <x:v>45917</x:v>
      </x:c>
      <x:c r="B230" s="40" t="n">
        <x:v>40395.55989218969</x:v>
      </x:c>
      <x:c r="C230" s="40" t="n">
        <x:v>301.78615386575865</x:v>
      </x:c>
      <x:c r="D230" s="40" t="n">
        <x:v>-528.6836566544736</x:v>
      </x:c>
      <x:c r="E230" s="40" t="n">
        <x:v>0</x:v>
      </x:c>
      <x:c r="F230" s="40" t="n">
        <x:f>SUM(B230:E230)</x:f>
        <x:v>40168.662389400975</x:v>
      </x:c>
    </x:row>
    <x:row r="231">
      <x:c r="A231" s="21" t="n">
        <x:v>45918</x:v>
      </x:c>
      <x:c r="B231" s="40" t="n">
        <x:v>34271.02960711911</x:v>
      </x:c>
      <x:c r="C231" s="40" t="n">
        <x:v>7125.839444524761</x:v>
      </x:c>
      <x:c r="D231" s="40" t="n">
        <x:v>0</x:v>
      </x:c>
      <x:c r="E231" s="40" t="n">
        <x:v>1661.4829749378187</x:v>
      </x:c>
      <x:c r="F231" s="40" t="n">
        <x:f>SUM(B231:E231)</x:f>
        <x:v>43058.35202658169</x:v>
      </x:c>
    </x:row>
    <x:row r="232">
      <x:c r="A232" s="21" t="n">
        <x:v>45919</x:v>
      </x:c>
      <x:c r="B232" s="40" t="n">
        <x:v>15632.128387212979</x:v>
      </x:c>
      <x:c r="C232" s="40" t="n">
        <x:v>2830.0842885201328</x:v>
      </x:c>
      <x:c r="D232" s="40" t="n">
        <x:v>0</x:v>
      </x:c>
      <x:c r="E232" s="40" t="n">
        <x:v>0</x:v>
      </x:c>
      <x:c r="F232" s="40" t="n">
        <x:f>SUM(B232:E232)</x:f>
        <x:v>18462.212675733113</x:v>
      </x:c>
    </x:row>
    <x:row r="233">
      <x:c r="A233" s="21" t="n">
        <x:v>45920</x:v>
      </x:c>
      <x:c r="B233" s="40" t="n">
        <x:v>16551.42066208962</x:v>
      </x:c>
      <x:c r="C233" s="40" t="n">
        <x:v>1138.7394327754464</x:v>
      </x:c>
      <x:c r="D233" s="40" t="n">
        <x:v>-57.07582722352119</x:v>
      </x:c>
      <x:c r="E233" s="40" t="n">
        <x:v>857.6593452090783</x:v>
      </x:c>
      <x:c r="F233" s="40" t="n">
        <x:f>SUM(B233:E233)</x:f>
        <x:v>18490.743612850623</x:v>
      </x:c>
    </x:row>
    <x:row r="234">
      <x:c r="A234" s="21" t="n">
        <x:v>45921</x:v>
      </x:c>
      <x:c r="B234" s="40" t="n">
        <x:v>42130.41703362842</x:v>
      </x:c>
      <x:c r="C234" s="40" t="n">
        <x:v>1772.7504557796628</x:v>
      </x:c>
      <x:c r="D234" s="40" t="n">
        <x:v>-1859.6424061661878</x:v>
      </x:c>
      <x:c r="E234" s="40" t="n">
        <x:v>65.72859400885679</x:v>
      </x:c>
      <x:c r="F234" s="40" t="n">
        <x:f>SUM(B234:E234)</x:f>
        <x:v>42109.25367725075</x:v>
      </x:c>
    </x:row>
    <x:row r="235">
      <x:c r="A235" s="21" t="n">
        <x:v>45922</x:v>
      </x:c>
      <x:c r="B235" s="40" t="n">
        <x:v>40139.02630873593</x:v>
      </x:c>
      <x:c r="C235" s="40" t="n">
        <x:v>800.8196719122573</x:v>
      </x:c>
      <x:c r="D235" s="40" t="n">
        <x:v>-557.5520919293333</x:v>
      </x:c>
      <x:c r="E235" s="40" t="n">
        <x:v>131.7874003499989</x:v>
      </x:c>
      <x:c r="F235" s="40" t="n">
        <x:f>SUM(B235:E235)</x:f>
        <x:v>40514.08128906885</x:v>
      </x:c>
    </x:row>
    <x:row r="236">
      <x:c r="A236" s="21" t="n">
        <x:v>45923</x:v>
      </x:c>
      <x:c r="B236" s="40" t="n">
        <x:v>42870.85472064844</x:v>
      </x:c>
      <x:c r="C236" s="40" t="n">
        <x:v>2293.6875829342252</x:v>
      </x:c>
      <x:c r="D236" s="40" t="n">
        <x:v>-1541.8004304775025</x:v>
      </x:c>
      <x:c r="E236" s="40" t="n">
        <x:v>232.99508005580054</x:v>
      </x:c>
      <x:c r="F236" s="40" t="n">
        <x:f>SUM(B236:E236)</x:f>
        <x:v>43855.736953160966</x:v>
      </x:c>
    </x:row>
    <x:row r="237">
      <x:c r="A237" s="21" t="n">
        <x:v>45924</x:v>
      </x:c>
      <x:c r="B237" s="40" t="n">
        <x:v>39111.08661111181</x:v>
      </x:c>
      <x:c r="C237" s="40" t="n">
        <x:v>6142.260045517001</x:v>
      </x:c>
      <x:c r="D237" s="40" t="n">
        <x:v>-1296.2482465852765</x:v>
      </x:c>
      <x:c r="E237" s="40" t="n">
        <x:v>523.5300254497675</x:v>
      </x:c>
      <x:c r="F237" s="40" t="n">
        <x:f>SUM(B237:E237)</x:f>
        <x:v>44480.62843549331</x:v>
      </x:c>
    </x:row>
    <x:row r="238">
      <x:c r="A238" s="21" t="n">
        <x:v>45925</x:v>
      </x:c>
      <x:c r="B238" s="40" t="n">
        <x:v>40230.74971856312</x:v>
      </x:c>
      <x:c r="C238" s="40" t="n">
        <x:v>1887.322545917486</x:v>
      </x:c>
      <x:c r="D238" s="40" t="n">
        <x:v>-548.3575960140394</x:v>
      </x:c>
      <x:c r="E238" s="40" t="n">
        <x:v>25.066803684038916</x:v>
      </x:c>
      <x:c r="F238" s="40" t="n">
        <x:f>SUM(B238:E238)</x:f>
        <x:v>41594.78147215061</x:v>
      </x:c>
    </x:row>
    <x:row r="239">
      <x:c r="A239" s="21" t="n">
        <x:v>45926</x:v>
      </x:c>
      <x:c r="B239" s="40" t="n">
        <x:v>19028.16873770293</x:v>
      </x:c>
      <x:c r="C239" s="40" t="n">
        <x:v>0</x:v>
      </x:c>
      <x:c r="D239" s="40" t="n">
        <x:v>-155.65935136837732</x:v>
      </x:c>
      <x:c r="E239" s="40" t="n">
        <x:v>0</x:v>
      </x:c>
      <x:c r="F239" s="40" t="n">
        <x:f>SUM(B239:E239)</x:f>
        <x:v>18872.509386334554</x:v>
      </x:c>
    </x:row>
    <x:row r="240">
      <x:c r="A240" s="21" t="n">
        <x:v>45927</x:v>
      </x:c>
      <x:c r="B240" s="40" t="n">
        <x:v>14727.601578803347</x:v>
      </x:c>
      <x:c r="C240" s="40" t="n">
        <x:v>4109.70900435298</x:v>
      </x:c>
      <x:c r="D240" s="40" t="n">
        <x:v>0</x:v>
      </x:c>
      <x:c r="E240" s="40" t="n">
        <x:v>1708.3082083205463</x:v>
      </x:c>
      <x:c r="F240" s="40" t="n">
        <x:f>SUM(B240:E240)</x:f>
        <x:v>20545.618791476874</x:v>
      </x:c>
    </x:row>
    <x:row r="241">
      <x:c r="A241" s="21" t="n">
        <x:v>45928</x:v>
      </x:c>
      <x:c r="B241" s="40" t="n">
        <x:v>40915.62914937693</x:v>
      </x:c>
      <x:c r="C241" s="40" t="n">
        <x:v>3058.3289414122273</x:v>
      </x:c>
      <x:c r="D241" s="40" t="n">
        <x:v>-215.72593092332633</x:v>
      </x:c>
      <x:c r="E241" s="40" t="n">
        <x:v>0</x:v>
      </x:c>
      <x:c r="F241" s="40" t="n">
        <x:f>SUM(B241:E241)</x:f>
        <x:v>43758.23215986583</x:v>
      </x:c>
    </x:row>
    <x:row r="242">
      <x:c r="A242" s="21" t="n">
        <x:v>45929</x:v>
      </x:c>
      <x:c r="B242" s="40" t="n">
        <x:v>43305.56771945735</x:v>
      </x:c>
      <x:c r="C242" s="40" t="n">
        <x:v>1083.723657887163</x:v>
      </x:c>
      <x:c r="D242" s="40" t="n">
        <x:v>-1770.329454451793</x:v>
      </x:c>
      <x:c r="E242" s="40" t="n">
        <x:v>1975.135722923055</x:v>
      </x:c>
      <x:c r="F242" s="40" t="n">
        <x:f>SUM(B242:E242)</x:f>
        <x:v>44594.097645815775</x:v>
      </x:c>
    </x:row>
    <x:row r="243">
      <x:c r="A243" s="21" t="n">
        <x:v>45930</x:v>
      </x:c>
      <x:c r="B243" s="40" t="n">
        <x:v>44927.52361673359</x:v>
      </x:c>
      <x:c r="C243" s="40" t="n">
        <x:v>776.011162225857</x:v>
      </x:c>
      <x:c r="D243" s="40" t="n">
        <x:v>-324.18163102785593</x:v>
      </x:c>
      <x:c r="E243" s="40" t="n">
        <x:v>119.8630997986475</x:v>
      </x:c>
      <x:c r="F243" s="40" t="n">
        <x:f>SUM(B243:E243)</x:f>
        <x:v>45499.21624773023</x:v>
      </x:c>
    </x:row>
    <x:row r="244">
      <x:c r="A244" s="21" t="n">
        <x:v>45931</x:v>
      </x:c>
      <x:c r="B244" s="40" t="n">
        <x:v>41488.99460819766</x:v>
      </x:c>
      <x:c r="C244" s="40" t="n">
        <x:v>847.5987423343933</x:v>
      </x:c>
      <x:c r="D244" s="40" t="n">
        <x:v>-2252.261642116875</x:v>
      </x:c>
      <x:c r="E244" s="40" t="n">
        <x:v>0</x:v>
      </x:c>
      <x:c r="F244" s="40" t="n">
        <x:f>SUM(B244:E244)</x:f>
        <x:v>40084.33170841518</x:v>
      </x:c>
    </x:row>
    <x:row r="245">
      <x:c r="A245" s="21" t="n">
        <x:v>45932</x:v>
      </x:c>
      <x:c r="B245" s="40" t="n">
        <x:v>38224.178740994925</x:v>
      </x:c>
      <x:c r="C245" s="40" t="n">
        <x:v>1245.8985240921108</x:v>
      </x:c>
      <x:c r="D245" s="40" t="n">
        <x:v>-1914.2109594129574</x:v>
      </x:c>
      <x:c r="E245" s="40" t="n">
        <x:v>0</x:v>
      </x:c>
      <x:c r="F245" s="40" t="n">
        <x:f>SUM(B245:E245)</x:f>
        <x:v>37555.86630567408</x:v>
      </x:c>
    </x:row>
    <x:row r="246">
      <x:c r="A246" s="21" t="n">
        <x:v>45933</x:v>
      </x:c>
      <x:c r="B246" s="40" t="n">
        <x:v>14151.627448406944</x:v>
      </x:c>
      <x:c r="C246" s="40" t="n">
        <x:v>3885.3262408538844</x:v>
      </x:c>
      <x:c r="D246" s="40" t="n">
        <x:v>0</x:v>
      </x:c>
      <x:c r="E246" s="40" t="n">
        <x:v>0</x:v>
      </x:c>
      <x:c r="F246" s="40" t="n">
        <x:f>SUM(B246:E246)</x:f>
        <x:v>18036.953689260827</x:v>
      </x:c>
    </x:row>
    <x:row r="247">
      <x:c r="A247" s="21" t="n">
        <x:v>45934</x:v>
      </x:c>
      <x:c r="B247" s="40" t="n">
        <x:v>16670.774774446927</x:v>
      </x:c>
      <x:c r="C247" s="40" t="n">
        <x:v>0</x:v>
      </x:c>
      <x:c r="D247" s="40" t="n">
        <x:v>-183.300405252443</x:v>
      </x:c>
      <x:c r="E247" s="40" t="n">
        <x:v>0</x:v>
      </x:c>
      <x:c r="F247" s="40" t="n">
        <x:f>SUM(B247:E247)</x:f>
        <x:v>16487.474369194482</x:v>
      </x:c>
    </x:row>
    <x:row r="248">
      <x:c r="A248" s="21" t="n">
        <x:v>45935</x:v>
      </x:c>
      <x:c r="B248" s="40" t="n">
        <x:v>38915.709194501585</x:v>
      </x:c>
      <x:c r="C248" s="40" t="n">
        <x:v>2286.495359688835</x:v>
      </x:c>
      <x:c r="D248" s="40" t="n">
        <x:v>-2146.254516893157</x:v>
      </x:c>
      <x:c r="E248" s="40" t="n">
        <x:v>0</x:v>
      </x:c>
      <x:c r="F248" s="40" t="n">
        <x:f>SUM(B248:E248)</x:f>
        <x:v>39055.95003729727</x:v>
      </x:c>
    </x:row>
    <x:row r="249">
      <x:c r="A249" s="21" t="n">
        <x:v>45936</x:v>
      </x:c>
      <x:c r="B249" s="40" t="n">
        <x:v>38398.020942614945</x:v>
      </x:c>
      <x:c r="C249" s="40" t="n">
        <x:v>3300.0112485697878</x:v>
      </x:c>
      <x:c r="D249" s="40" t="n">
        <x:v>-1002.0457396141034</x:v>
      </x:c>
      <x:c r="E249" s="40" t="n">
        <x:v>0</x:v>
      </x:c>
      <x:c r="F249" s="40" t="n">
        <x:f>SUM(B249:E249)</x:f>
        <x:v>40695.98645157063</x:v>
      </x:c>
    </x:row>
    <x:row r="250">
      <x:c r="A250" s="21" t="n">
        <x:v>45937</x:v>
      </x:c>
      <x:c r="B250" s="40" t="n">
        <x:v>40341.92138196262</x:v>
      </x:c>
      <x:c r="C250" s="40" t="n">
        <x:v>2073.931755873955</x:v>
      </x:c>
      <x:c r="D250" s="40" t="n">
        <x:v>-1669.0995824961647</x:v>
      </x:c>
      <x:c r="E250" s="40" t="n">
        <x:v>0</x:v>
      </x:c>
      <x:c r="F250" s="40" t="n">
        <x:f>SUM(B250:E250)</x:f>
        <x:v>40746.75355534041</x:v>
      </x:c>
    </x:row>
    <x:row r="251">
      <x:c r="A251" s="21" t="n">
        <x:v>45938</x:v>
      </x:c>
      <x:c r="B251" s="40" t="n">
        <x:v>31919.912107895627</x:v>
      </x:c>
      <x:c r="C251" s="40" t="n">
        <x:v>4283.911409122159</x:v>
      </x:c>
      <x:c r="D251" s="40" t="n">
        <x:v>0</x:v>
      </x:c>
      <x:c r="E251" s="40" t="n">
        <x:v>2180.158756491717</x:v>
      </x:c>
      <x:c r="F251" s="40" t="n">
        <x:f>SUM(B251:E251)</x:f>
        <x:v>38383.98227350951</x:v>
      </x:c>
    </x:row>
    <x:row r="252">
      <x:c r="A252" s="21" t="n">
        <x:v>45939</x:v>
      </x:c>
      <x:c r="B252" s="40" t="n">
        <x:v>41633.81586315636</x:v>
      </x:c>
      <x:c r="C252" s="40" t="n">
        <x:v>819.0325970847247</x:v>
      </x:c>
      <x:c r="D252" s="40" t="n">
        <x:v>-3094.292153297007</x:v>
      </x:c>
      <x:c r="E252" s="40" t="n">
        <x:v>129.62424595878207</x:v>
      </x:c>
      <x:c r="F252" s="40" t="n">
        <x:f>SUM(B252:E252)</x:f>
        <x:v>39488.18055290286</x:v>
      </x:c>
    </x:row>
    <x:row r="253">
      <x:c r="A253" s="21" t="n">
        <x:v>45940</x:v>
      </x:c>
      <x:c r="B253" s="40" t="n">
        <x:v>15602.816603771651</x:v>
      </x:c>
      <x:c r="C253" s="40" t="n">
        <x:v>473.23161443970815</x:v>
      </x:c>
      <x:c r="D253" s="40" t="n">
        <x:v>0</x:v>
      </x:c>
      <x:c r="E253" s="40" t="n">
        <x:v>0</x:v>
      </x:c>
      <x:c r="F253" s="40" t="n">
        <x:f>SUM(B253:E253)</x:f>
        <x:v>16076.04821821136</x:v>
      </x:c>
    </x:row>
    <x:row r="254">
      <x:c r="A254" s="21" t="n">
        <x:v>45941</x:v>
      </x:c>
      <x:c r="B254" s="40" t="n">
        <x:v>14095.47623552647</x:v>
      </x:c>
      <x:c r="C254" s="40" t="n">
        <x:v>1750.9203816239806</x:v>
      </x:c>
      <x:c r="D254" s="40" t="n">
        <x:v>0</x:v>
      </x:c>
      <x:c r="E254" s="40" t="n">
        <x:v>2135.498162848959</x:v>
      </x:c>
      <x:c r="F254" s="40" t="n">
        <x:f>SUM(B254:E254)</x:f>
        <x:v>17981.89477999941</x:v>
      </x:c>
    </x:row>
    <x:row r="255">
      <x:c r="A255" s="21" t="n">
        <x:v>45942</x:v>
      </x:c>
      <x:c r="B255" s="40" t="n">
        <x:v>36741.57097008454</x:v>
      </x:c>
      <x:c r="C255" s="40" t="n">
        <x:v>3434.024016987473</x:v>
      </x:c>
      <x:c r="D255" s="40" t="n">
        <x:v>-757.9899741037266</x:v>
      </x:c>
      <x:c r="E255" s="40" t="n">
        <x:v>2803.153364012978</x:v>
      </x:c>
      <x:c r="F255" s="40" t="n">
        <x:f>SUM(B255:E255)</x:f>
        <x:v>42220.75837698126</x:v>
      </x:c>
    </x:row>
    <x:row r="256">
      <x:c r="A256" s="21" t="n">
        <x:v>45943</x:v>
      </x:c>
      <x:c r="B256" s="40" t="n">
        <x:v>38284.914739172</x:v>
      </x:c>
      <x:c r="C256" s="40" t="n">
        <x:v>2074.555893770267</x:v>
      </x:c>
      <x:c r="D256" s="40" t="n">
        <x:v>-1457.9052157895233</x:v>
      </x:c>
      <x:c r="E256" s="40" t="n">
        <x:v>0</x:v>
      </x:c>
      <x:c r="F256" s="40" t="n">
        <x:f>SUM(B256:E256)</x:f>
        <x:v>38901.56541715275</x:v>
      </x:c>
    </x:row>
    <x:row r="257">
      <x:c r="A257" s="21" t="n">
        <x:v>45944</x:v>
      </x:c>
      <x:c r="B257" s="40" t="n">
        <x:v>36910.026554196615</x:v>
      </x:c>
      <x:c r="C257" s="40" t="n">
        <x:v>3113.115539835938</x:v>
      </x:c>
      <x:c r="D257" s="40" t="n">
        <x:v>-240.36535255298884</x:v>
      </x:c>
      <x:c r="E257" s="40" t="n">
        <x:v>2101.058046322032</x:v>
      </x:c>
      <x:c r="F257" s="40" t="n">
        <x:f>SUM(B257:E257)</x:f>
        <x:v>41883.8347878016</x:v>
      </x:c>
    </x:row>
    <x:row r="258">
      <x:c r="A258" s="21" t="n">
        <x:v>45945</x:v>
      </x:c>
      <x:c r="B258" s="40" t="n">
        <x:v>39395.26503638464</x:v>
      </x:c>
      <x:c r="C258" s="40" t="n">
        <x:v>1222.7179120078706</x:v>
      </x:c>
      <x:c r="D258" s="40" t="n">
        <x:v>-232.09704400836137</x:v>
      </x:c>
      <x:c r="E258" s="40" t="n">
        <x:v>0</x:v>
      </x:c>
      <x:c r="F258" s="40" t="n">
        <x:f>SUM(B258:E258)</x:f>
        <x:v>40385.88590438415</x:v>
      </x:c>
    </x:row>
    <x:row r="259">
      <x:c r="A259" s="21" t="n">
        <x:v>45946</x:v>
      </x:c>
      <x:c r="B259" s="40" t="n">
        <x:v>39043.18890476207</x:v>
      </x:c>
      <x:c r="C259" s="40" t="n">
        <x:v>4365.728348573949</x:v>
      </x:c>
      <x:c r="D259" s="40" t="n">
        <x:v>-351.06935962123174</x:v>
      </x:c>
      <x:c r="E259" s="40" t="n">
        <x:v>0</x:v>
      </x:c>
      <x:c r="F259" s="40" t="n">
        <x:f>SUM(B259:E259)</x:f>
        <x:v>43057.84789371479</x:v>
      </x:c>
    </x:row>
    <x:row r="260">
      <x:c r="A260" s="21" t="n">
        <x:v>45947</x:v>
      </x:c>
      <x:c r="B260" s="40" t="n">
        <x:v>15139.551871653435</x:v>
      </x:c>
      <x:c r="C260" s="40" t="n">
        <x:v>4703.628807702901</x:v>
      </x:c>
      <x:c r="D260" s="40" t="n">
        <x:v>0</x:v>
      </x:c>
      <x:c r="E260" s="40" t="n">
        <x:v>0</x:v>
      </x:c>
      <x:c r="F260" s="40" t="n">
        <x:f>SUM(B260:E260)</x:f>
        <x:v>19843.180679356337</x:v>
      </x:c>
    </x:row>
    <x:row r="261">
      <x:c r="A261" s="21" t="n">
        <x:v>45948</x:v>
      </x:c>
      <x:c r="B261" s="40" t="n">
        <x:v>16157.096519788784</x:v>
      </x:c>
      <x:c r="C261" s="40" t="n">
        <x:v>4571.484613938698</x:v>
      </x:c>
      <x:c r="D261" s="40" t="n">
        <x:v>-143.2250302820248</x:v>
      </x:c>
      <x:c r="E261" s="40" t="n">
        <x:v>0</x:v>
      </x:c>
      <x:c r="F261" s="40" t="n">
        <x:f>SUM(B261:E261)</x:f>
        <x:v>20585.356103445458</x:v>
      </x:c>
    </x:row>
    <x:row r="262">
      <x:c r="A262" s="21" t="n">
        <x:v>45949</x:v>
      </x:c>
      <x:c r="B262" s="40" t="n">
        <x:v>40951.22385129112</x:v>
      </x:c>
      <x:c r="C262" s="40" t="n">
        <x:v>1830.1595922457946</x:v>
      </x:c>
      <x:c r="D262" s="40" t="n">
        <x:v>-135.65415686639926</x:v>
      </x:c>
      <x:c r="E262" s="40" t="n">
        <x:v>530.8770287146041</x:v>
      </x:c>
      <x:c r="F262" s="40" t="n">
        <x:f>SUM(B262:E262)</x:f>
        <x:v>43176.60631538512</x:v>
      </x:c>
    </x:row>
    <x:row r="263">
      <x:c r="A263" s="21" t="n">
        <x:v>45950</x:v>
      </x:c>
      <x:c r="B263" s="40" t="n">
        <x:v>41509.67827138968</x:v>
      </x:c>
      <x:c r="C263" s="40" t="n">
        <x:v>1617.6566256345814</x:v>
      </x:c>
      <x:c r="D263" s="40" t="n">
        <x:v>-11.47023329420787</x:v>
      </x:c>
      <x:c r="E263" s="40" t="n">
        <x:v>0</x:v>
      </x:c>
      <x:c r="F263" s="40" t="n">
        <x:f>SUM(B263:E263)</x:f>
        <x:v>43115.864663730055</x:v>
      </x:c>
    </x:row>
    <x:row r="264">
      <x:c r="A264" s="21" t="n">
        <x:v>45951</x:v>
      </x:c>
      <x:c r="B264" s="40" t="n">
        <x:v>41847.88291226775</x:v>
      </x:c>
      <x:c r="C264" s="40" t="n">
        <x:v>1809.2281873362535</x:v>
      </x:c>
      <x:c r="D264" s="40" t="n">
        <x:v>0</x:v>
      </x:c>
      <x:c r="E264" s="40" t="n">
        <x:v>0</x:v>
      </x:c>
      <x:c r="F264" s="40" t="n">
        <x:f>SUM(B264:E264)</x:f>
        <x:v>43657.111099604</x:v>
      </x:c>
    </x:row>
    <x:row r="265">
      <x:c r="A265" s="21" t="n">
        <x:v>45952</x:v>
      </x:c>
      <x:c r="B265" s="40" t="n">
        <x:v>40248.83237613329</x:v>
      </x:c>
      <x:c r="C265" s="40" t="n">
        <x:v>2372.96695721868</x:v>
      </x:c>
      <x:c r="D265" s="40" t="n">
        <x:v>-0.17130458063503057</x:v>
      </x:c>
      <x:c r="E265" s="40" t="n">
        <x:v>0</x:v>
      </x:c>
      <x:c r="F265" s="40" t="n">
        <x:f>SUM(B265:E265)</x:f>
        <x:v>42621.62802877134</x:v>
      </x:c>
    </x:row>
    <x:row r="266">
      <x:c r="A266" s="21" t="n">
        <x:v>45953</x:v>
      </x:c>
      <x:c r="B266" s="40" t="n">
        <x:v>45848.345403069325</x:v>
      </x:c>
      <x:c r="C266" s="40" t="n">
        <x:v>2447.0966312229</x:v>
      </x:c>
      <x:c r="D266" s="40" t="n">
        <x:v>-3156.1570065312644</x:v>
      </x:c>
      <x:c r="E266" s="40" t="n">
        <x:v>0</x:v>
      </x:c>
      <x:c r="F266" s="40" t="n">
        <x:f>SUM(B266:E266)</x:f>
        <x:v>45139.28502776096</x:v>
      </x:c>
    </x:row>
    <x:row r="267">
      <x:c r="A267" s="21" t="n">
        <x:v>45954</x:v>
      </x:c>
      <x:c r="B267" s="40" t="n">
        <x:v>16039.996641311724</x:v>
      </x:c>
      <x:c r="C267" s="40" t="n">
        <x:v>1844.9595045649864</x:v>
      </x:c>
      <x:c r="D267" s="40" t="n">
        <x:v>0</x:v>
      </x:c>
      <x:c r="E267" s="40" t="n">
        <x:v>0</x:v>
      </x:c>
      <x:c r="F267" s="40" t="n">
        <x:f>SUM(B267:E267)</x:f>
        <x:v>17884.95614587671</x:v>
      </x:c>
    </x:row>
    <x:row r="268">
      <x:c r="A268" s="21" t="n">
        <x:v>45955</x:v>
      </x:c>
      <x:c r="B268" s="40" t="n">
        <x:v>15584.524105470044</x:v>
      </x:c>
      <x:c r="C268" s="40" t="n">
        <x:v>1375.2269432171588</x:v>
      </x:c>
      <x:c r="D268" s="40" t="n">
        <x:v>0</x:v>
      </x:c>
      <x:c r="E268" s="40" t="n">
        <x:v>0</x:v>
      </x:c>
      <x:c r="F268" s="40" t="n">
        <x:f>SUM(B268:E268)</x:f>
        <x:v>16959.7510486872</x:v>
      </x:c>
    </x:row>
    <x:row r="269">
      <x:c r="A269" s="21" t="n">
        <x:v>45956</x:v>
      </x:c>
      <x:c r="B269" s="40" t="n">
        <x:v>41065.43754333368</x:v>
      </x:c>
      <x:c r="C269" s="40" t="n">
        <x:v>4223.519879502813</x:v>
      </x:c>
      <x:c r="D269" s="40" t="n">
        <x:v>-1261.900164619409</x:v>
      </x:c>
      <x:c r="E269" s="40" t="n">
        <x:v>868.2362692105422</x:v>
      </x:c>
      <x:c r="F269" s="40" t="n">
        <x:f>SUM(B269:E269)</x:f>
        <x:v>44895.29352742763</x:v>
      </x:c>
    </x:row>
    <x:row r="270">
      <x:c r="A270" s="21" t="n">
        <x:v>45957</x:v>
      </x:c>
      <x:c r="B270" s="40" t="n">
        <x:v>42802.73236430668</x:v>
      </x:c>
      <x:c r="C270" s="40" t="n">
        <x:v>2521.8102929313613</x:v>
      </x:c>
      <x:c r="D270" s="40" t="n">
        <x:v>-329.9399661915986</x:v>
      </x:c>
      <x:c r="E270" s="40" t="n">
        <x:v>0</x:v>
      </x:c>
      <x:c r="F270" s="40" t="n">
        <x:f>SUM(B270:E270)</x:f>
        <x:v>44994.60269104644</x:v>
      </x:c>
    </x:row>
    <x:row r="271">
      <x:c r="A271" s="21" t="n">
        <x:v>45958</x:v>
      </x:c>
      <x:c r="B271" s="40" t="n">
        <x:v>39005.88999224155</x:v>
      </x:c>
      <x:c r="C271" s="40" t="n">
        <x:v>5360.579371789894</x:v>
      </x:c>
      <x:c r="D271" s="40" t="n">
        <x:v>0</x:v>
      </x:c>
      <x:c r="E271" s="40" t="n">
        <x:v>0</x:v>
      </x:c>
      <x:c r="F271" s="40" t="n">
        <x:f>SUM(B271:E271)</x:f>
        <x:v>44366.46936403144</x:v>
      </x:c>
    </x:row>
    <x:row r="272">
      <x:c r="A272" s="21" t="n">
        <x:v>45959</x:v>
      </x:c>
      <x:c r="B272" s="40" t="n">
        <x:v>43307.86338641179</x:v>
      </x:c>
      <x:c r="C272" s="40" t="n">
        <x:v>3108.1240207318842</x:v>
      </x:c>
      <x:c r="D272" s="40" t="n">
        <x:v>0</x:v>
      </x:c>
      <x:c r="E272" s="40" t="n">
        <x:v>0</x:v>
      </x:c>
      <x:c r="F272" s="40" t="n">
        <x:f>SUM(B272:E272)</x:f>
        <x:v>46415.98740714367</x:v>
      </x:c>
    </x:row>
    <x:row r="273">
      <x:c r="A273" s="21" t="n">
        <x:v>45960</x:v>
      </x:c>
      <x:c r="B273" s="40" t="n">
        <x:v>37055.05455785601</x:v>
      </x:c>
      <x:c r="C273" s="40" t="n">
        <x:v>6670.527649283964</x:v>
      </x:c>
      <x:c r="D273" s="40" t="n">
        <x:v>0</x:v>
      </x:c>
      <x:c r="E273" s="40" t="n">
        <x:v>44.35971337220211</x:v>
      </x:c>
      <x:c r="F273" s="40" t="n">
        <x:f>SUM(B273:E273)</x:f>
        <x:v>43769.941920512174</x:v>
      </x:c>
    </x:row>
    <x:row r="274">
      <x:c r="A274" s="21" t="n">
        <x:v>45961</x:v>
      </x:c>
      <x:c r="B274" s="40" t="n">
        <x:v>22083.755390526894</x:v>
      </x:c>
      <x:c r="C274" s="40" t="n">
        <x:v>0</x:v>
      </x:c>
      <x:c r="D274" s="40" t="n">
        <x:v>-1852.6818448290212</x:v>
      </x:c>
      <x:c r="E274" s="40" t="n">
        <x:v>0</x:v>
      </x:c>
      <x:c r="F274" s="40" t="n">
        <x:f>SUM(B274:E274)</x:f>
        <x:v>20231.073545697873</x:v>
      </x:c>
    </x:row>
    <x:row r="275">
      <x:c r="A275" s="21" t="n">
        <x:v>45962</x:v>
      </x:c>
      <x:c r="B275" s="40" t="n">
        <x:v>16318.008157534761</x:v>
      </x:c>
      <x:c r="C275" s="40" t="n">
        <x:v>866.7979806175379</x:v>
      </x:c>
      <x:c r="D275" s="40" t="n">
        <x:v>0</x:v>
      </x:c>
      <x:c r="E275" s="40" t="n">
        <x:v>0</x:v>
      </x:c>
      <x:c r="F275" s="40" t="n">
        <x:f>SUM(B275:E275)</x:f>
        <x:v>17184.8061381523</x:v>
      </x:c>
    </x:row>
    <x:row r="276">
      <x:c r="A276" s="21" t="n">
        <x:v>45963</x:v>
      </x:c>
      <x:c r="B276" s="40" t="n">
        <x:v>40467.69843718471</x:v>
      </x:c>
      <x:c r="C276" s="40" t="n">
        <x:v>6257.000518826757</x:v>
      </x:c>
      <x:c r="D276" s="40" t="n">
        <x:v>0</x:v>
      </x:c>
      <x:c r="E276" s="40" t="n">
        <x:v>0</x:v>
      </x:c>
      <x:c r="F276" s="40" t="n">
        <x:f>SUM(B276:E276)</x:f>
        <x:v>46724.69895601146</x:v>
      </x:c>
    </x:row>
    <x:row r="277">
      <x:c r="A277" s="21" t="n">
        <x:v>45964</x:v>
      </x:c>
      <x:c r="B277" s="40" t="n">
        <x:v>47261.35452293455</x:v>
      </x:c>
      <x:c r="C277" s="40" t="n">
        <x:v>685.9333789783065</x:v>
      </x:c>
      <x:c r="D277" s="40" t="n">
        <x:v>-1144.740052292964</x:v>
      </x:c>
      <x:c r="E277" s="40" t="n">
        <x:v>0</x:v>
      </x:c>
      <x:c r="F277" s="40" t="n">
        <x:f>SUM(B277:E277)</x:f>
        <x:v>46802.547849619885</x:v>
      </x:c>
    </x:row>
    <x:row r="278">
      <x:c r="A278" s="21" t="n">
        <x:v>45965</x:v>
      </x:c>
      <x:c r="B278" s="40" t="n">
        <x:v>40913.81629574363</x:v>
      </x:c>
      <x:c r="C278" s="40" t="n">
        <x:v>4924.604579135073</x:v>
      </x:c>
      <x:c r="D278" s="40" t="n">
        <x:v>-140.78928946541862</x:v>
      </x:c>
      <x:c r="E278" s="40" t="n">
        <x:v>155.8171780333324</x:v>
      </x:c>
      <x:c r="F278" s="40" t="n">
        <x:f>SUM(B278:E278)</x:f>
        <x:v>45853.44876344662</x:v>
      </x:c>
    </x:row>
    <x:row r="279">
      <x:c r="A279" s="21" t="n">
        <x:v>45966</x:v>
      </x:c>
      <x:c r="B279" s="40" t="n">
        <x:v>48357.789882886966</x:v>
      </x:c>
      <x:c r="C279" s="40" t="n">
        <x:v>922.3789131449988</x:v>
      </x:c>
      <x:c r="D279" s="40" t="n">
        <x:v>-1717.623002931792</x:v>
      </x:c>
      <x:c r="E279" s="40" t="n">
        <x:v>564.429476186503</x:v>
      </x:c>
      <x:c r="F279" s="40" t="n">
        <x:f>SUM(B279:E279)</x:f>
        <x:v>48126.975269286675</x:v>
      </x:c>
    </x:row>
    <x:row r="280">
      <x:c r="A280" s="21" t="n">
        <x:v>45967</x:v>
      </x:c>
      <x:c r="B280" s="40" t="n">
        <x:v>44509.69677387655</x:v>
      </x:c>
      <x:c r="C280" s="40" t="n">
        <x:v>3373.0451132376224</x:v>
      </x:c>
      <x:c r="D280" s="40" t="n">
        <x:v>-1.8954807553556774</x:v>
      </x:c>
      <x:c r="E280" s="40" t="n">
        <x:v>0</x:v>
      </x:c>
      <x:c r="F280" s="40" t="n">
        <x:f>SUM(B280:E280)</x:f>
        <x:v>47880.846406358825</x:v>
      </x:c>
    </x:row>
    <x:row r="281">
      <x:c r="A281" s="21" t="n">
        <x:v>45968</x:v>
      </x:c>
      <x:c r="B281" s="40" t="n">
        <x:v>16894.444581440715</x:v>
      </x:c>
      <x:c r="C281" s="40" t="n">
        <x:v>1357.3762411708685</x:v>
      </x:c>
      <x:c r="D281" s="40" t="n">
        <x:v>0</x:v>
      </x:c>
      <x:c r="E281" s="40" t="n">
        <x:v>218.70934535337497</x:v>
      </x:c>
      <x:c r="F281" s="40" t="n">
        <x:f>SUM(B281:E281)</x:f>
        <x:v>18470.530167964956</x:v>
      </x:c>
    </x:row>
    <x:row r="282">
      <x:c r="A282" s="21" t="n">
        <x:v>45969</x:v>
      </x:c>
      <x:c r="B282" s="40" t="n">
        <x:v>21687.93839309296</x:v>
      </x:c>
      <x:c r="C282" s="40" t="n">
        <x:v>114.28168293562173</x:v>
      </x:c>
      <x:c r="D282" s="40" t="n">
        <x:v>-162.0265358543348</x:v>
      </x:c>
      <x:c r="E282" s="40" t="n">
        <x:v>0</x:v>
      </x:c>
      <x:c r="F282" s="40" t="n">
        <x:f>SUM(B282:E282)</x:f>
        <x:v>21640.19354017425</x:v>
      </x:c>
    </x:row>
    <x:row r="283">
      <x:c r="A283" s="21" t="n">
        <x:v>45970</x:v>
      </x:c>
      <x:c r="B283" s="40" t="n">
        <x:v>43968.56741300513</x:v>
      </x:c>
      <x:c r="C283" s="40" t="n">
        <x:v>3357.776202592734</x:v>
      </x:c>
      <x:c r="D283" s="40" t="n">
        <x:v>-80.49725008534438</x:v>
      </x:c>
      <x:c r="E283" s="40" t="n">
        <x:v>0</x:v>
      </x:c>
      <x:c r="F283" s="40" t="n">
        <x:f>SUM(B283:E283)</x:f>
        <x:v>47245.846365512516</x:v>
      </x:c>
    </x:row>
    <x:row r="284">
      <x:c r="A284" s="21" t="n">
        <x:v>45971</x:v>
      </x:c>
      <x:c r="B284" s="40" t="n">
        <x:v>47490.974864561416</x:v>
      </x:c>
      <x:c r="C284" s="40" t="n">
        <x:v>2932.273833993934</x:v>
      </x:c>
      <x:c r="D284" s="40" t="n">
        <x:v>-614.357667097784</x:v>
      </x:c>
      <x:c r="E284" s="40" t="n">
        <x:v>0</x:v>
      </x:c>
      <x:c r="F284" s="40" t="n">
        <x:f>SUM(B284:E284)</x:f>
        <x:v>49808.89103145756</x:v>
      </x:c>
    </x:row>
    <x:row r="285">
      <x:c r="A285" s="21" t="n">
        <x:v>45972</x:v>
      </x:c>
      <x:c r="B285" s="40" t="n">
        <x:v>48937.991295674066</x:v>
      </x:c>
      <x:c r="C285" s="40" t="n">
        <x:v>779.8818467472229</x:v>
      </x:c>
      <x:c r="D285" s="40" t="n">
        <x:v>-797.3310157602524</x:v>
      </x:c>
      <x:c r="E285" s="40" t="n">
        <x:v>0</x:v>
      </x:c>
      <x:c r="F285" s="40" t="n">
        <x:f>SUM(B285:E285)</x:f>
        <x:v>48920.542126661036</x:v>
      </x:c>
    </x:row>
    <x:row r="286">
      <x:c r="A286" s="21" t="n">
        <x:v>45973</x:v>
      </x:c>
      <x:c r="B286" s="40" t="n">
        <x:v>45883.63716937726</x:v>
      </x:c>
      <x:c r="C286" s="40" t="n">
        <x:v>3356.2586379706017</x:v>
      </x:c>
      <x:c r="D286" s="40" t="n">
        <x:v>-577.8367147086137</x:v>
      </x:c>
      <x:c r="E286" s="40" t="n">
        <x:v>0</x:v>
      </x:c>
      <x:c r="F286" s="40" t="n">
        <x:f>SUM(B286:E286)</x:f>
        <x:v>48662.05909263925</x:v>
      </x:c>
    </x:row>
    <x:row r="287">
      <x:c r="A287" s="21" t="n">
        <x:v>45974</x:v>
      </x:c>
      <x:c r="B287" s="40" t="n">
        <x:v>42676.24727398653</x:v>
      </x:c>
      <x:c r="C287" s="40" t="n">
        <x:v>6744.546518348836</x:v>
      </x:c>
      <x:c r="D287" s="40" t="n">
        <x:v>-0.6818899284575954</x:v>
      </x:c>
      <x:c r="E287" s="40" t="n">
        <x:v>9.41733813333284</x:v>
      </x:c>
      <x:c r="F287" s="40" t="n">
        <x:f>SUM(B287:E287)</x:f>
        <x:v>49429.52924054024</x:v>
      </x:c>
    </x:row>
    <x:row r="288">
      <x:c r="A288" s="21" t="n">
        <x:v>45975</x:v>
      </x:c>
      <x:c r="B288" s="40" t="n">
        <x:v>17970.948987022006</x:v>
      </x:c>
      <x:c r="C288" s="40" t="n">
        <x:v>251.10660290829315</x:v>
      </x:c>
      <x:c r="D288" s="40" t="n">
        <x:v>-184.50847911375155</x:v>
      </x:c>
      <x:c r="E288" s="40" t="n">
        <x:v>0</x:v>
      </x:c>
      <x:c r="F288" s="40" t="n">
        <x:f>SUM(B288:E288)</x:f>
        <x:v>18037.547110816548</x:v>
      </x:c>
    </x:row>
    <x:row r="289">
      <x:c r="A289" s="21" t="n">
        <x:v>45976</x:v>
      </x:c>
      <x:c r="B289" s="40" t="n">
        <x:v>17694.28256997291</x:v>
      </x:c>
      <x:c r="C289" s="40" t="n">
        <x:v>220.3175370867548</x:v>
      </x:c>
      <x:c r="D289" s="40" t="n">
        <x:v>0</x:v>
      </x:c>
      <x:c r="E289" s="40" t="n">
        <x:v>152.03132534295207</x:v>
      </x:c>
      <x:c r="F289" s="40" t="n">
        <x:f>SUM(B289:E289)</x:f>
        <x:v>18066.631432402617</x:v>
      </x:c>
    </x:row>
    <x:row r="290">
      <x:c r="A290" s="21" t="n">
        <x:v>45977</x:v>
      </x:c>
      <x:c r="B290" s="40" t="n">
        <x:v>46790.09829744125</x:v>
      </x:c>
      <x:c r="C290" s="40" t="n">
        <x:v>3216.7959718539814</x:v>
      </x:c>
      <x:c r="D290" s="40" t="n">
        <x:v>-10.381336909509226</x:v>
      </x:c>
      <x:c r="E290" s="40" t="n">
        <x:v>0</x:v>
      </x:c>
      <x:c r="F290" s="40" t="n">
        <x:f>SUM(B290:E290)</x:f>
        <x:v>49996.51293238572</x:v>
      </x:c>
    </x:row>
    <x:row r="291">
      <x:c r="A291" s="21" t="n">
        <x:v>45978</x:v>
      </x:c>
      <x:c r="B291" s="40" t="n">
        <x:v>45546.530073094684</x:v>
      </x:c>
      <x:c r="C291" s="40" t="n">
        <x:v>3603.655510135124</x:v>
      </x:c>
      <x:c r="D291" s="40" t="n">
        <x:v>0</x:v>
      </x:c>
      <x:c r="E291" s="40" t="n">
        <x:v>0</x:v>
      </x:c>
      <x:c r="F291" s="40" t="n">
        <x:f>SUM(B291:E291)</x:f>
        <x:v>49150.18558322981</x:v>
      </x:c>
    </x:row>
    <x:row r="292">
      <x:c r="A292" s="21" t="n">
        <x:v>45979</x:v>
      </x:c>
      <x:c r="B292" s="40" t="n">
        <x:v>44949.73562708526</x:v>
      </x:c>
      <x:c r="C292" s="40" t="n">
        <x:v>5344.928082851466</x:v>
      </x:c>
      <x:c r="D292" s="40" t="n">
        <x:v>-23.861887571803777</x:v>
      </x:c>
      <x:c r="E292" s="40" t="n">
        <x:v>0</x:v>
      </x:c>
      <x:c r="F292" s="40" t="n">
        <x:f>SUM(B292:E292)</x:f>
        <x:v>50270.80182236493</x:v>
      </x:c>
    </x:row>
    <x:row r="293">
      <x:c r="A293" s="21" t="n">
        <x:v>45980</x:v>
      </x:c>
      <x:c r="B293" s="40" t="n">
        <x:v>46804.101775804025</x:v>
      </x:c>
      <x:c r="C293" s="40" t="n">
        <x:v>5326.195359067605</x:v>
      </x:c>
      <x:c r="D293" s="40" t="n">
        <x:v>-238.50876096048972</x:v>
      </x:c>
      <x:c r="E293" s="40" t="n">
        <x:v>146.49022535128248</x:v>
      </x:c>
      <x:c r="F293" s="40" t="n">
        <x:f>SUM(B293:E293)</x:f>
        <x:v>52038.27859926243</x:v>
      </x:c>
    </x:row>
    <x:row r="294">
      <x:c r="A294" s="21" t="n">
        <x:v>45981</x:v>
      </x:c>
      <x:c r="B294" s="40" t="n">
        <x:v>46968.59058101099</x:v>
      </x:c>
      <x:c r="C294" s="40" t="n">
        <x:v>2275.2074488420785</x:v>
      </x:c>
      <x:c r="D294" s="40" t="n">
        <x:v>0</x:v>
      </x:c>
      <x:c r="E294" s="40" t="n">
        <x:v>0</x:v>
      </x:c>
      <x:c r="F294" s="40" t="n">
        <x:f>SUM(B294:E294)</x:f>
        <x:v>49243.79802985307</x:v>
      </x:c>
    </x:row>
    <x:row r="295">
      <x:c r="A295" s="21" t="n">
        <x:v>45982</x:v>
      </x:c>
      <x:c r="B295" s="40" t="n">
        <x:v>21582.21234348591</x:v>
      </x:c>
      <x:c r="C295" s="40" t="n">
        <x:v>87.67180119585666</x:v>
      </x:c>
      <x:c r="D295" s="40" t="n">
        <x:v>-1407.031497556262</x:v>
      </x:c>
      <x:c r="E295" s="40" t="n">
        <x:v>0</x:v>
      </x:c>
      <x:c r="F295" s="40" t="n">
        <x:f>SUM(B295:E295)</x:f>
        <x:v>20262.852647125506</x:v>
      </x:c>
    </x:row>
    <x:row r="296">
      <x:c r="A296" s="21" t="n">
        <x:v>45983</x:v>
      </x:c>
      <x:c r="B296" s="40" t="n">
        <x:v>19854.596726464315</x:v>
      </x:c>
      <x:c r="C296" s="40" t="n">
        <x:v>0</x:v>
      </x:c>
      <x:c r="D296" s="40" t="n">
        <x:v>-233.041853700562</x:v>
      </x:c>
      <x:c r="E296" s="40" t="n">
        <x:v>0</x:v>
      </x:c>
      <x:c r="F296" s="40" t="n">
        <x:f>SUM(B296:E296)</x:f>
        <x:v>19621.554872763754</x:v>
      </x:c>
    </x:row>
    <x:row r="297">
      <x:c r="A297" s="21" t="n">
        <x:v>45984</x:v>
      </x:c>
      <x:c r="B297" s="40" t="n">
        <x:v>46424.592244247055</x:v>
      </x:c>
      <x:c r="C297" s="40" t="n">
        <x:v>5174.092164695825</x:v>
      </x:c>
      <x:c r="D297" s="40" t="n">
        <x:v>-358.5888158109697</x:v>
      </x:c>
      <x:c r="E297" s="40" t="n">
        <x:v>343.69987095260564</x:v>
      </x:c>
      <x:c r="F297" s="40" t="n">
        <x:f>SUM(B297:E297)</x:f>
        <x:v>51583.79546408452</x:v>
      </x:c>
    </x:row>
    <x:row r="298">
      <x:c r="A298" s="21" t="n">
        <x:v>45985</x:v>
      </x:c>
      <x:c r="B298" s="40" t="n">
        <x:v>47787.915575114544</x:v>
      </x:c>
      <x:c r="C298" s="40" t="n">
        <x:v>640.4407065497406</x:v>
      </x:c>
      <x:c r="D298" s="40" t="n">
        <x:v>-161.2853537023609</x:v>
      </x:c>
      <x:c r="E298" s="40" t="n">
        <x:v>1527.9280189099743</x:v>
      </x:c>
      <x:c r="F298" s="40" t="n">
        <x:f>SUM(B298:E298)</x:f>
        <x:v>49794.9989468719</x:v>
      </x:c>
    </x:row>
    <x:row r="299">
      <x:c r="A299" s="21" t="n">
        <x:v>45986</x:v>
      </x:c>
      <x:c r="B299" s="40" t="n">
        <x:v>55191.97198370827</x:v>
      </x:c>
      <x:c r="C299" s="40" t="n">
        <x:v>34.42646486156343</x:v>
      </x:c>
      <x:c r="D299" s="40" t="n">
        <x:v>-2730.957663755395</x:v>
      </x:c>
      <x:c r="E299" s="40" t="n">
        <x:v>0</x:v>
      </x:c>
      <x:c r="F299" s="40" t="n">
        <x:f>SUM(B299:E299)</x:f>
        <x:v>52495.44078481443</x:v>
      </x:c>
    </x:row>
    <x:row r="300">
      <x:c r="A300" s="21" t="n">
        <x:v>45987</x:v>
      </x:c>
      <x:c r="B300" s="40" t="n">
        <x:v>50538.22886242618</x:v>
      </x:c>
      <x:c r="C300" s="40" t="n">
        <x:v>830.5406270495242</x:v>
      </x:c>
      <x:c r="D300" s="40" t="n">
        <x:v>-457.8664173191412</x:v>
      </x:c>
      <x:c r="E300" s="40" t="n">
        <x:v>154.539992666666</x:v>
      </x:c>
      <x:c r="F300" s="40" t="n">
        <x:f>SUM(B300:E300)</x:f>
        <x:v>51065.44306482322</x:v>
      </x:c>
    </x:row>
    <x:row r="301">
      <x:c r="A301" s="21" t="n">
        <x:v>45988</x:v>
      </x:c>
      <x:c r="B301" s="40" t="n">
        <x:v>48392.09989790676</x:v>
      </x:c>
      <x:c r="C301" s="40" t="n">
        <x:v>3185.925767657143</x:v>
      </x:c>
      <x:c r="D301" s="40" t="n">
        <x:v>-234.61123682785436</x:v>
      </x:c>
      <x:c r="E301" s="40" t="n">
        <x:v>194.1612614175238</x:v>
      </x:c>
      <x:c r="F301" s="40" t="n">
        <x:f>SUM(B301:E301)</x:f>
        <x:v>51537.57569015357</x:v>
      </x:c>
    </x:row>
    <x:row r="302">
      <x:c r="A302" s="21" t="n">
        <x:v>45989</x:v>
      </x:c>
      <x:c r="B302" s="40" t="n">
        <x:v>18096.16654032096</x:v>
      </x:c>
      <x:c r="C302" s="40" t="n">
        <x:v>607.0771873674732</x:v>
      </x:c>
      <x:c r="D302" s="40" t="n">
        <x:v>0</x:v>
      </x:c>
      <x:c r="E302" s="40" t="n">
        <x:v>115.04993265785424</x:v>
      </x:c>
      <x:c r="F302" s="40" t="n">
        <x:f>SUM(B302:E302)</x:f>
        <x:v>18818.293660346288</x:v>
      </x:c>
    </x:row>
    <x:row r="303">
      <x:c r="A303" s="21" t="n">
        <x:v>45990</x:v>
      </x:c>
      <x:c r="B303" s="40" t="n">
        <x:v>23123.964687499214</x:v>
      </x:c>
      <x:c r="C303" s="40" t="n">
        <x:v>0</x:v>
      </x:c>
      <x:c r="D303" s="40" t="n">
        <x:v>-1594.3041400199127</x:v>
      </x:c>
      <x:c r="E303" s="40" t="n">
        <x:v>0</x:v>
      </x:c>
      <x:c r="F303" s="40" t="n">
        <x:f>SUM(B303:E303)</x:f>
        <x:v>21529.660547479303</x:v>
      </x:c>
    </x:row>
    <x:row r="304">
      <x:c r="A304" s="21" t="n">
        <x:v>45991</x:v>
      </x:c>
      <x:c r="B304" s="40" t="n">
        <x:v>48131.7104393619</x:v>
      </x:c>
      <x:c r="C304" s="40" t="n">
        <x:v>6262.919842900029</x:v>
      </x:c>
      <x:c r="D304" s="40" t="n">
        <x:v>-149.63045267800283</x:v>
      </x:c>
      <x:c r="E304" s="40" t="n">
        <x:v>587.3400149868502</x:v>
      </x:c>
      <x:c r="F304" s="40" t="n">
        <x:f>SUM(B304:E304)</x:f>
        <x:v>54832.33984457078</x:v>
      </x:c>
    </x:row>
    <x:row r="305">
      <x:c r="A305" s="21" t="n">
        <x:v>45992</x:v>
      </x:c>
      <x:c r="B305" s="40" t="n">
        <x:v>53740.240409272046</x:v>
      </x:c>
      <x:c r="C305" s="40" t="n">
        <x:v>2857.7698874770776</x:v>
      </x:c>
      <x:c r="D305" s="40" t="n">
        <x:v>-102.72867492492146</x:v>
      </x:c>
      <x:c r="E305" s="40" t="n">
        <x:v>10310.19084413574</x:v>
      </x:c>
      <x:c r="F305" s="40" t="n">
        <x:f>SUM(B305:E305)</x:f>
        <x:v>66805.47246595995</x:v>
      </x:c>
    </x:row>
    <x:row r="306">
      <x:c r="A306" s="21" t="n">
        <x:v>45993</x:v>
      </x:c>
      <x:c r="B306" s="40" t="n">
        <x:v>58584.55047787562</x:v>
      </x:c>
      <x:c r="C306" s="40" t="n">
        <x:v>1957.4355357228778</x:v>
      </x:c>
      <x:c r="D306" s="40" t="n">
        <x:v>-727.5413619858685</x:v>
      </x:c>
      <x:c r="E306" s="40" t="n">
        <x:v>2464.1160648680375</x:v>
      </x:c>
      <x:c r="F306" s="40" t="n">
        <x:f>SUM(B306:E306)</x:f>
        <x:v>62278.56071648067</x:v>
      </x:c>
    </x:row>
    <x:row r="307">
      <x:c r="A307" s="21" t="n">
        <x:v>45994</x:v>
      </x:c>
      <x:c r="B307" s="40" t="n">
        <x:v>53011.03475731179</x:v>
      </x:c>
      <x:c r="C307" s="40" t="n">
        <x:v>7297.095715168897</x:v>
      </x:c>
      <x:c r="D307" s="40" t="n">
        <x:v>-49.91705979554807</x:v>
      </x:c>
      <x:c r="E307" s="40" t="n">
        <x:v>0</x:v>
      </x:c>
      <x:c r="F307" s="40" t="n">
        <x:f>SUM(B307:E307)</x:f>
        <x:v>60258.213412685145</x:v>
      </x:c>
    </x:row>
    <x:row r="308">
      <x:c r="A308" s="21" t="n">
        <x:v>45995</x:v>
      </x:c>
      <x:c r="B308" s="40" t="n">
        <x:v>59436.74669355631</x:v>
      </x:c>
      <x:c r="C308" s="40" t="n">
        <x:v>1605.5597086274734</x:v>
      </x:c>
      <x:c r="D308" s="40" t="n">
        <x:v>-1444.259801182097</x:v>
      </x:c>
      <x:c r="E308" s="40" t="n">
        <x:v>2703.622157475742</x:v>
      </x:c>
      <x:c r="F308" s="40" t="n">
        <x:f>SUM(B308:E308)</x:f>
        <x:v>62301.66875847743</x:v>
      </x:c>
    </x:row>
    <x:row r="309">
      <x:c r="A309" s="21" t="n">
        <x:v>45996</x:v>
      </x:c>
      <x:c r="B309" s="40" t="n">
        <x:v>20946.21568930642</x:v>
      </x:c>
      <x:c r="C309" s="40" t="n">
        <x:v>2820.661638936129</x:v>
      </x:c>
      <x:c r="D309" s="40" t="n">
        <x:v>-0.239250510662046</x:v>
      </x:c>
      <x:c r="E309" s="40" t="n">
        <x:v>0</x:v>
      </x:c>
      <x:c r="F309" s="40" t="n">
        <x:f>SUM(B309:E309)</x:f>
        <x:v>23766.63807773189</x:v>
      </x:c>
    </x:row>
    <x:row r="310">
      <x:c r="A310" s="21" t="n">
        <x:v>45997</x:v>
      </x:c>
      <x:c r="B310" s="40" t="n">
        <x:v>22810.26712881231</x:v>
      </x:c>
      <x:c r="C310" s="40" t="n">
        <x:v>2424.870482161873</x:v>
      </x:c>
      <x:c r="D310" s="40" t="n">
        <x:v>-205.05908919100386</x:v>
      </x:c>
      <x:c r="E310" s="40" t="n">
        <x:v>854.4551282248497</x:v>
      </x:c>
      <x:c r="F310" s="40" t="n">
        <x:f>SUM(B310:E310)</x:f>
        <x:v>25884.53365000803</x:v>
      </x:c>
    </x:row>
    <x:row r="311">
      <x:c r="A311" s="21" t="n">
        <x:v>45998</x:v>
      </x:c>
      <x:c r="B311" s="40" t="n">
        <x:v>59949.970171864035</x:v>
      </x:c>
      <x:c r="C311" s="40" t="n">
        <x:v>435.45620145589703</x:v>
      </x:c>
      <x:c r="D311" s="40" t="n">
        <x:v>-1097.981726623092</x:v>
      </x:c>
      <x:c r="E311" s="40" t="n">
        <x:v>590.4680516255722</x:v>
      </x:c>
      <x:c r="F311" s="40" t="n">
        <x:f>SUM(B311:E311)</x:f>
        <x:v>59877.91269832242</x:v>
      </x:c>
    </x:row>
    <x:row r="312">
      <x:c r="A312" s="21" t="n">
        <x:v>45999</x:v>
      </x:c>
      <x:c r="B312" s="40" t="n">
        <x:v>62594.44286397982</x:v>
      </x:c>
      <x:c r="C312" s="40" t="n">
        <x:v>148.98174646818188</x:v>
      </x:c>
      <x:c r="D312" s="40" t="n">
        <x:v>-1509.2327755001552</x:v>
      </x:c>
      <x:c r="E312" s="40" t="n">
        <x:v>0</x:v>
      </x:c>
      <x:c r="F312" s="40" t="n">
        <x:f>SUM(B312:E312)</x:f>
        <x:v>61234.19183494785</x:v>
      </x:c>
    </x:row>
    <x:row r="313">
      <x:c r="A313" s="21" t="n">
        <x:v>46000</x:v>
      </x:c>
      <x:c r="B313" s="40" t="n">
        <x:v>56337.13115793122</x:v>
      </x:c>
      <x:c r="C313" s="40" t="n">
        <x:v>3508.167975906119</x:v>
      </x:c>
      <x:c r="D313" s="40" t="n">
        <x:v>-465.9184878408198</x:v>
      </x:c>
      <x:c r="E313" s="40" t="n">
        <x:v>986.7080099984537</x:v>
      </x:c>
      <x:c r="F313" s="40" t="n">
        <x:f>SUM(B313:E313)</x:f>
        <x:v>60366.08865599497</x:v>
      </x:c>
    </x:row>
    <x:row r="314">
      <x:c r="A314" s="21" t="n">
        <x:v>46001</x:v>
      </x:c>
      <x:c r="B314" s="40" t="n">
        <x:v>56549.309421077465</x:v>
      </x:c>
      <x:c r="C314" s="40" t="n">
        <x:v>1937.4738544848324</x:v>
      </x:c>
      <x:c r="D314" s="40" t="n">
        <x:v>-33.315516009279314</x:v>
      </x:c>
      <x:c r="E314" s="40" t="n">
        <x:v>0</x:v>
      </x:c>
      <x:c r="F314" s="40" t="n">
        <x:f>SUM(B314:E314)</x:f>
        <x:v>58453.467759553016</x:v>
      </x:c>
    </x:row>
    <x:row r="315">
      <x:c r="A315" s="21" t="n">
        <x:v>46002</x:v>
      </x:c>
      <x:c r="B315" s="40" t="n">
        <x:v>58823.255692826155</x:v>
      </x:c>
      <x:c r="C315" s="40" t="n">
        <x:v>1113.0360774245025</x:v>
      </x:c>
      <x:c r="D315" s="40" t="n">
        <x:v>-1289.4163181591055</x:v>
      </x:c>
      <x:c r="E315" s="40" t="n">
        <x:v>470.27204436373097</x:v>
      </x:c>
      <x:c r="F315" s="40" t="n">
        <x:f>SUM(B315:E315)</x:f>
        <x:v>59117.14749645528</x:v>
      </x:c>
    </x:row>
    <x:row r="316">
      <x:c r="A316" s="21" t="n">
        <x:v>46003</x:v>
      </x:c>
      <x:c r="B316" s="40" t="n">
        <x:v>26680.898574698866</x:v>
      </x:c>
      <x:c r="C316" s="40" t="n">
        <x:v>973.609694873825</x:v>
      </x:c>
      <x:c r="D316" s="40" t="n">
        <x:v>-592.2728979182384</x:v>
      </x:c>
      <x:c r="E316" s="40" t="n">
        <x:v>95.15478235977693</x:v>
      </x:c>
      <x:c r="F316" s="40" t="n">
        <x:f>SUM(B316:E316)</x:f>
        <x:v>27157.390154014225</x:v>
      </x:c>
    </x:row>
    <x:row r="317">
      <x:c r="A317" s="21" t="n">
        <x:v>46004</x:v>
      </x:c>
      <x:c r="B317" s="40" t="n">
        <x:v>24761.73264863449</x:v>
      </x:c>
      <x:c r="C317" s="40" t="n">
        <x:v>140.52731726998223</x:v>
      </x:c>
      <x:c r="D317" s="40" t="n">
        <x:v>-365.84547545508326</x:v>
      </x:c>
      <x:c r="E317" s="40" t="n">
        <x:v>118.22410470957944</x:v>
      </x:c>
      <x:c r="F317" s="40" t="n">
        <x:f>SUM(B317:E317)</x:f>
        <x:v>24654.638595158965</x:v>
      </x:c>
    </x:row>
    <x:row r="318">
      <x:c r="A318" s="21" t="n">
        <x:v>46005</x:v>
      </x:c>
      <x:c r="B318" s="40" t="n">
        <x:v>50755.5983578244</x:v>
      </x:c>
      <x:c r="C318" s="40" t="n">
        <x:v>10438.810467251276</x:v>
      </x:c>
      <x:c r="D318" s="40" t="n">
        <x:v>-8.665160243658155e-14</x:v>
      </x:c>
      <x:c r="E318" s="40" t="n">
        <x:v>2701.3852647569875</x:v>
      </x:c>
      <x:c r="F318" s="40" t="n">
        <x:f>SUM(B318:E318)</x:f>
        <x:v>63895.79408983266</x:v>
      </x:c>
    </x:row>
    <x:row r="319">
      <x:c r="A319" s="21" t="n">
        <x:v>46006</x:v>
      </x:c>
      <x:c r="B319" s="40" t="n">
        <x:v>57776.70757523166</x:v>
      </x:c>
      <x:c r="C319" s="40" t="n">
        <x:v>2533.875524404355</x:v>
      </x:c>
      <x:c r="D319" s="40" t="n">
        <x:v>-92.21308675913247</x:v>
      </x:c>
      <x:c r="E319" s="40" t="n">
        <x:v>0</x:v>
      </x:c>
      <x:c r="F319" s="40" t="n">
        <x:f>SUM(B319:E319)</x:f>
        <x:v>60218.37001287688</x:v>
      </x:c>
    </x:row>
    <x:row r="320">
      <x:c r="A320" s="21" t="n">
        <x:v>46007</x:v>
      </x:c>
      <x:c r="B320" s="40" t="n">
        <x:v>60095.9893964669</x:v>
      </x:c>
      <x:c r="C320" s="40" t="n">
        <x:v>218.44784928831865</x:v>
      </x:c>
      <x:c r="D320" s="40" t="n">
        <x:v>-763.4189663262247</x:v>
      </x:c>
      <x:c r="E320" s="40" t="n">
        <x:v>1394.88615228992</x:v>
      </x:c>
      <x:c r="F320" s="40" t="n">
        <x:f>SUM(B320:E320)</x:f>
        <x:v>60945.90443171892</x:v>
      </x:c>
    </x:row>
    <x:row r="321">
      <x:c r="A321" s="21" t="n">
        <x:v>46008</x:v>
      </x:c>
      <x:c r="B321" s="40" t="n">
        <x:v>58478.80588773908</x:v>
      </x:c>
      <x:c r="C321" s="40" t="n">
        <x:v>2315.5580928971817</x:v>
      </x:c>
      <x:c r="D321" s="40" t="n">
        <x:v>-966.4731492626101</x:v>
      </x:c>
      <x:c r="E321" s="40" t="n">
        <x:v>24.78920498126381</x:v>
      </x:c>
      <x:c r="F321" s="40" t="n">
        <x:f>SUM(B321:E321)</x:f>
        <x:v>59852.68003635492</x:v>
      </x:c>
    </x:row>
    <x:row r="322">
      <x:c r="A322" s="21" t="n">
        <x:v>46009</x:v>
      </x:c>
      <x:c r="B322" s="40" t="n">
        <x:v>55588.75086672098</x:v>
      </x:c>
      <x:c r="C322" s="40" t="n">
        <x:v>4852.7938397728185</x:v>
      </x:c>
      <x:c r="D322" s="40" t="n">
        <x:v>-44.21520163366498</x:v>
      </x:c>
      <x:c r="E322" s="40" t="n">
        <x:v>0</x:v>
      </x:c>
      <x:c r="F322" s="40" t="n">
        <x:f>SUM(B322:E322)</x:f>
        <x:v>60397.329504860136</x:v>
      </x:c>
    </x:row>
    <x:row r="323">
      <x:c r="A323" s="21" t="n">
        <x:v>46010</x:v>
      </x:c>
      <x:c r="B323" s="40" t="n">
        <x:v>23028.716671322723</x:v>
      </x:c>
      <x:c r="C323" s="40" t="n">
        <x:v>1817.7382680275912</x:v>
      </x:c>
      <x:c r="D323" s="40" t="n">
        <x:v>-161.45957383685746</x:v>
      </x:c>
      <x:c r="E323" s="40" t="n">
        <x:v>0</x:v>
      </x:c>
      <x:c r="F323" s="40" t="n">
        <x:f>SUM(B323:E323)</x:f>
        <x:v>24684.995365513456</x:v>
      </x:c>
    </x:row>
    <x:row r="324">
      <x:c r="A324" s="21" t="n">
        <x:v>46011</x:v>
      </x:c>
      <x:c r="B324" s="40" t="n">
        <x:v>24266.606762889853</x:v>
      </x:c>
      <x:c r="C324" s="40" t="n">
        <x:v>127.93440027100327</x:v>
      </x:c>
      <x:c r="D324" s="40" t="n">
        <x:v>-394.45683374561713</x:v>
      </x:c>
      <x:c r="E324" s="40" t="n">
        <x:v>0</x:v>
      </x:c>
      <x:c r="F324" s="40" t="n">
        <x:f>SUM(B324:E324)</x:f>
        <x:v>24000.084329415236</x:v>
      </x:c>
    </x:row>
    <x:row r="325">
      <x:c r="A325" s="21" t="n">
        <x:v>46012</x:v>
      </x:c>
      <x:c r="B325" s="40" t="n">
        <x:v>57482.28075603536</x:v>
      </x:c>
      <x:c r="C325" s="40" t="n">
        <x:v>3175.789436301423</x:v>
      </x:c>
      <x:c r="D325" s="40" t="n">
        <x:v>-551.8761425046855</x:v>
      </x:c>
      <x:c r="E325" s="40" t="n">
        <x:v>2074.8656140646394</x:v>
      </x:c>
      <x:c r="F325" s="40" t="n">
        <x:f>SUM(B325:E325)</x:f>
        <x:v>62181.05966389674</x:v>
      </x:c>
    </x:row>
    <x:row r="326">
      <x:c r="A326" s="21" t="n">
        <x:v>46013</x:v>
      </x:c>
      <x:c r="B326" s="40" t="n">
        <x:v>58014.46813844069</x:v>
      </x:c>
      <x:c r="C326" s="40" t="n">
        <x:v>937.8132640812175</x:v>
      </x:c>
      <x:c r="D326" s="40" t="n">
        <x:v>-164.5609021867577</x:v>
      </x:c>
      <x:c r="E326" s="40" t="n">
        <x:v>323.5288107074715</x:v>
      </x:c>
      <x:c r="F326" s="40" t="n">
        <x:f>SUM(B326:E326)</x:f>
        <x:v>59111.24931104262</x:v>
      </x:c>
    </x:row>
    <x:row r="327">
      <x:c r="A327" s="21" t="n">
        <x:v>46014</x:v>
      </x:c>
      <x:c r="B327" s="40" t="n">
        <x:v>55218.8857390677</x:v>
      </x:c>
      <x:c r="C327" s="40" t="n">
        <x:v>4738.587850274517</x:v>
      </x:c>
      <x:c r="D327" s="40" t="n">
        <x:v>-61.66104278421332</x:v>
      </x:c>
      <x:c r="E327" s="40" t="n">
        <x:v>36.092404074630274</x:v>
      </x:c>
      <x:c r="F327" s="40" t="n">
        <x:f>SUM(B327:E327)</x:f>
        <x:v>59931.90495063264</x:v>
      </x:c>
    </x:row>
    <x:row r="328">
      <x:c r="A328" s="21" t="n">
        <x:v>46015</x:v>
      </x:c>
      <x:c r="B328" s="40" t="n">
        <x:v>58612.19741431781</x:v>
      </x:c>
      <x:c r="C328" s="40" t="n">
        <x:v>321.16763980159146</x:v>
      </x:c>
      <x:c r="D328" s="40" t="n">
        <x:v>-484.1916136046713</x:v>
      </x:c>
      <x:c r="E328" s="40" t="n">
        <x:v>43.25708220766729</x:v>
      </x:c>
      <x:c r="F328" s="40" t="n">
        <x:f>SUM(B328:E328)</x:f>
        <x:v>58492.430522722396</x:v>
      </x:c>
    </x:row>
    <x:row r="329">
      <x:c r="A329" s="21" t="n">
        <x:v>46016</x:v>
      </x:c>
      <x:c r="B329" s="40" t="n">
        <x:v>55459.55807652684</x:v>
      </x:c>
      <x:c r="C329" s="40" t="n">
        <x:v>2943.5178180355047</x:v>
      </x:c>
      <x:c r="D329" s="40" t="n">
        <x:v>-8.819447065057545</x:v>
      </x:c>
      <x:c r="E329" s="40" t="n">
        <x:v>475.6292786742556</x:v>
      </x:c>
      <x:c r="F329" s="40" t="n">
        <x:f>SUM(B329:E329)</x:f>
        <x:v>58869.885726171546</x:v>
      </x:c>
    </x:row>
    <x:row r="330">
      <x:c r="A330" s="21" t="n">
        <x:v>46017</x:v>
      </x:c>
      <x:c r="B330" s="40" t="n">
        <x:v>22308.193967881947</x:v>
      </x:c>
      <x:c r="C330" s="40" t="n">
        <x:v>2616.56123840301</x:v>
      </x:c>
      <x:c r="D330" s="40" t="n">
        <x:v>0</x:v>
      </x:c>
      <x:c r="E330" s="40" t="n">
        <x:v>0</x:v>
      </x:c>
      <x:c r="F330" s="40" t="n">
        <x:f>SUM(B330:E330)</x:f>
        <x:v>24924.755206284957</x:v>
      </x:c>
    </x:row>
    <x:row r="331">
      <x:c r="A331" s="21" t="n">
        <x:v>46018</x:v>
      </x:c>
      <x:c r="B331" s="40" t="n">
        <x:v>22716.284358017612</x:v>
      </x:c>
      <x:c r="C331" s="40" t="n">
        <x:v>1863.2580564928169</x:v>
      </x:c>
      <x:c r="D331" s="40" t="n">
        <x:v>-46.39503118127144</x:v>
      </x:c>
      <x:c r="E331" s="40" t="n">
        <x:v>0</x:v>
      </x:c>
      <x:c r="F331" s="40" t="n">
        <x:f>SUM(B331:E331)</x:f>
        <x:v>24533.147383329157</x:v>
      </x:c>
    </x:row>
    <x:row r="332">
      <x:c r="A332" s="21" t="n">
        <x:v>46019</x:v>
      </x:c>
      <x:c r="B332" s="40" t="n">
        <x:v>56778.90144173615</x:v>
      </x:c>
      <x:c r="C332" s="40" t="n">
        <x:v>753.8413450755413</x:v>
      </x:c>
      <x:c r="D332" s="40" t="n">
        <x:v>-85.72476215648139</x:v>
      </x:c>
      <x:c r="E332" s="40" t="n">
        <x:v>127.08210330630341</x:v>
      </x:c>
      <x:c r="F332" s="40" t="n">
        <x:f>SUM(B332:E332)</x:f>
        <x:v>57574.10012796151</x:v>
      </x:c>
    </x:row>
    <x:row r="333">
      <x:c r="A333" s="21" t="n">
        <x:v>46020</x:v>
      </x:c>
      <x:c r="B333" s="40" t="n">
        <x:v>56838.46433343642</x:v>
      </x:c>
      <x:c r="C333" s="40" t="n">
        <x:v>1310.8184853491412</x:v>
      </x:c>
      <x:c r="D333" s="40" t="n">
        <x:v>-291.77620598465717</x:v>
      </x:c>
      <x:c r="E333" s="40" t="n">
        <x:v>295.26377828565035</x:v>
      </x:c>
      <x:c r="F333" s="40" t="n">
        <x:f>SUM(B333:E333)</x:f>
        <x:v>58152.77039108655</x:v>
      </x:c>
    </x:row>
    <x:row r="334">
      <x:c r="A334" s="21" t="n">
        <x:v>46021</x:v>
      </x:c>
      <x:c r="B334" s="40" t="n">
        <x:v>55653.932479474184</x:v>
      </x:c>
      <x:c r="C334" s="40" t="n">
        <x:v>1737.798367398097</x:v>
      </x:c>
      <x:c r="D334" s="40" t="n">
        <x:v>-207.26774736418332</x:v>
      </x:c>
      <x:c r="E334" s="40" t="n">
        <x:v>1021.3303208375463</x:v>
      </x:c>
      <x:c r="F334" s="40" t="n">
        <x:f>SUM(B334:E334)</x:f>
        <x:v>58205.793420345646</x:v>
      </x:c>
    </x:row>
    <x:row r="335">
      <x:c r="A335" s="21" t="n">
        <x:v>46022</x:v>
      </x:c>
      <x:c r="B335" s="40" t="n">
        <x:v>58069.887462415696</x:v>
      </x:c>
      <x:c r="C335" s="40" t="n">
        <x:v>1266.197323341701</x:v>
      </x:c>
      <x:c r="D335" s="40" t="n">
        <x:v>-168.9018995934088</x:v>
      </x:c>
      <x:c r="E335" s="40" t="n">
        <x:v>289.6573398946591</x:v>
      </x:c>
      <x:c r="F335" s="40" t="n">
        <x:f>SUM(B335:E335)</x:f>
        <x:v>59456.840226058644</x:v>
      </x:c>
    </x:row>
    <x:row r="337">
      <x:c r="A337" t="str">
        <x:v>口径：原计划+1.5倍上调−0.5倍下调+5倍紧急；最终净调整只结算一次。</x:v>
      </x:c>
      <x:c r="B337"/>
      <x:c r="C337"/>
      <x:c r="D337"/>
      <x:c r="E337"/>
    </x:row>
    <x:row r="338">
      <x:c r="A338" t="str">
        <x:v>来源：严格物理情景MILP完整年度实际轨迹；日期范围2025-02-01至12-31。</x:v>
      </x:c>
    </x:row>
  </x:sheetData>
  <x:mergeCells>
    <x:mergeCell ref="A337:F337"/>
    <x:mergeCell ref="A338:F338"/>
  </x:mergeCells>
  <x:pageMargins left="0.7" right="0.7" top="0.75" bottom="0.75" header="0.3" footer="0.3"/>
</x:worksheet>
</file>