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oon\PycharmProjects\Thesis\Code\Data\Auto\gauss_speedXtime_4\"/>
    </mc:Choice>
  </mc:AlternateContent>
  <xr:revisionPtr revIDLastSave="0" documentId="13_ncr:1_{3668512B-D56D-4B03-8214-C49328CA27C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<sst xmlns="http://schemas.openxmlformats.org/spreadsheetml/2006/main" count="197" uniqueCount="92">
  <si>
    <t>Filename</t>
  </si>
  <si>
    <t>Base_Name</t>
  </si>
  <si>
    <t>A</t>
  </si>
  <si>
    <t>B</t>
  </si>
  <si>
    <t>C</t>
  </si>
  <si>
    <t>count_zero_crossings_sum</t>
  </si>
  <si>
    <t>power_sum</t>
  </si>
  <si>
    <t>omega_squared_avg_sum</t>
  </si>
  <si>
    <t>time_stiction_accurate_100_sum</t>
  </si>
  <si>
    <t>time_stiction_accurate_125_sum</t>
  </si>
  <si>
    <t>time_stiction_accurate_150_sum</t>
  </si>
  <si>
    <t>time_stiction_accurate_175_sum</t>
  </si>
  <si>
    <t>time_stiction_accurate_200_sum</t>
  </si>
  <si>
    <t>time_stiction_accurate_225_sum</t>
  </si>
  <si>
    <t>time_stiction_accurate_250_sum</t>
  </si>
  <si>
    <t>time_stiction_accurate_275_sum</t>
  </si>
  <si>
    <t>time_stiction_accurate_300_sum</t>
  </si>
  <si>
    <t>gaussian</t>
  </si>
  <si>
    <t>1e-05</t>
  </si>
  <si>
    <t>5e-06</t>
  </si>
  <si>
    <t>gaussian_speedXtime_dep_a0,001_b1,4285714285714286e-06_c0,5,mat</t>
  </si>
  <si>
    <t>gaussian_speedXtime_dep_a0,001_b1,4285714285714286e-06_c1,mat</t>
  </si>
  <si>
    <t>gaussian_speedXtime_dep_a0,001_b1,4285714285714286e-06_c2,mat</t>
  </si>
  <si>
    <t>gaussian_speedXtime_dep_a0,001_b1e-05_c0,5,mat</t>
  </si>
  <si>
    <t>gaussian_speedXtime_dep_a0,001_b1e-05_c1,mat</t>
  </si>
  <si>
    <t>gaussian_speedXtime_dep_a0,001_b1e-05_c2,mat</t>
  </si>
  <si>
    <t>gaussian_speedXtime_dep_a0,001_b2,8571428571428573e-06_c0,5,mat</t>
  </si>
  <si>
    <t>gaussian_speedXtime_dep_a0,001_b2,8571428571428573e-06_c1,mat</t>
  </si>
  <si>
    <t>gaussian_speedXtime_dep_a0,001_b2,8571428571428573e-06_c2,mat</t>
  </si>
  <si>
    <t>gaussian_speedXtime_dep_a0,001_b5e-06_c0,5,mat</t>
  </si>
  <si>
    <t>gaussian_speedXtime_dep_a0,001_b5e-06_c1,mat</t>
  </si>
  <si>
    <t>gaussian_speedXtime_dep_a0,001_b5e-06_c2,mat</t>
  </si>
  <si>
    <t>gaussian_speedXtime_dep_a0,002_b1,4285714285714286e-06_c0,5,mat</t>
  </si>
  <si>
    <t>gaussian_speedXtime_dep_a0,002_b1,4285714285714286e-06_c1,mat</t>
  </si>
  <si>
    <t>gaussian_speedXtime_dep_a0,002_b1,4285714285714286e-06_c2,mat</t>
  </si>
  <si>
    <t>gaussian_speedXtime_dep_a0,002_b1e-05_c0,5,mat</t>
  </si>
  <si>
    <t>gaussian_speedXtime_dep_a0,002_b1e-05_c1,mat</t>
  </si>
  <si>
    <t>gaussian_speedXtime_dep_a0,002_b1e-05_c2,mat</t>
  </si>
  <si>
    <t>gaussian_speedXtime_dep_a0,002_b2,8571428571428573e-06_c0,5,mat</t>
  </si>
  <si>
    <t>gaussian_speedXtime_dep_a0,002_b2,8571428571428573e-06_c1,mat</t>
  </si>
  <si>
    <t>gaussian_speedXtime_dep_a0,002_b2,8571428571428573e-06_c2,mat</t>
  </si>
  <si>
    <t>gaussian_speedXtime_dep_a0,002_b5e-06_c0,5,mat</t>
  </si>
  <si>
    <t>gaussian_speedXtime_dep_a0,002_b5e-06_c1,mat</t>
  </si>
  <si>
    <t>gaussian_speedXtime_dep_a0,002_b5e-06_c2,mat</t>
  </si>
  <si>
    <t>gaussian_speedXtime_dep_a0,005_b1,4285714285714286e-06_c0,5,mat</t>
  </si>
  <si>
    <t>gaussian_speedXtime_dep_a0,005_b1,4285714285714286e-06_c1,mat</t>
  </si>
  <si>
    <t>gaussian_speedXtime_dep_a0,005_b1,4285714285714286e-06_c2,mat</t>
  </si>
  <si>
    <t>gaussian_speedXtime_dep_a0,005_b1e-05_c0,5,mat</t>
  </si>
  <si>
    <t>gaussian_speedXtime_dep_a0,005_b1e-05_c1,mat</t>
  </si>
  <si>
    <t>gaussian_speedXtime_dep_a0,005_b1e-05_c2,mat</t>
  </si>
  <si>
    <t>gaussian_speedXtime_dep_a0,005_b2,8571428571428573e-06_c0,5,mat</t>
  </si>
  <si>
    <t>gaussian_speedXtime_dep_a0,005_b2,8571428571428573e-06_c1,mat</t>
  </si>
  <si>
    <t>gaussian_speedXtime_dep_a0,005_b2,8571428571428573e-06_c2,mat</t>
  </si>
  <si>
    <t>gaussian_speedXtime_dep_a0,005_b5e-06_c0,5,mat</t>
  </si>
  <si>
    <t>gaussian_speedXtime_dep_a0,005_b5e-06_c1,mat</t>
  </si>
  <si>
    <t>gaussian_speedXtime_dep_a0,005_b5e-06_c2,mat</t>
  </si>
  <si>
    <t>gaussian_speedXtime_dep_a0,01_b1,4285714285714286e-06_c0,5,mat</t>
  </si>
  <si>
    <t>gaussian_speedXtime_dep_a0,01_b1,4285714285714286e-06_c1,mat</t>
  </si>
  <si>
    <t>gaussian_speedXtime_dep_a0,01_b1,4285714285714286e-06_c2,mat</t>
  </si>
  <si>
    <t>gaussian_speedXtime_dep_a0,01_b1e-05_c0,5,mat</t>
  </si>
  <si>
    <t>gaussian_speedXtime_dep_a0,01_b1e-05_c1,mat</t>
  </si>
  <si>
    <t>gaussian_speedXtime_dep_a0,01_b1e-05_c2,mat</t>
  </si>
  <si>
    <t>gaussian_speedXtime_dep_a0,01_b2,8571428571428573e-06_c0,5,mat</t>
  </si>
  <si>
    <t>gaussian_speedXtime_dep_a0,01_b2,8571428571428573e-06_c1,mat</t>
  </si>
  <si>
    <t>gaussian_speedXtime_dep_a0,01_b2,8571428571428573e-06_c2,mat</t>
  </si>
  <si>
    <t>gaussian_speedXtime_dep_a0,01_b5e-06_c0,5,mat</t>
  </si>
  <si>
    <t>gaussian_speedXtime_dep_a0,01_b5e-06_c1,mat</t>
  </si>
  <si>
    <t>gaussian_speedXtime_dep_a0,01_b5e-06_c2,mat</t>
  </si>
  <si>
    <t>gaussian_speedXtime_dep_a0,05_b1,4285714285714286e-06_c0,5,mat</t>
  </si>
  <si>
    <t>gaussian_speedXtime_dep_a0,05_b1,4285714285714286e-06_c1,mat</t>
  </si>
  <si>
    <t>gaussian_speedXtime_dep_a0,05_b1,4285714285714286e-06_c2,mat</t>
  </si>
  <si>
    <t>gaussian_speedXtime_dep_a0,05_b1e-05_c0,5,mat</t>
  </si>
  <si>
    <t>gaussian_speedXtime_dep_a0,05_b1e-05_c1,mat</t>
  </si>
  <si>
    <t>gaussian_speedXtime_dep_a0,05_b1e-05_c2,mat</t>
  </si>
  <si>
    <t>gaussian_speedXtime_dep_a0,05_b2,8571428571428573e-06_c0,5,mat</t>
  </si>
  <si>
    <t>gaussian_speedXtime_dep_a0,05_b2,8571428571428573e-06_c1,mat</t>
  </si>
  <si>
    <t>gaussian_speedXtime_dep_a0,05_b2,8571428571428573e-06_c2,mat</t>
  </si>
  <si>
    <t>gaussian_speedXtime_dep_a0,05_b5e-06_c0,5,mat</t>
  </si>
  <si>
    <t>gaussian_speedXtime_dep_a0,05_b5e-06_c1,mat</t>
  </si>
  <si>
    <t>gaussian_speedXtime_dep_a0,05_b5e-06_c2,mat</t>
  </si>
  <si>
    <t>gaussian_speedXtime_dep_a0,1_b1,4285714285714286e-06_c0,5,mat</t>
  </si>
  <si>
    <t>gaussian_speedXtime_dep_a0,1_b1,4285714285714286e-06_c1,mat</t>
  </si>
  <si>
    <t>gaussian_speedXtime_dep_a0,1_b1,4285714285714286e-06_c2,mat</t>
  </si>
  <si>
    <t>gaussian_speedXtime_dep_a0,1_b1e-05_c0,5,mat</t>
  </si>
  <si>
    <t>gaussian_speedXtime_dep_a0,1_b1e-05_c1,mat</t>
  </si>
  <si>
    <t>gaussian_speedXtime_dep_a0,1_b1e-05_c2,mat</t>
  </si>
  <si>
    <t>gaussian_speedXtime_dep_a0,1_b2,8571428571428573e-06_c0,5,mat</t>
  </si>
  <si>
    <t>gaussian_speedXtime_dep_a0,1_b2,8571428571428573e-06_c1,mat</t>
  </si>
  <si>
    <t>gaussian_speedXtime_dep_a0,1_b2,8571428571428573e-06_c2,mat</t>
  </si>
  <si>
    <t>gaussian_speedXtime_dep_a0,1_b5e-06_c0,5,mat</t>
  </si>
  <si>
    <t>gaussian_speedXtime_dep_a0,1_b5e-06_c1,mat</t>
  </si>
  <si>
    <t>gaussian_speedXtime_dep_a0,1_b5e-06_c2,mat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</si>
</sst>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zoomScaleNormal="100" workbookViewId="0">
      <selection activeCell="N11" sqref="N1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20</v>
      </c>
      <c r="B2" t="s">
        <v>17</v>
      </c>
      <c r="C2">
        <v>1E-3</v>
      </c>
      <c r="D2" s="2">
        <v>1.4285714285714199E-6</v>
      </c>
      <c r="E2">
        <v>0.5</v>
      </c>
      <c r="F2">
        <v>2</v>
      </c>
      <c r="G2">
        <v>177.263645500899</v>
      </c>
      <c r="H2">
        <v>129.66083920557</v>
      </c>
      <c r="I2">
        <v>0.40409981183934102</v>
      </c>
      <c r="J2">
        <v>0.56713047901850999</v>
      </c>
      <c r="K2">
        <v>0.68294808616025104</v>
      </c>
      <c r="L2">
        <v>0.78729671855444305</v>
      </c>
      <c r="M2">
        <v>0.89163987985029902</v>
      </c>
      <c r="N2">
        <v>0.99583738561298096</v>
      </c>
      <c r="O2">
        <v>1.09970887879304</v>
      </c>
      <c r="P2">
        <v>1.2035803719731599</v>
      </c>
      <c r="Q2">
        <v>1.3074578697060799</v>
      </c>
    </row>
    <row r="3" spans="1:17" x14ac:dyDescent="0.25">
      <c r="A3" t="s">
        <v>21</v>
      </c>
      <c r="B3" t="s">
        <v>17</v>
      </c>
      <c r="C3">
        <v>1E-3</v>
      </c>
      <c r="D3" s="2">
        <v>1.4285714285714199E-6</v>
      </c>
      <c r="E3">
        <v>1</v>
      </c>
      <c r="F3">
        <v>2</v>
      </c>
      <c r="G3">
        <v>178.85459934827301</v>
      </c>
      <c r="H3">
        <v>132.37975013547501</v>
      </c>
      <c r="I3">
        <v>0.40409836591327303</v>
      </c>
      <c r="J3">
        <v>0.56711907085721103</v>
      </c>
      <c r="K3">
        <v>0.68293000677692794</v>
      </c>
      <c r="L3">
        <v>0.78727196794926602</v>
      </c>
      <c r="M3">
        <v>0.89161597219571098</v>
      </c>
      <c r="N3">
        <v>0.99582512181611904</v>
      </c>
      <c r="O3">
        <v>1.0997083106865599</v>
      </c>
      <c r="P3">
        <v>1.20359149955705</v>
      </c>
      <c r="Q3">
        <v>1.3074770739322701</v>
      </c>
    </row>
    <row r="4" spans="1:17" x14ac:dyDescent="0.25">
      <c r="A4" t="s">
        <v>22</v>
      </c>
      <c r="B4" t="s">
        <v>17</v>
      </c>
      <c r="C4">
        <v>1E-3</v>
      </c>
      <c r="D4" s="2">
        <v>1.4285714285714199E-6</v>
      </c>
      <c r="E4">
        <v>2</v>
      </c>
      <c r="F4">
        <v>2</v>
      </c>
      <c r="G4">
        <v>179.52140690527099</v>
      </c>
      <c r="H4">
        <v>133.646898657077</v>
      </c>
      <c r="I4">
        <v>0.40401580253587699</v>
      </c>
      <c r="J4">
        <v>0.56703469692618003</v>
      </c>
      <c r="K4">
        <v>0.68285889702440195</v>
      </c>
      <c r="L4">
        <v>0.78721412237530297</v>
      </c>
      <c r="M4">
        <v>0.89157815329964396</v>
      </c>
      <c r="N4">
        <v>0.99579632983758204</v>
      </c>
      <c r="O4">
        <v>1.0996805559053799</v>
      </c>
      <c r="P4">
        <v>1.20356478197325</v>
      </c>
      <c r="Q4">
        <v>1.3074453566414701</v>
      </c>
    </row>
    <row r="5" spans="1:17" x14ac:dyDescent="0.25">
      <c r="A5" t="s">
        <v>23</v>
      </c>
      <c r="B5" t="s">
        <v>17</v>
      </c>
      <c r="C5">
        <v>1E-3</v>
      </c>
      <c r="D5" t="s">
        <v>18</v>
      </c>
      <c r="E5">
        <v>0.5</v>
      </c>
      <c r="F5">
        <v>6</v>
      </c>
      <c r="G5">
        <v>167.949530325203</v>
      </c>
      <c r="H5">
        <v>98.941322995465995</v>
      </c>
      <c r="I5">
        <v>1.31199464387459</v>
      </c>
      <c r="J5">
        <v>1.6241574926728799</v>
      </c>
      <c r="K5">
        <v>1.93632214923478</v>
      </c>
      <c r="L5">
        <v>2.2483571277275902</v>
      </c>
      <c r="M5">
        <v>2.5599714426981302</v>
      </c>
      <c r="N5">
        <v>2.8716541315212498</v>
      </c>
      <c r="O5">
        <v>3.18335065803881</v>
      </c>
      <c r="P5">
        <v>3.4979981925748498</v>
      </c>
      <c r="Q5">
        <v>3.8142210621283699</v>
      </c>
    </row>
    <row r="6" spans="1:17" x14ac:dyDescent="0.25">
      <c r="A6" t="s">
        <v>24</v>
      </c>
      <c r="B6" t="s">
        <v>17</v>
      </c>
      <c r="C6">
        <v>1E-3</v>
      </c>
      <c r="D6" t="s">
        <v>18</v>
      </c>
      <c r="E6">
        <v>1</v>
      </c>
      <c r="F6">
        <v>6</v>
      </c>
      <c r="G6">
        <v>168.32104021459</v>
      </c>
      <c r="H6">
        <v>100.60898377081</v>
      </c>
      <c r="I6">
        <v>1.3119946438744801</v>
      </c>
      <c r="J6">
        <v>1.6241574926729401</v>
      </c>
      <c r="K6">
        <v>1.93632214923472</v>
      </c>
      <c r="L6">
        <v>2.2483571277275902</v>
      </c>
      <c r="M6">
        <v>2.5599714426981302</v>
      </c>
      <c r="N6">
        <v>2.8716541315211899</v>
      </c>
      <c r="O6">
        <v>3.18335065803881</v>
      </c>
      <c r="P6">
        <v>3.4979981925748</v>
      </c>
      <c r="Q6">
        <v>3.8142210621284298</v>
      </c>
    </row>
    <row r="7" spans="1:17" x14ac:dyDescent="0.25">
      <c r="A7" t="s">
        <v>25</v>
      </c>
      <c r="B7" t="s">
        <v>17</v>
      </c>
      <c r="C7">
        <v>1E-3</v>
      </c>
      <c r="D7" t="s">
        <v>18</v>
      </c>
      <c r="E7">
        <v>2</v>
      </c>
      <c r="F7">
        <v>6</v>
      </c>
      <c r="G7">
        <v>169.08697195387501</v>
      </c>
      <c r="H7">
        <v>101.539907622372</v>
      </c>
      <c r="I7">
        <v>1.3119946438744801</v>
      </c>
      <c r="J7">
        <v>1.6241574926729401</v>
      </c>
      <c r="K7">
        <v>1.93632214923478</v>
      </c>
      <c r="L7">
        <v>2.2483571277275298</v>
      </c>
      <c r="M7">
        <v>2.5599714426981302</v>
      </c>
      <c r="N7">
        <v>2.8716541315211899</v>
      </c>
      <c r="O7">
        <v>3.18335065803881</v>
      </c>
      <c r="P7">
        <v>3.4979981925748</v>
      </c>
      <c r="Q7">
        <v>3.8142210621284298</v>
      </c>
    </row>
    <row r="8" spans="1:17" x14ac:dyDescent="0.25">
      <c r="A8" t="s">
        <v>26</v>
      </c>
      <c r="B8" t="s">
        <v>17</v>
      </c>
      <c r="C8">
        <v>1E-3</v>
      </c>
      <c r="D8" s="2">
        <v>2.8571428571428501E-6</v>
      </c>
      <c r="E8">
        <v>0.5</v>
      </c>
      <c r="F8">
        <v>6</v>
      </c>
      <c r="G8">
        <v>173.40707241179101</v>
      </c>
      <c r="H8">
        <v>102.706377492333</v>
      </c>
      <c r="I8">
        <v>1.2275688848321</v>
      </c>
      <c r="J8">
        <v>1.5344537032652901</v>
      </c>
      <c r="K8">
        <v>1.8413226597790899</v>
      </c>
      <c r="L8">
        <v>2.1482586560525299</v>
      </c>
      <c r="M8">
        <v>2.4552073093216098</v>
      </c>
      <c r="N8">
        <v>2.7621556907059799</v>
      </c>
      <c r="O8">
        <v>3.06908840779397</v>
      </c>
      <c r="P8">
        <v>3.3760248757773401</v>
      </c>
      <c r="Q8">
        <v>3.6829604875173301</v>
      </c>
    </row>
    <row r="9" spans="1:17" x14ac:dyDescent="0.25">
      <c r="A9" t="s">
        <v>27</v>
      </c>
      <c r="B9" t="s">
        <v>17</v>
      </c>
      <c r="C9">
        <v>1E-3</v>
      </c>
      <c r="D9" s="2">
        <v>2.8571428571428501E-6</v>
      </c>
      <c r="E9">
        <v>1</v>
      </c>
      <c r="F9">
        <v>6</v>
      </c>
      <c r="G9">
        <v>173.269388551877</v>
      </c>
      <c r="H9">
        <v>106.052063377718</v>
      </c>
      <c r="I9">
        <v>1.2275629857143999</v>
      </c>
      <c r="J9">
        <v>1.5344099362949399</v>
      </c>
      <c r="K9">
        <v>1.8412407115486999</v>
      </c>
      <c r="L9">
        <v>2.1480541024415101</v>
      </c>
      <c r="M9">
        <v>2.4548552948409501</v>
      </c>
      <c r="N9">
        <v>2.7616564183655798</v>
      </c>
      <c r="O9">
        <v>3.06850339424054</v>
      </c>
      <c r="P9">
        <v>3.37535999383927</v>
      </c>
      <c r="Q9">
        <v>3.6822227268328298</v>
      </c>
    </row>
    <row r="10" spans="1:17" x14ac:dyDescent="0.25">
      <c r="A10" t="s">
        <v>28</v>
      </c>
      <c r="B10" t="s">
        <v>17</v>
      </c>
      <c r="C10">
        <v>1E-3</v>
      </c>
      <c r="D10" s="2">
        <v>2.8571428571428501E-6</v>
      </c>
      <c r="E10">
        <v>2</v>
      </c>
      <c r="F10">
        <v>6</v>
      </c>
      <c r="G10">
        <v>173.513055285945</v>
      </c>
      <c r="H10">
        <v>107.638225110506</v>
      </c>
      <c r="I10">
        <v>1.22747080293007</v>
      </c>
      <c r="J10">
        <v>1.53431189243405</v>
      </c>
      <c r="K10">
        <v>1.84114056063826</v>
      </c>
      <c r="L10">
        <v>2.1479558044050902</v>
      </c>
      <c r="M10">
        <v>2.4547671936128799</v>
      </c>
      <c r="N10">
        <v>2.7615760564630101</v>
      </c>
      <c r="O10">
        <v>3.0684446873785598</v>
      </c>
      <c r="P10">
        <v>3.37531948929727</v>
      </c>
      <c r="Q10">
        <v>3.6821975496413302</v>
      </c>
    </row>
    <row r="11" spans="1:17" x14ac:dyDescent="0.25">
      <c r="A11" t="s">
        <v>29</v>
      </c>
      <c r="B11" t="s">
        <v>17</v>
      </c>
      <c r="C11">
        <v>1E-3</v>
      </c>
      <c r="D11" t="s">
        <v>19</v>
      </c>
      <c r="E11">
        <v>0.5</v>
      </c>
      <c r="F11">
        <v>6</v>
      </c>
      <c r="G11">
        <v>168.37686292984199</v>
      </c>
      <c r="H11">
        <v>102.570961752823</v>
      </c>
      <c r="I11">
        <v>1.2832909853852601</v>
      </c>
      <c r="J11">
        <v>1.6204057969458201</v>
      </c>
      <c r="K11">
        <v>1.9325704514726401</v>
      </c>
      <c r="L11">
        <v>2.2447169373548901</v>
      </c>
      <c r="M11">
        <v>2.5567504827977001</v>
      </c>
      <c r="N11">
        <v>2.8684404492159601</v>
      </c>
      <c r="O11">
        <v>3.1801528299720299</v>
      </c>
      <c r="P11">
        <v>3.4918471584855499</v>
      </c>
      <c r="Q11">
        <v>3.8059350889493202</v>
      </c>
    </row>
    <row r="12" spans="1:17" x14ac:dyDescent="0.25">
      <c r="A12" t="s">
        <v>30</v>
      </c>
      <c r="B12" t="s">
        <v>17</v>
      </c>
      <c r="C12">
        <v>1E-3</v>
      </c>
      <c r="D12" t="s">
        <v>19</v>
      </c>
      <c r="E12">
        <v>1</v>
      </c>
      <c r="F12">
        <v>6</v>
      </c>
      <c r="G12">
        <v>168.99598810223901</v>
      </c>
      <c r="H12">
        <v>104.164155023641</v>
      </c>
      <c r="I12">
        <v>1.2832909853852601</v>
      </c>
      <c r="J12">
        <v>1.6204057969458801</v>
      </c>
      <c r="K12">
        <v>1.9325704514726401</v>
      </c>
      <c r="L12">
        <v>2.2447169373548901</v>
      </c>
      <c r="M12">
        <v>2.5567504827977499</v>
      </c>
      <c r="N12">
        <v>2.8684404492159601</v>
      </c>
      <c r="O12">
        <v>3.1801528299719699</v>
      </c>
      <c r="P12">
        <v>3.4918471584855499</v>
      </c>
      <c r="Q12">
        <v>3.8059350889493699</v>
      </c>
    </row>
    <row r="13" spans="1:17" x14ac:dyDescent="0.25">
      <c r="A13" t="s">
        <v>31</v>
      </c>
      <c r="B13" t="s">
        <v>17</v>
      </c>
      <c r="C13">
        <v>1E-3</v>
      </c>
      <c r="D13" t="s">
        <v>19</v>
      </c>
      <c r="E13">
        <v>2</v>
      </c>
      <c r="F13">
        <v>6</v>
      </c>
      <c r="G13">
        <v>169.16532829750801</v>
      </c>
      <c r="H13">
        <v>104.980131035464</v>
      </c>
      <c r="I13">
        <v>1.2832909853852601</v>
      </c>
      <c r="J13">
        <v>1.6204057969457699</v>
      </c>
      <c r="K13">
        <v>1.9325704514726401</v>
      </c>
      <c r="L13">
        <v>2.2447169373548901</v>
      </c>
      <c r="M13">
        <v>2.5567504827977001</v>
      </c>
      <c r="N13">
        <v>2.8684404492159601</v>
      </c>
      <c r="O13">
        <v>3.1801528299720299</v>
      </c>
      <c r="P13">
        <v>3.4918471584856001</v>
      </c>
      <c r="Q13">
        <v>3.8059350889493699</v>
      </c>
    </row>
    <row r="14" spans="1:17" x14ac:dyDescent="0.25">
      <c r="A14" t="s">
        <v>32</v>
      </c>
      <c r="B14" t="s">
        <v>17</v>
      </c>
      <c r="C14">
        <v>2E-3</v>
      </c>
      <c r="D14" s="2">
        <v>1.4285714285714199E-6</v>
      </c>
      <c r="E14">
        <v>0.5</v>
      </c>
      <c r="F14">
        <v>4</v>
      </c>
      <c r="G14">
        <v>137.43367944102599</v>
      </c>
      <c r="H14">
        <v>74.768442077217102</v>
      </c>
      <c r="I14">
        <v>0.84260737318632495</v>
      </c>
      <c r="J14">
        <v>1.05695683010706</v>
      </c>
      <c r="K14">
        <v>1.27130358215781</v>
      </c>
      <c r="L14">
        <v>1.54875022501446</v>
      </c>
      <c r="M14">
        <v>1.77863984831292</v>
      </c>
      <c r="N14">
        <v>71.616352115721398</v>
      </c>
      <c r="O14">
        <v>269.21392929698101</v>
      </c>
      <c r="P14">
        <v>292.81281638988997</v>
      </c>
      <c r="Q14">
        <v>305.968827499724</v>
      </c>
    </row>
    <row r="15" spans="1:17" x14ac:dyDescent="0.25">
      <c r="A15" t="s">
        <v>33</v>
      </c>
      <c r="B15" t="s">
        <v>17</v>
      </c>
      <c r="C15">
        <v>2E-3</v>
      </c>
      <c r="D15" s="2">
        <v>1.4285714285714199E-6</v>
      </c>
      <c r="E15">
        <v>1</v>
      </c>
      <c r="F15">
        <v>4</v>
      </c>
      <c r="G15">
        <v>137.70565436960601</v>
      </c>
      <c r="H15">
        <v>75.203255406726399</v>
      </c>
      <c r="I15">
        <v>0.84260737318632495</v>
      </c>
      <c r="J15">
        <v>1.05695683010706</v>
      </c>
      <c r="K15">
        <v>1.2713035821576599</v>
      </c>
      <c r="L15">
        <v>1.5487502250149701</v>
      </c>
      <c r="M15">
        <v>1.77863984831292</v>
      </c>
      <c r="N15">
        <v>71.617016909990994</v>
      </c>
      <c r="O15">
        <v>269.21394857274601</v>
      </c>
      <c r="P15">
        <v>292.81166700544202</v>
      </c>
      <c r="Q15">
        <v>305.968827319691</v>
      </c>
    </row>
    <row r="16" spans="1:17" x14ac:dyDescent="0.25">
      <c r="A16" t="s">
        <v>34</v>
      </c>
      <c r="B16" t="s">
        <v>17</v>
      </c>
      <c r="C16">
        <v>2E-3</v>
      </c>
      <c r="D16" s="2">
        <v>1.4285714285714199E-6</v>
      </c>
      <c r="E16">
        <v>2</v>
      </c>
      <c r="F16">
        <v>4</v>
      </c>
      <c r="G16">
        <v>137.89454589237801</v>
      </c>
      <c r="H16">
        <v>75.409474720035206</v>
      </c>
      <c r="I16">
        <v>0.84260737318621104</v>
      </c>
      <c r="J16">
        <v>1.05695683010706</v>
      </c>
      <c r="K16">
        <v>1.2713035821577201</v>
      </c>
      <c r="L16">
        <v>1.5487502250151399</v>
      </c>
      <c r="M16">
        <v>1.77863984831292</v>
      </c>
      <c r="N16">
        <v>71.617017559183097</v>
      </c>
      <c r="O16">
        <v>269.21394857299998</v>
      </c>
      <c r="P16">
        <v>292.81166371849997</v>
      </c>
      <c r="Q16">
        <v>305.968827319691</v>
      </c>
    </row>
    <row r="17" spans="1:17" x14ac:dyDescent="0.25">
      <c r="A17" t="s">
        <v>35</v>
      </c>
      <c r="B17" t="s">
        <v>17</v>
      </c>
      <c r="C17">
        <v>2E-3</v>
      </c>
      <c r="D17" t="s">
        <v>18</v>
      </c>
      <c r="E17">
        <v>0.5</v>
      </c>
      <c r="F17">
        <v>4</v>
      </c>
      <c r="G17">
        <v>139.27938380939699</v>
      </c>
      <c r="H17">
        <v>72.090422977560095</v>
      </c>
      <c r="I17">
        <v>0.84282918586620703</v>
      </c>
      <c r="J17">
        <v>1.0572139825604301</v>
      </c>
      <c r="K17">
        <v>1.27368678277922</v>
      </c>
      <c r="L17">
        <v>1.56203867479325</v>
      </c>
      <c r="M17">
        <v>1.7801861031862101</v>
      </c>
      <c r="N17">
        <v>37.555550391479599</v>
      </c>
      <c r="O17">
        <v>275.586229866091</v>
      </c>
      <c r="P17">
        <v>292.83158186368598</v>
      </c>
      <c r="Q17">
        <v>305.980735147877</v>
      </c>
    </row>
    <row r="18" spans="1:17" x14ac:dyDescent="0.25">
      <c r="A18" t="s">
        <v>36</v>
      </c>
      <c r="B18" t="s">
        <v>17</v>
      </c>
      <c r="C18">
        <v>2E-3</v>
      </c>
      <c r="D18" t="s">
        <v>18</v>
      </c>
      <c r="E18">
        <v>1</v>
      </c>
      <c r="F18">
        <v>4</v>
      </c>
      <c r="G18">
        <v>138.99610595930699</v>
      </c>
      <c r="H18">
        <v>72.440732204046995</v>
      </c>
      <c r="I18">
        <v>0.84282918950211105</v>
      </c>
      <c r="J18">
        <v>1.05721398720488</v>
      </c>
      <c r="K18">
        <v>1.2736867885852901</v>
      </c>
      <c r="L18">
        <v>1.56203868231489</v>
      </c>
      <c r="M18">
        <v>1.7801861126079499</v>
      </c>
      <c r="N18">
        <v>37.560222270030003</v>
      </c>
      <c r="O18">
        <v>275.63186534585901</v>
      </c>
      <c r="P18">
        <v>292.82359331101202</v>
      </c>
      <c r="Q18">
        <v>305.98073391169299</v>
      </c>
    </row>
    <row r="19" spans="1:17" x14ac:dyDescent="0.25">
      <c r="A19" t="s">
        <v>37</v>
      </c>
      <c r="B19" t="s">
        <v>17</v>
      </c>
      <c r="C19">
        <v>2E-3</v>
      </c>
      <c r="D19" t="s">
        <v>18</v>
      </c>
      <c r="E19">
        <v>2</v>
      </c>
      <c r="F19">
        <v>4</v>
      </c>
      <c r="G19">
        <v>139.243603704256</v>
      </c>
      <c r="H19">
        <v>72.699337358956399</v>
      </c>
      <c r="I19">
        <v>0.84282918950205399</v>
      </c>
      <c r="J19">
        <v>1.05721398720488</v>
      </c>
      <c r="K19">
        <v>1.2736867885852901</v>
      </c>
      <c r="L19">
        <v>1.56203868231489</v>
      </c>
      <c r="M19">
        <v>1.7801861126079499</v>
      </c>
      <c r="N19">
        <v>37.560226814553602</v>
      </c>
      <c r="O19">
        <v>275.632255468925</v>
      </c>
      <c r="P19">
        <v>292.82357030335601</v>
      </c>
      <c r="Q19">
        <v>305.98073391168901</v>
      </c>
    </row>
    <row r="20" spans="1:17" x14ac:dyDescent="0.25">
      <c r="A20" t="s">
        <v>38</v>
      </c>
      <c r="B20" t="s">
        <v>17</v>
      </c>
      <c r="C20">
        <v>2E-3</v>
      </c>
      <c r="D20" s="2">
        <v>2.8571428571428501E-6</v>
      </c>
      <c r="E20">
        <v>0.5</v>
      </c>
      <c r="F20">
        <v>4</v>
      </c>
      <c r="G20">
        <v>138.00257671019901</v>
      </c>
      <c r="H20">
        <v>73.987736215660604</v>
      </c>
      <c r="I20">
        <v>0.84266515023009103</v>
      </c>
      <c r="J20">
        <v>1.05701957165048</v>
      </c>
      <c r="K20">
        <v>1.2713658746895999</v>
      </c>
      <c r="L20">
        <v>1.55069719689152</v>
      </c>
      <c r="M20">
        <v>1.77893728729062</v>
      </c>
      <c r="N20">
        <v>63.317354967516998</v>
      </c>
      <c r="O20">
        <v>270.582690128519</v>
      </c>
      <c r="P20">
        <v>292.81602697121298</v>
      </c>
      <c r="Q20">
        <v>305.97088832639901</v>
      </c>
    </row>
    <row r="21" spans="1:17" x14ac:dyDescent="0.25">
      <c r="A21" t="s">
        <v>39</v>
      </c>
      <c r="B21" t="s">
        <v>17</v>
      </c>
      <c r="C21">
        <v>2E-3</v>
      </c>
      <c r="D21" s="2">
        <v>2.8571428571428501E-6</v>
      </c>
      <c r="E21">
        <v>1</v>
      </c>
      <c r="F21">
        <v>4</v>
      </c>
      <c r="G21">
        <v>138.37710179870299</v>
      </c>
      <c r="H21">
        <v>74.474781518717194</v>
      </c>
      <c r="I21">
        <v>0.84266515023014599</v>
      </c>
      <c r="J21">
        <v>1.05701957165048</v>
      </c>
      <c r="K21">
        <v>1.2713658746895999</v>
      </c>
      <c r="L21">
        <v>1.5506971968913501</v>
      </c>
      <c r="M21">
        <v>1.7789372872906799</v>
      </c>
      <c r="N21">
        <v>63.318685425017897</v>
      </c>
      <c r="O21">
        <v>270.58279896695001</v>
      </c>
      <c r="P21">
        <v>292.81373093865898</v>
      </c>
      <c r="Q21">
        <v>305.97088796633199</v>
      </c>
    </row>
    <row r="22" spans="1:17" x14ac:dyDescent="0.25">
      <c r="A22" t="s">
        <v>40</v>
      </c>
      <c r="B22" t="s">
        <v>17</v>
      </c>
      <c r="C22">
        <v>2E-3</v>
      </c>
      <c r="D22" s="2">
        <v>2.8571428571428501E-6</v>
      </c>
      <c r="E22">
        <v>2</v>
      </c>
      <c r="F22">
        <v>4</v>
      </c>
      <c r="G22">
        <v>138.585581195439</v>
      </c>
      <c r="H22">
        <v>74.7282433555891</v>
      </c>
      <c r="I22">
        <v>0.84266515023014599</v>
      </c>
      <c r="J22">
        <v>1.05701957165048</v>
      </c>
      <c r="K22">
        <v>1.2713658746896599</v>
      </c>
      <c r="L22">
        <v>1.5506971968913501</v>
      </c>
      <c r="M22">
        <v>1.77893728729056</v>
      </c>
      <c r="N22">
        <v>63.318686723474102</v>
      </c>
      <c r="O22">
        <v>270.58279897263299</v>
      </c>
      <c r="P22">
        <v>292.81372436481399</v>
      </c>
      <c r="Q22">
        <v>305.97088796633199</v>
      </c>
    </row>
    <row r="23" spans="1:17" x14ac:dyDescent="0.25">
      <c r="A23" t="s">
        <v>41</v>
      </c>
      <c r="B23" t="s">
        <v>17</v>
      </c>
      <c r="C23">
        <v>2E-3</v>
      </c>
      <c r="D23" t="s">
        <v>19</v>
      </c>
      <c r="E23">
        <v>0.5</v>
      </c>
      <c r="F23">
        <v>4</v>
      </c>
      <c r="G23">
        <v>137.789292354769</v>
      </c>
      <c r="H23">
        <v>73.021124560537501</v>
      </c>
      <c r="I23">
        <v>0.84273994153144904</v>
      </c>
      <c r="J23">
        <v>1.0571023020456201</v>
      </c>
      <c r="K23">
        <v>1.2714479404177199</v>
      </c>
      <c r="L23">
        <v>1.5537573200260499</v>
      </c>
      <c r="M23">
        <v>1.77935985883095</v>
      </c>
      <c r="N23">
        <v>54.466232471624103</v>
      </c>
      <c r="O23">
        <v>272.29104741561798</v>
      </c>
      <c r="P23">
        <v>292.82078517875698</v>
      </c>
      <c r="Q23">
        <v>305.97392701659498</v>
      </c>
    </row>
    <row r="24" spans="1:17" x14ac:dyDescent="0.25">
      <c r="A24" t="s">
        <v>42</v>
      </c>
      <c r="B24" t="s">
        <v>17</v>
      </c>
      <c r="C24">
        <v>2E-3</v>
      </c>
      <c r="D24" t="s">
        <v>19</v>
      </c>
      <c r="E24">
        <v>1</v>
      </c>
      <c r="F24">
        <v>4</v>
      </c>
      <c r="G24">
        <v>138.217980549891</v>
      </c>
      <c r="H24">
        <v>73.567036175903695</v>
      </c>
      <c r="I24">
        <v>0.84273994153144705</v>
      </c>
      <c r="J24">
        <v>1.05710230204568</v>
      </c>
      <c r="K24">
        <v>1.2714479404177199</v>
      </c>
      <c r="L24">
        <v>1.5537573200261601</v>
      </c>
      <c r="M24">
        <v>1.77935985883095</v>
      </c>
      <c r="N24">
        <v>54.468563056916999</v>
      </c>
      <c r="O24">
        <v>272.29219107621901</v>
      </c>
      <c r="P24">
        <v>292.81677428312798</v>
      </c>
      <c r="Q24">
        <v>305.97392638647898</v>
      </c>
    </row>
    <row r="25" spans="1:17" x14ac:dyDescent="0.25">
      <c r="A25" t="s">
        <v>43</v>
      </c>
      <c r="B25" t="s">
        <v>17</v>
      </c>
      <c r="C25">
        <v>2E-3</v>
      </c>
      <c r="D25" t="s">
        <v>19</v>
      </c>
      <c r="E25">
        <v>2</v>
      </c>
      <c r="F25">
        <v>4</v>
      </c>
      <c r="G25">
        <v>138.41653119932101</v>
      </c>
      <c r="H25">
        <v>73.7876061237004</v>
      </c>
      <c r="I25">
        <v>0.84273994153139098</v>
      </c>
      <c r="J25">
        <v>1.0571023020456201</v>
      </c>
      <c r="K25">
        <v>1.2714479404177199</v>
      </c>
      <c r="L25">
        <v>1.5537573200261601</v>
      </c>
      <c r="M25">
        <v>1.77935985883095</v>
      </c>
      <c r="N25">
        <v>54.468565329154302</v>
      </c>
      <c r="O25">
        <v>272.292191405442</v>
      </c>
      <c r="P25">
        <v>292.81676277902602</v>
      </c>
      <c r="Q25">
        <v>305.97392638647898</v>
      </c>
    </row>
    <row r="26" spans="1:17" x14ac:dyDescent="0.25">
      <c r="A26" t="s">
        <v>44</v>
      </c>
      <c r="B26" t="s">
        <v>17</v>
      </c>
      <c r="C26">
        <v>5.0000000000000001E-3</v>
      </c>
      <c r="D26" s="2">
        <v>1.4285714285714199E-6</v>
      </c>
      <c r="E26">
        <v>0.5</v>
      </c>
      <c r="F26">
        <v>12</v>
      </c>
      <c r="G26">
        <v>79.582429607692205</v>
      </c>
      <c r="H26">
        <v>33.336917833323199</v>
      </c>
      <c r="I26">
        <v>2.4171370002746801</v>
      </c>
      <c r="J26">
        <v>3.02145183867083</v>
      </c>
      <c r="K26">
        <v>3.6370162924414902</v>
      </c>
      <c r="L26">
        <v>4.3279103561222003</v>
      </c>
      <c r="M26">
        <v>15.247560852721</v>
      </c>
      <c r="N26">
        <v>30.3511208685286</v>
      </c>
      <c r="O26">
        <v>311.393613438111</v>
      </c>
      <c r="P26">
        <v>336.83939042944797</v>
      </c>
      <c r="Q26">
        <v>354.83868163162401</v>
      </c>
    </row>
    <row r="27" spans="1:17" x14ac:dyDescent="0.25">
      <c r="A27" t="s">
        <v>45</v>
      </c>
      <c r="B27" t="s">
        <v>17</v>
      </c>
      <c r="C27">
        <v>5.0000000000000001E-3</v>
      </c>
      <c r="D27" s="2">
        <v>1.4285714285714199E-6</v>
      </c>
      <c r="E27">
        <v>1</v>
      </c>
      <c r="F27">
        <v>10</v>
      </c>
      <c r="G27">
        <v>72.759502064300193</v>
      </c>
      <c r="H27">
        <v>33.912108605289298</v>
      </c>
      <c r="I27">
        <v>2.0104512966065999</v>
      </c>
      <c r="J27">
        <v>2.51310026057129</v>
      </c>
      <c r="K27">
        <v>3.0269741290611698</v>
      </c>
      <c r="L27">
        <v>3.6161801305647399</v>
      </c>
      <c r="M27">
        <v>14.4341485830448</v>
      </c>
      <c r="N27">
        <v>29.436025352978</v>
      </c>
      <c r="O27">
        <v>310.37397865258498</v>
      </c>
      <c r="P27">
        <v>335.72081794843598</v>
      </c>
      <c r="Q27">
        <v>353.61838795578802</v>
      </c>
    </row>
    <row r="28" spans="1:17" x14ac:dyDescent="0.25">
      <c r="A28" t="s">
        <v>46</v>
      </c>
      <c r="B28" t="s">
        <v>17</v>
      </c>
      <c r="C28">
        <v>5.0000000000000001E-3</v>
      </c>
      <c r="D28" s="2">
        <v>1.4285714285714199E-6</v>
      </c>
      <c r="E28">
        <v>2</v>
      </c>
      <c r="F28">
        <v>10</v>
      </c>
      <c r="G28">
        <v>72.550043928855999</v>
      </c>
      <c r="H28">
        <v>33.892291448248997</v>
      </c>
      <c r="I28">
        <v>2.0104513009791098</v>
      </c>
      <c r="J28">
        <v>2.5131002663533399</v>
      </c>
      <c r="K28">
        <v>3.0269741373608801</v>
      </c>
      <c r="L28">
        <v>3.6161801789991999</v>
      </c>
      <c r="M28">
        <v>14.434148643186701</v>
      </c>
      <c r="N28">
        <v>29.436025424813799</v>
      </c>
      <c r="O28">
        <v>310.37396088376101</v>
      </c>
      <c r="P28">
        <v>335.72081782644602</v>
      </c>
      <c r="Q28">
        <v>353.618387862573</v>
      </c>
    </row>
    <row r="29" spans="1:17" x14ac:dyDescent="0.25">
      <c r="A29" t="s">
        <v>47</v>
      </c>
      <c r="B29" t="s">
        <v>17</v>
      </c>
      <c r="C29">
        <v>5.0000000000000001E-3</v>
      </c>
      <c r="D29" t="s">
        <v>18</v>
      </c>
      <c r="E29">
        <v>0.5</v>
      </c>
      <c r="F29">
        <v>12</v>
      </c>
      <c r="G29">
        <v>79.320091991324801</v>
      </c>
      <c r="H29">
        <v>32.551806917613703</v>
      </c>
      <c r="I29">
        <v>2.4176284304404199</v>
      </c>
      <c r="J29">
        <v>3.0220519348422799</v>
      </c>
      <c r="K29">
        <v>3.6377230194885102</v>
      </c>
      <c r="L29">
        <v>4.3286996968448399</v>
      </c>
      <c r="M29">
        <v>15.248454012734999</v>
      </c>
      <c r="N29">
        <v>30.352138840194002</v>
      </c>
      <c r="O29">
        <v>311.41134239766899</v>
      </c>
      <c r="P29">
        <v>336.84081271858099</v>
      </c>
      <c r="Q29">
        <v>374.47688399166401</v>
      </c>
    </row>
    <row r="30" spans="1:17" x14ac:dyDescent="0.25">
      <c r="A30" t="s">
        <v>48</v>
      </c>
      <c r="B30" t="s">
        <v>17</v>
      </c>
      <c r="C30">
        <v>5.0000000000000001E-3</v>
      </c>
      <c r="D30" t="s">
        <v>18</v>
      </c>
      <c r="E30">
        <v>1</v>
      </c>
      <c r="F30">
        <v>10</v>
      </c>
      <c r="G30">
        <v>72.575652029219697</v>
      </c>
      <c r="H30">
        <v>33.168157805217703</v>
      </c>
      <c r="I30">
        <v>2.0109427172808498</v>
      </c>
      <c r="J30">
        <v>2.5137003403967002</v>
      </c>
      <c r="K30">
        <v>3.0276808327828402</v>
      </c>
      <c r="L30">
        <v>3.6169694365418601</v>
      </c>
      <c r="M30">
        <v>14.4350415720642</v>
      </c>
      <c r="N30">
        <v>29.437043321734102</v>
      </c>
      <c r="O30">
        <v>310.37534349489601</v>
      </c>
      <c r="P30">
        <v>335.72223900634799</v>
      </c>
      <c r="Q30">
        <v>373.377736191282</v>
      </c>
    </row>
    <row r="31" spans="1:17" x14ac:dyDescent="0.25">
      <c r="A31" t="s">
        <v>49</v>
      </c>
      <c r="B31" t="s">
        <v>17</v>
      </c>
      <c r="C31">
        <v>5.0000000000000001E-3</v>
      </c>
      <c r="D31" t="s">
        <v>18</v>
      </c>
      <c r="E31">
        <v>2</v>
      </c>
      <c r="F31">
        <v>12</v>
      </c>
      <c r="G31">
        <v>79.667374580331696</v>
      </c>
      <c r="H31">
        <v>32.889672669007901</v>
      </c>
      <c r="I31">
        <v>2.4176284304403999</v>
      </c>
      <c r="J31">
        <v>3.0220519348422799</v>
      </c>
      <c r="K31">
        <v>3.6377230194886199</v>
      </c>
      <c r="L31">
        <v>4.32869969684495</v>
      </c>
      <c r="M31">
        <v>15.248454012737501</v>
      </c>
      <c r="N31">
        <v>30.352138840191799</v>
      </c>
      <c r="O31">
        <v>311.39205960950397</v>
      </c>
      <c r="P31">
        <v>336.84081139249798</v>
      </c>
      <c r="Q31">
        <v>374.65615209875801</v>
      </c>
    </row>
    <row r="32" spans="1:17" x14ac:dyDescent="0.25">
      <c r="A32" t="s">
        <v>50</v>
      </c>
      <c r="B32" t="s">
        <v>17</v>
      </c>
      <c r="C32">
        <v>5.0000000000000001E-3</v>
      </c>
      <c r="D32" s="2">
        <v>2.8571428571428501E-6</v>
      </c>
      <c r="E32">
        <v>0.5</v>
      </c>
      <c r="F32">
        <v>10</v>
      </c>
      <c r="G32">
        <v>72.736204621561399</v>
      </c>
      <c r="H32">
        <v>33.405545226536802</v>
      </c>
      <c r="I32">
        <v>2.0109643019737402</v>
      </c>
      <c r="J32">
        <v>2.5137636080932402</v>
      </c>
      <c r="K32">
        <v>3.0277733635937798</v>
      </c>
      <c r="L32">
        <v>3.6171024454720699</v>
      </c>
      <c r="M32">
        <v>14.435177873389099</v>
      </c>
      <c r="N32">
        <v>29.437139780733599</v>
      </c>
      <c r="O32">
        <v>310.38078233570002</v>
      </c>
      <c r="P32">
        <v>335.72212371748202</v>
      </c>
      <c r="Q32">
        <v>353.619798288987</v>
      </c>
    </row>
    <row r="33" spans="1:17" x14ac:dyDescent="0.25">
      <c r="A33" t="s">
        <v>51</v>
      </c>
      <c r="B33" t="s">
        <v>17</v>
      </c>
      <c r="C33">
        <v>5.0000000000000001E-3</v>
      </c>
      <c r="D33" s="2">
        <v>2.8571428571428501E-6</v>
      </c>
      <c r="E33">
        <v>1</v>
      </c>
      <c r="F33">
        <v>12</v>
      </c>
      <c r="G33">
        <v>79.532099229783995</v>
      </c>
      <c r="H33">
        <v>33.184482902551103</v>
      </c>
      <c r="I33">
        <v>2.41765905169671</v>
      </c>
      <c r="J33">
        <v>3.0220995721677602</v>
      </c>
      <c r="K33">
        <v>3.6377656022323199</v>
      </c>
      <c r="L33">
        <v>4.3287490736934204</v>
      </c>
      <c r="M33">
        <v>15.248487622353601</v>
      </c>
      <c r="N33">
        <v>30.3521562191135</v>
      </c>
      <c r="O33">
        <v>311.39200454785998</v>
      </c>
      <c r="P33">
        <v>336.84068252879302</v>
      </c>
      <c r="Q33">
        <v>354.84009682764002</v>
      </c>
    </row>
    <row r="34" spans="1:17" x14ac:dyDescent="0.25">
      <c r="A34" t="s">
        <v>52</v>
      </c>
      <c r="B34" t="s">
        <v>17</v>
      </c>
      <c r="C34">
        <v>5.0000000000000001E-3</v>
      </c>
      <c r="D34" s="2">
        <v>2.8571428571428501E-6</v>
      </c>
      <c r="E34">
        <v>2</v>
      </c>
      <c r="F34">
        <v>12</v>
      </c>
      <c r="G34">
        <v>79.551176971757698</v>
      </c>
      <c r="H34">
        <v>33.278341271319199</v>
      </c>
      <c r="I34">
        <v>2.4176590516958001</v>
      </c>
      <c r="J34">
        <v>3.0220995721667299</v>
      </c>
      <c r="K34">
        <v>3.6377656022312701</v>
      </c>
      <c r="L34">
        <v>4.3287490736917098</v>
      </c>
      <c r="M34">
        <v>15.248487622350799</v>
      </c>
      <c r="N34">
        <v>30.352156219111599</v>
      </c>
      <c r="O34">
        <v>311.39196931304502</v>
      </c>
      <c r="P34">
        <v>336.84068252879001</v>
      </c>
      <c r="Q34">
        <v>354.84009682763798</v>
      </c>
    </row>
    <row r="35" spans="1:17" x14ac:dyDescent="0.25">
      <c r="A35" t="s">
        <v>53</v>
      </c>
      <c r="B35" t="s">
        <v>17</v>
      </c>
      <c r="C35">
        <v>5.0000000000000001E-3</v>
      </c>
      <c r="D35" t="s">
        <v>19</v>
      </c>
      <c r="E35">
        <v>0.5</v>
      </c>
      <c r="F35">
        <v>10</v>
      </c>
      <c r="G35">
        <v>71.909157138805696</v>
      </c>
      <c r="H35">
        <v>33.069954787346603</v>
      </c>
      <c r="I35">
        <v>2.0109427311250698</v>
      </c>
      <c r="J35">
        <v>2.51370036251922</v>
      </c>
      <c r="K35">
        <v>3.0276808653843901</v>
      </c>
      <c r="L35">
        <v>3.6169777809406001</v>
      </c>
      <c r="M35">
        <v>14.435050064580199</v>
      </c>
      <c r="N35">
        <v>29.437051658028601</v>
      </c>
      <c r="O35">
        <v>310.384939696076</v>
      </c>
      <c r="P35">
        <v>335.72219971651299</v>
      </c>
      <c r="Q35">
        <v>353.61993811533603</v>
      </c>
    </row>
    <row r="36" spans="1:17" x14ac:dyDescent="0.25">
      <c r="A36" t="s">
        <v>54</v>
      </c>
      <c r="B36" t="s">
        <v>17</v>
      </c>
      <c r="C36">
        <v>5.0000000000000001E-3</v>
      </c>
      <c r="D36" t="s">
        <v>19</v>
      </c>
      <c r="E36">
        <v>1</v>
      </c>
      <c r="F36">
        <v>10</v>
      </c>
      <c r="G36">
        <v>72.199454652744393</v>
      </c>
      <c r="H36">
        <v>33.282464812453398</v>
      </c>
      <c r="I36">
        <v>2.0109427311249499</v>
      </c>
      <c r="J36">
        <v>2.5137003625193302</v>
      </c>
      <c r="K36">
        <v>3.0276808653842799</v>
      </c>
      <c r="L36">
        <v>3.6169777809403101</v>
      </c>
      <c r="M36">
        <v>14.4350500645794</v>
      </c>
      <c r="N36">
        <v>29.437051658027801</v>
      </c>
      <c r="O36">
        <v>310.37524180949799</v>
      </c>
      <c r="P36">
        <v>335.72219905346901</v>
      </c>
      <c r="Q36">
        <v>353.61993811189899</v>
      </c>
    </row>
    <row r="37" spans="1:17" x14ac:dyDescent="0.25">
      <c r="A37" t="s">
        <v>55</v>
      </c>
      <c r="B37" t="s">
        <v>17</v>
      </c>
      <c r="C37">
        <v>5.0000000000000001E-3</v>
      </c>
      <c r="D37" t="s">
        <v>19</v>
      </c>
      <c r="E37">
        <v>2</v>
      </c>
      <c r="F37">
        <v>10</v>
      </c>
      <c r="G37">
        <v>72.218676200585307</v>
      </c>
      <c r="H37">
        <v>33.379880800082603</v>
      </c>
      <c r="I37">
        <v>2.0109427311250099</v>
      </c>
      <c r="J37">
        <v>2.5137003625191601</v>
      </c>
      <c r="K37">
        <v>3.0276808653843301</v>
      </c>
      <c r="L37">
        <v>3.6169777809407702</v>
      </c>
      <c r="M37">
        <v>14.435050064584299</v>
      </c>
      <c r="N37">
        <v>29.437051658027301</v>
      </c>
      <c r="O37">
        <v>310.37518015204898</v>
      </c>
      <c r="P37">
        <v>335.72219905346998</v>
      </c>
      <c r="Q37">
        <v>353.61993811190001</v>
      </c>
    </row>
    <row r="38" spans="1:17" x14ac:dyDescent="0.25">
      <c r="A38" t="s">
        <v>56</v>
      </c>
      <c r="B38" t="s">
        <v>17</v>
      </c>
      <c r="C38">
        <v>0.01</v>
      </c>
      <c r="D38" s="2">
        <v>1.4285714285714199E-6</v>
      </c>
      <c r="E38">
        <v>0.5</v>
      </c>
      <c r="F38">
        <v>14</v>
      </c>
      <c r="G38">
        <v>58.215741021975703</v>
      </c>
      <c r="H38">
        <v>28.5813051630243</v>
      </c>
      <c r="I38">
        <v>2.8440842404533102</v>
      </c>
      <c r="J38">
        <v>3.55514382203833</v>
      </c>
      <c r="K38">
        <v>4.2755505358303099</v>
      </c>
      <c r="L38">
        <v>5.0819196746901696</v>
      </c>
      <c r="M38">
        <v>15.109573836683801</v>
      </c>
      <c r="N38">
        <v>27.777615489143301</v>
      </c>
      <c r="O38">
        <v>306.50693058215398</v>
      </c>
      <c r="P38">
        <v>408.95827081415803</v>
      </c>
      <c r="Q38">
        <v>1261.6627488793799</v>
      </c>
    </row>
    <row r="39" spans="1:17" x14ac:dyDescent="0.25">
      <c r="A39" t="s">
        <v>57</v>
      </c>
      <c r="B39" t="s">
        <v>17</v>
      </c>
      <c r="C39">
        <v>0.01</v>
      </c>
      <c r="D39" s="2">
        <v>1.4285714285714199E-6</v>
      </c>
      <c r="E39">
        <v>1</v>
      </c>
      <c r="F39">
        <v>14</v>
      </c>
      <c r="G39">
        <v>58.767171709439999</v>
      </c>
      <c r="H39">
        <v>28.682568293448401</v>
      </c>
      <c r="I39">
        <v>2.8438421289307199</v>
      </c>
      <c r="J39">
        <v>3.5548941304784298</v>
      </c>
      <c r="K39">
        <v>4.27532744304101</v>
      </c>
      <c r="L39">
        <v>5.0817236014815999</v>
      </c>
      <c r="M39">
        <v>15.053615332617101</v>
      </c>
      <c r="N39">
        <v>27.799654953467499</v>
      </c>
      <c r="O39">
        <v>306.81313935668601</v>
      </c>
      <c r="P39">
        <v>409.38560831591099</v>
      </c>
      <c r="Q39">
        <v>1258.5097479262199</v>
      </c>
    </row>
    <row r="40" spans="1:17" x14ac:dyDescent="0.25">
      <c r="A40" t="s">
        <v>58</v>
      </c>
      <c r="B40" t="s">
        <v>17</v>
      </c>
      <c r="C40">
        <v>0.01</v>
      </c>
      <c r="D40" s="2">
        <v>1.4285714285714199E-6</v>
      </c>
      <c r="E40">
        <v>2</v>
      </c>
      <c r="F40">
        <v>14</v>
      </c>
      <c r="G40">
        <v>58.396575170855797</v>
      </c>
      <c r="H40">
        <v>28.7151763246024</v>
      </c>
      <c r="I40">
        <v>2.8439986185331199</v>
      </c>
      <c r="J40">
        <v>3.5550923546136599</v>
      </c>
      <c r="K40">
        <v>4.2755332232140901</v>
      </c>
      <c r="L40">
        <v>5.0819365168855199</v>
      </c>
      <c r="M40">
        <v>15.109609427279199</v>
      </c>
      <c r="N40">
        <v>27.7776451856062</v>
      </c>
      <c r="O40">
        <v>306.50767994844603</v>
      </c>
      <c r="P40">
        <v>410.047499024209</v>
      </c>
      <c r="Q40">
        <v>1257.43470779683</v>
      </c>
    </row>
    <row r="41" spans="1:17" x14ac:dyDescent="0.25">
      <c r="A41" t="s">
        <v>59</v>
      </c>
      <c r="B41" t="s">
        <v>17</v>
      </c>
      <c r="C41">
        <v>0.01</v>
      </c>
      <c r="D41" t="s">
        <v>18</v>
      </c>
      <c r="E41">
        <v>0.5</v>
      </c>
      <c r="F41">
        <v>14</v>
      </c>
      <c r="G41">
        <v>58.405105465732603</v>
      </c>
      <c r="H41">
        <v>28.122716355831699</v>
      </c>
      <c r="I41">
        <v>2.8438759544497598</v>
      </c>
      <c r="J41">
        <v>3.5548984192396702</v>
      </c>
      <c r="K41">
        <v>4.2753021990678697</v>
      </c>
      <c r="L41">
        <v>5.0816688245788297</v>
      </c>
      <c r="M41">
        <v>15.109314962663801</v>
      </c>
      <c r="N41">
        <v>179.574011623986</v>
      </c>
      <c r="O41">
        <v>551.09025378222202</v>
      </c>
      <c r="P41">
        <v>1258.8554348580999</v>
      </c>
      <c r="Q41">
        <v>1335.8767694796099</v>
      </c>
    </row>
    <row r="42" spans="1:17" x14ac:dyDescent="0.25">
      <c r="A42" t="s">
        <v>60</v>
      </c>
      <c r="B42" t="s">
        <v>17</v>
      </c>
      <c r="C42">
        <v>0.01</v>
      </c>
      <c r="D42" t="s">
        <v>18</v>
      </c>
      <c r="E42">
        <v>1</v>
      </c>
      <c r="F42">
        <v>14</v>
      </c>
      <c r="G42">
        <v>58.425161961141697</v>
      </c>
      <c r="H42">
        <v>28.2653438330934</v>
      </c>
      <c r="I42">
        <v>2.8439986185317001</v>
      </c>
      <c r="J42">
        <v>3.55509235461497</v>
      </c>
      <c r="K42">
        <v>4.2755332232437304</v>
      </c>
      <c r="L42">
        <v>5.0819365167483896</v>
      </c>
      <c r="M42">
        <v>15.109609427322599</v>
      </c>
      <c r="N42">
        <v>179.63526071724999</v>
      </c>
      <c r="O42">
        <v>551.39666703698094</v>
      </c>
      <c r="P42">
        <v>1254.55228908094</v>
      </c>
      <c r="Q42">
        <v>1329.12870835891</v>
      </c>
    </row>
    <row r="43" spans="1:17" x14ac:dyDescent="0.25">
      <c r="A43" t="s">
        <v>61</v>
      </c>
      <c r="B43" t="s">
        <v>17</v>
      </c>
      <c r="C43">
        <v>0.01</v>
      </c>
      <c r="D43" t="s">
        <v>18</v>
      </c>
      <c r="E43">
        <v>2</v>
      </c>
      <c r="F43">
        <v>14</v>
      </c>
      <c r="G43">
        <v>59.0090509654516</v>
      </c>
      <c r="H43">
        <v>28.305215048381001</v>
      </c>
      <c r="I43">
        <v>2.8437854168960399</v>
      </c>
      <c r="J43">
        <v>3.5548405273016801</v>
      </c>
      <c r="K43">
        <v>4.2752769512073696</v>
      </c>
      <c r="L43">
        <v>5.0816762207958304</v>
      </c>
      <c r="M43">
        <v>15.0953826479656</v>
      </c>
      <c r="N43">
        <v>179.68624902303799</v>
      </c>
      <c r="O43">
        <v>552.35163884249096</v>
      </c>
      <c r="P43">
        <v>1253.47539922241</v>
      </c>
      <c r="Q43">
        <v>1326.54167190262</v>
      </c>
    </row>
    <row r="44" spans="1:17" x14ac:dyDescent="0.25">
      <c r="A44" t="s">
        <v>62</v>
      </c>
      <c r="B44" t="s">
        <v>17</v>
      </c>
      <c r="C44">
        <v>0.01</v>
      </c>
      <c r="D44" s="2">
        <v>2.8571428571428501E-6</v>
      </c>
      <c r="E44">
        <v>0.5</v>
      </c>
      <c r="F44">
        <v>14</v>
      </c>
      <c r="G44">
        <v>57.957609672054403</v>
      </c>
      <c r="H44">
        <v>28.400405520348802</v>
      </c>
      <c r="I44">
        <v>2.8439986287355801</v>
      </c>
      <c r="J44">
        <v>3.5550923743704201</v>
      </c>
      <c r="K44">
        <v>4.27553326022666</v>
      </c>
      <c r="L44">
        <v>5.08193657111494</v>
      </c>
      <c r="M44">
        <v>15.1305546040563</v>
      </c>
      <c r="N44">
        <v>52.887890291515902</v>
      </c>
      <c r="O44">
        <v>330.32262590171501</v>
      </c>
      <c r="P44">
        <v>1039.69347272851</v>
      </c>
      <c r="Q44">
        <v>1295.5095830738801</v>
      </c>
    </row>
    <row r="45" spans="1:17" x14ac:dyDescent="0.25">
      <c r="A45" t="s">
        <v>63</v>
      </c>
      <c r="B45" t="s">
        <v>17</v>
      </c>
      <c r="C45">
        <v>0.01</v>
      </c>
      <c r="D45" s="2">
        <v>2.8571428571428501E-6</v>
      </c>
      <c r="E45">
        <v>1</v>
      </c>
      <c r="F45">
        <v>14</v>
      </c>
      <c r="G45">
        <v>58.475876320322897</v>
      </c>
      <c r="H45">
        <v>28.534638568609999</v>
      </c>
      <c r="I45">
        <v>2.8437854172215302</v>
      </c>
      <c r="J45">
        <v>3.5548405265707599</v>
      </c>
      <c r="K45">
        <v>4.2752769508706301</v>
      </c>
      <c r="L45">
        <v>5.0816762210095003</v>
      </c>
      <c r="M45">
        <v>15.1093411613243</v>
      </c>
      <c r="N45">
        <v>52.7909065388627</v>
      </c>
      <c r="O45">
        <v>329.60226377348198</v>
      </c>
      <c r="P45">
        <v>1037.40231851369</v>
      </c>
      <c r="Q45">
        <v>1288.5905682412299</v>
      </c>
    </row>
    <row r="46" spans="1:17" x14ac:dyDescent="0.25">
      <c r="A46" t="s">
        <v>64</v>
      </c>
      <c r="B46" t="s">
        <v>17</v>
      </c>
      <c r="C46">
        <v>0.01</v>
      </c>
      <c r="D46" s="2">
        <v>2.8571428571428501E-6</v>
      </c>
      <c r="E46">
        <v>2</v>
      </c>
      <c r="F46">
        <v>14</v>
      </c>
      <c r="G46">
        <v>58.756769814233998</v>
      </c>
      <c r="H46">
        <v>28.664305507356499</v>
      </c>
      <c r="I46">
        <v>2.8438381008138101</v>
      </c>
      <c r="J46">
        <v>3.5548616804289002</v>
      </c>
      <c r="K46">
        <v>4.2752624765854703</v>
      </c>
      <c r="L46">
        <v>5.0816261596604901</v>
      </c>
      <c r="M46">
        <v>15.109279437670899</v>
      </c>
      <c r="N46">
        <v>52.766277791279698</v>
      </c>
      <c r="O46">
        <v>328.78619413832399</v>
      </c>
      <c r="P46">
        <v>1031.7139220019999</v>
      </c>
      <c r="Q46">
        <v>1279.5107745420901</v>
      </c>
    </row>
    <row r="47" spans="1:17" x14ac:dyDescent="0.25">
      <c r="A47" t="s">
        <v>65</v>
      </c>
      <c r="B47" t="s">
        <v>17</v>
      </c>
      <c r="C47">
        <v>0.01</v>
      </c>
      <c r="D47" t="s">
        <v>19</v>
      </c>
      <c r="E47">
        <v>0.5</v>
      </c>
      <c r="F47">
        <v>14</v>
      </c>
      <c r="G47">
        <v>57.671568213261502</v>
      </c>
      <c r="H47">
        <v>28.231649659793199</v>
      </c>
      <c r="I47">
        <v>2.84399864478398</v>
      </c>
      <c r="J47">
        <v>3.55509240516125</v>
      </c>
      <c r="K47">
        <v>4.2755333135060498</v>
      </c>
      <c r="L47">
        <v>5.0819366688058096</v>
      </c>
      <c r="M47">
        <v>15.114757369579999</v>
      </c>
      <c r="N47">
        <v>155.48954198145501</v>
      </c>
      <c r="O47">
        <v>305.94694153914298</v>
      </c>
      <c r="P47">
        <v>1223.76009177022</v>
      </c>
      <c r="Q47">
        <v>1318.0506008770601</v>
      </c>
    </row>
    <row r="48" spans="1:17" x14ac:dyDescent="0.25">
      <c r="A48" t="s">
        <v>66</v>
      </c>
      <c r="B48" t="s">
        <v>17</v>
      </c>
      <c r="C48">
        <v>0.01</v>
      </c>
      <c r="D48" t="s">
        <v>19</v>
      </c>
      <c r="E48">
        <v>1</v>
      </c>
      <c r="F48">
        <v>14</v>
      </c>
      <c r="G48">
        <v>58.165032705594797</v>
      </c>
      <c r="H48">
        <v>28.4031987383561</v>
      </c>
      <c r="I48">
        <v>2.8439986284086398</v>
      </c>
      <c r="J48">
        <v>3.5550923772581502</v>
      </c>
      <c r="K48">
        <v>4.2755332610953696</v>
      </c>
      <c r="L48">
        <v>5.0819365699113597</v>
      </c>
      <c r="M48">
        <v>15.1096094217061</v>
      </c>
      <c r="N48">
        <v>156.364795874642</v>
      </c>
      <c r="O48">
        <v>303.86602929586098</v>
      </c>
      <c r="P48">
        <v>1219.64371154797</v>
      </c>
      <c r="Q48">
        <v>1310.2660963708499</v>
      </c>
    </row>
    <row r="49" spans="1:17" x14ac:dyDescent="0.25">
      <c r="A49" t="s">
        <v>67</v>
      </c>
      <c r="B49" t="s">
        <v>17</v>
      </c>
      <c r="C49">
        <v>0.01</v>
      </c>
      <c r="D49" t="s">
        <v>19</v>
      </c>
      <c r="E49">
        <v>2</v>
      </c>
      <c r="F49">
        <v>14</v>
      </c>
      <c r="G49">
        <v>58.529918667456698</v>
      </c>
      <c r="H49">
        <v>28.5424200449803</v>
      </c>
      <c r="I49">
        <v>2.8439986468379002</v>
      </c>
      <c r="J49">
        <v>3.5550923996785202</v>
      </c>
      <c r="K49">
        <v>4.27553331189534</v>
      </c>
      <c r="L49">
        <v>5.0819366900759402</v>
      </c>
      <c r="M49">
        <v>15.118975171740001</v>
      </c>
      <c r="N49">
        <v>156.89586995105299</v>
      </c>
      <c r="O49">
        <v>302.51793671060199</v>
      </c>
      <c r="P49">
        <v>1212.3271258498601</v>
      </c>
      <c r="Q49">
        <v>1299.96263621449</v>
      </c>
    </row>
    <row r="50" spans="1:17" x14ac:dyDescent="0.25">
      <c r="A50" t="s">
        <v>68</v>
      </c>
      <c r="B50" t="s">
        <v>17</v>
      </c>
      <c r="C50">
        <v>0.05</v>
      </c>
      <c r="D50" s="2">
        <v>1.4285714285714199E-6</v>
      </c>
      <c r="E50">
        <v>0.5</v>
      </c>
      <c r="F50">
        <v>18</v>
      </c>
      <c r="G50">
        <v>33.845392821730002</v>
      </c>
      <c r="H50">
        <v>24.675969342859499</v>
      </c>
      <c r="I50">
        <v>34.502343940870603</v>
      </c>
      <c r="J50">
        <v>186.57583042528401</v>
      </c>
      <c r="K50">
        <v>1064.36411425652</v>
      </c>
      <c r="L50">
        <v>1157.71994524651</v>
      </c>
      <c r="M50">
        <v>1241.77879189026</v>
      </c>
      <c r="N50">
        <v>1394.5101785823499</v>
      </c>
      <c r="O50">
        <v>1480.10610460367</v>
      </c>
      <c r="P50">
        <v>1533.4194160159</v>
      </c>
      <c r="Q50">
        <v>1674.88177956244</v>
      </c>
    </row>
    <row r="51" spans="1:17" x14ac:dyDescent="0.25">
      <c r="A51" t="s">
        <v>69</v>
      </c>
      <c r="B51" t="s">
        <v>17</v>
      </c>
      <c r="C51">
        <v>0.05</v>
      </c>
      <c r="D51" s="2">
        <v>1.4285714285714199E-6</v>
      </c>
      <c r="E51">
        <v>1</v>
      </c>
      <c r="F51">
        <v>18</v>
      </c>
      <c r="G51">
        <v>34.5757950138835</v>
      </c>
      <c r="H51">
        <v>24.7118851015132</v>
      </c>
      <c r="I51">
        <v>30.257111027972599</v>
      </c>
      <c r="J51">
        <v>184.179109629583</v>
      </c>
      <c r="K51">
        <v>1057.0652164933899</v>
      </c>
      <c r="L51">
        <v>1142.65164507451</v>
      </c>
      <c r="M51">
        <v>1219.2332115182901</v>
      </c>
      <c r="N51">
        <v>1381.05111557946</v>
      </c>
      <c r="O51">
        <v>1450.81382267969</v>
      </c>
      <c r="P51">
        <v>1519.11947604681</v>
      </c>
      <c r="Q51">
        <v>1669.6897756470801</v>
      </c>
    </row>
    <row r="52" spans="1:17" x14ac:dyDescent="0.25">
      <c r="A52" t="s">
        <v>70</v>
      </c>
      <c r="B52" t="s">
        <v>17</v>
      </c>
      <c r="C52">
        <v>0.05</v>
      </c>
      <c r="D52" s="2">
        <v>1.4285714285714199E-6</v>
      </c>
      <c r="E52">
        <v>2</v>
      </c>
      <c r="F52">
        <v>18</v>
      </c>
      <c r="G52">
        <v>34.5268549719313</v>
      </c>
      <c r="H52">
        <v>24.7132730094065</v>
      </c>
      <c r="I52">
        <v>33.551177022012702</v>
      </c>
      <c r="J52">
        <v>186.989117053104</v>
      </c>
      <c r="K52">
        <v>1057.0759395559201</v>
      </c>
      <c r="L52">
        <v>1139.2084478239799</v>
      </c>
      <c r="M52">
        <v>1211.5435261252301</v>
      </c>
      <c r="N52">
        <v>1377.6210826305801</v>
      </c>
      <c r="O52">
        <v>1448.01100077404</v>
      </c>
      <c r="P52">
        <v>1516.2037646838801</v>
      </c>
      <c r="Q52">
        <v>1673.2837157608101</v>
      </c>
    </row>
    <row r="53" spans="1:17" x14ac:dyDescent="0.25">
      <c r="A53" t="s">
        <v>71</v>
      </c>
      <c r="B53" t="s">
        <v>17</v>
      </c>
      <c r="C53">
        <v>0.05</v>
      </c>
      <c r="D53" t="s">
        <v>18</v>
      </c>
      <c r="E53">
        <v>0.5</v>
      </c>
      <c r="F53">
        <v>18</v>
      </c>
      <c r="G53">
        <v>34.171070629651098</v>
      </c>
      <c r="H53">
        <v>24.5425307418285</v>
      </c>
      <c r="I53">
        <v>33.804945889405701</v>
      </c>
      <c r="J53">
        <v>730.94794020032703</v>
      </c>
      <c r="K53">
        <v>1112.4615615371899</v>
      </c>
      <c r="L53">
        <v>1185.9281000737799</v>
      </c>
      <c r="M53">
        <v>1260.6081056911501</v>
      </c>
      <c r="N53">
        <v>1414.9479279754601</v>
      </c>
      <c r="O53">
        <v>1500.0684130879899</v>
      </c>
      <c r="P53">
        <v>1607.0491675512001</v>
      </c>
      <c r="Q53">
        <v>1682.3973589393099</v>
      </c>
    </row>
    <row r="54" spans="1:17" x14ac:dyDescent="0.25">
      <c r="A54" t="s">
        <v>72</v>
      </c>
      <c r="B54" t="s">
        <v>17</v>
      </c>
      <c r="C54">
        <v>0.05</v>
      </c>
      <c r="D54" t="s">
        <v>18</v>
      </c>
      <c r="E54">
        <v>1</v>
      </c>
      <c r="F54">
        <v>18</v>
      </c>
      <c r="G54">
        <v>34.012593221878298</v>
      </c>
      <c r="H54">
        <v>24.568046525865999</v>
      </c>
      <c r="I54">
        <v>32.486765226142701</v>
      </c>
      <c r="J54">
        <v>729.37669750735904</v>
      </c>
      <c r="K54">
        <v>1103.7214372697999</v>
      </c>
      <c r="L54">
        <v>1170.9552617474901</v>
      </c>
      <c r="M54">
        <v>1237.67495870997</v>
      </c>
      <c r="N54">
        <v>1401.61127025319</v>
      </c>
      <c r="O54">
        <v>1476.6861193536099</v>
      </c>
      <c r="P54">
        <v>1597.5223158680899</v>
      </c>
      <c r="Q54">
        <v>1676.1223324294201</v>
      </c>
    </row>
    <row r="55" spans="1:17" x14ac:dyDescent="0.25">
      <c r="A55" t="s">
        <v>73</v>
      </c>
      <c r="B55" t="s">
        <v>17</v>
      </c>
      <c r="C55">
        <v>0.05</v>
      </c>
      <c r="D55" t="s">
        <v>18</v>
      </c>
      <c r="E55">
        <v>2</v>
      </c>
      <c r="F55">
        <v>18</v>
      </c>
      <c r="G55">
        <v>34.353843405812299</v>
      </c>
      <c r="H55">
        <v>24.578786490723001</v>
      </c>
      <c r="I55">
        <v>33.588670694164499</v>
      </c>
      <c r="J55">
        <v>729.47521548576299</v>
      </c>
      <c r="K55">
        <v>1100.56510733342</v>
      </c>
      <c r="L55">
        <v>1164.13720854039</v>
      </c>
      <c r="M55">
        <v>1226.10277879095</v>
      </c>
      <c r="N55">
        <v>1395.57481136978</v>
      </c>
      <c r="O55">
        <v>1472.0014175936401</v>
      </c>
      <c r="P55">
        <v>1590.3170198753401</v>
      </c>
      <c r="Q55">
        <v>1679.8999474058401</v>
      </c>
    </row>
    <row r="56" spans="1:17" x14ac:dyDescent="0.25">
      <c r="A56" t="s">
        <v>74</v>
      </c>
      <c r="B56" t="s">
        <v>17</v>
      </c>
      <c r="C56">
        <v>0.05</v>
      </c>
      <c r="D56" s="2">
        <v>2.8571428571428501E-6</v>
      </c>
      <c r="E56">
        <v>0.5</v>
      </c>
      <c r="F56">
        <v>18</v>
      </c>
      <c r="G56">
        <v>34.063918023380801</v>
      </c>
      <c r="H56">
        <v>24.639170902985899</v>
      </c>
      <c r="I56">
        <v>31.463038102648898</v>
      </c>
      <c r="J56">
        <v>220.93442306397401</v>
      </c>
      <c r="K56">
        <v>1081.4369684031101</v>
      </c>
      <c r="L56">
        <v>1165.4356875098299</v>
      </c>
      <c r="M56">
        <v>1245.3101392695701</v>
      </c>
      <c r="N56">
        <v>1394.5562769492601</v>
      </c>
      <c r="O56">
        <v>1481.7243832801</v>
      </c>
      <c r="P56">
        <v>1537.3970041064399</v>
      </c>
      <c r="Q56">
        <v>1674.5790618911899</v>
      </c>
    </row>
    <row r="57" spans="1:17" x14ac:dyDescent="0.25">
      <c r="A57" t="s">
        <v>75</v>
      </c>
      <c r="B57" t="s">
        <v>17</v>
      </c>
      <c r="C57">
        <v>0.05</v>
      </c>
      <c r="D57" s="2">
        <v>2.8571428571428501E-6</v>
      </c>
      <c r="E57">
        <v>1</v>
      </c>
      <c r="F57">
        <v>18</v>
      </c>
      <c r="G57">
        <v>33.865338057546701</v>
      </c>
      <c r="H57">
        <v>24.647915135452699</v>
      </c>
      <c r="I57">
        <v>36.138769650448701</v>
      </c>
      <c r="J57">
        <v>225.56045937506801</v>
      </c>
      <c r="K57">
        <v>1079.78909789158</v>
      </c>
      <c r="L57">
        <v>1157.9932279856801</v>
      </c>
      <c r="M57">
        <v>1230.4683837304899</v>
      </c>
      <c r="N57">
        <v>1391.3793057396699</v>
      </c>
      <c r="O57">
        <v>1466.10208542701</v>
      </c>
      <c r="P57">
        <v>1531.18623893368</v>
      </c>
      <c r="Q57">
        <v>1675.2249308333501</v>
      </c>
    </row>
    <row r="58" spans="1:17" x14ac:dyDescent="0.25">
      <c r="A58" t="s">
        <v>76</v>
      </c>
      <c r="B58" t="s">
        <v>17</v>
      </c>
      <c r="C58">
        <v>0.05</v>
      </c>
      <c r="D58" s="2">
        <v>2.8571428571428501E-6</v>
      </c>
      <c r="E58">
        <v>2</v>
      </c>
      <c r="F58">
        <v>18</v>
      </c>
      <c r="G58">
        <v>34.434211761824002</v>
      </c>
      <c r="H58">
        <v>24.663681091308501</v>
      </c>
      <c r="I58">
        <v>35.7947226292004</v>
      </c>
      <c r="J58">
        <v>225.106026601591</v>
      </c>
      <c r="K58">
        <v>1076.7719791593599</v>
      </c>
      <c r="L58">
        <v>1150.72616881559</v>
      </c>
      <c r="M58">
        <v>1218.69464107671</v>
      </c>
      <c r="N58">
        <v>1384.6094350967101</v>
      </c>
      <c r="O58">
        <v>1457.0903232501601</v>
      </c>
      <c r="P58">
        <v>1524.3493278384999</v>
      </c>
      <c r="Q58">
        <v>1677.36817894142</v>
      </c>
    </row>
    <row r="59" spans="1:17" x14ac:dyDescent="0.25">
      <c r="A59" t="s">
        <v>77</v>
      </c>
      <c r="B59" t="s">
        <v>17</v>
      </c>
      <c r="C59">
        <v>0.05</v>
      </c>
      <c r="D59" t="s">
        <v>19</v>
      </c>
      <c r="E59">
        <v>0.5</v>
      </c>
      <c r="F59">
        <v>18</v>
      </c>
      <c r="G59">
        <v>34.280002195783098</v>
      </c>
      <c r="H59">
        <v>24.595562761268798</v>
      </c>
      <c r="I59">
        <v>33.3729911512985</v>
      </c>
      <c r="J59">
        <v>310.16644063941999</v>
      </c>
      <c r="K59">
        <v>1096.5071079890199</v>
      </c>
      <c r="L59">
        <v>1175.7050077869901</v>
      </c>
      <c r="M59">
        <v>1252.99046457542</v>
      </c>
      <c r="N59">
        <v>1405.80536102375</v>
      </c>
      <c r="O59">
        <v>1490.9281485126101</v>
      </c>
      <c r="P59">
        <v>1548.4366759177301</v>
      </c>
      <c r="Q59">
        <v>1678.9164533220801</v>
      </c>
    </row>
    <row r="60" spans="1:17" x14ac:dyDescent="0.25">
      <c r="A60" t="s">
        <v>78</v>
      </c>
      <c r="B60" t="s">
        <v>17</v>
      </c>
      <c r="C60">
        <v>0.05</v>
      </c>
      <c r="D60" t="s">
        <v>19</v>
      </c>
      <c r="E60">
        <v>1</v>
      </c>
      <c r="F60">
        <v>18</v>
      </c>
      <c r="G60">
        <v>34.344806147811603</v>
      </c>
      <c r="H60">
        <v>24.619533393183801</v>
      </c>
      <c r="I60">
        <v>32.139699280262001</v>
      </c>
      <c r="J60">
        <v>309.63349153287697</v>
      </c>
      <c r="K60">
        <v>1088.84578612777</v>
      </c>
      <c r="L60">
        <v>1161.40780628274</v>
      </c>
      <c r="M60">
        <v>1231.0024481809</v>
      </c>
      <c r="N60">
        <v>1393.19872154427</v>
      </c>
      <c r="O60">
        <v>1466.69421113663</v>
      </c>
      <c r="P60">
        <v>1538.1387704876099</v>
      </c>
      <c r="Q60">
        <v>1673.1229565206299</v>
      </c>
    </row>
    <row r="61" spans="1:17" x14ac:dyDescent="0.25">
      <c r="A61" t="s">
        <v>79</v>
      </c>
      <c r="B61" t="s">
        <v>17</v>
      </c>
      <c r="C61">
        <v>0.05</v>
      </c>
      <c r="D61" t="s">
        <v>19</v>
      </c>
      <c r="E61">
        <v>2</v>
      </c>
      <c r="F61">
        <v>18</v>
      </c>
      <c r="G61">
        <v>34.435537374860303</v>
      </c>
      <c r="H61">
        <v>24.631002621203798</v>
      </c>
      <c r="I61">
        <v>31.4899869069082</v>
      </c>
      <c r="J61">
        <v>309.279192399105</v>
      </c>
      <c r="K61">
        <v>1085.2463057897901</v>
      </c>
      <c r="L61">
        <v>1153.9875922267599</v>
      </c>
      <c r="M61">
        <v>1219.1144270935799</v>
      </c>
      <c r="N61">
        <v>1386.14606879147</v>
      </c>
      <c r="O61">
        <v>1461.63548295951</v>
      </c>
      <c r="P61">
        <v>1530.72988205664</v>
      </c>
      <c r="Q61">
        <v>1677.77340010426</v>
      </c>
    </row>
    <row r="62" spans="1:17" x14ac:dyDescent="0.25">
      <c r="A62" t="s">
        <v>80</v>
      </c>
      <c r="B62" t="s">
        <v>17</v>
      </c>
      <c r="C62">
        <v>0.1</v>
      </c>
      <c r="D62" s="2">
        <v>1.4285714285714199E-6</v>
      </c>
      <c r="E62">
        <v>0.5</v>
      </c>
      <c r="F62">
        <v>14</v>
      </c>
      <c r="G62">
        <v>31.0129774969941</v>
      </c>
      <c r="H62">
        <v>24.137919330705898</v>
      </c>
      <c r="I62">
        <v>541.54937726415801</v>
      </c>
      <c r="J62">
        <v>1122.5339902652599</v>
      </c>
      <c r="K62">
        <v>1239.68697056573</v>
      </c>
      <c r="L62">
        <v>1392.9283639973501</v>
      </c>
      <c r="M62">
        <v>1477.37350575696</v>
      </c>
      <c r="N62">
        <v>1535.47968580115</v>
      </c>
      <c r="O62">
        <v>1585.75164196273</v>
      </c>
      <c r="P62">
        <v>1713.38238378811</v>
      </c>
      <c r="Q62">
        <v>1743.90473938268</v>
      </c>
    </row>
    <row r="63" spans="1:17" x14ac:dyDescent="0.25">
      <c r="A63" t="s">
        <v>81</v>
      </c>
      <c r="B63" t="s">
        <v>17</v>
      </c>
      <c r="C63">
        <v>0.1</v>
      </c>
      <c r="D63" s="2">
        <v>1.4285714285714199E-6</v>
      </c>
      <c r="E63">
        <v>1</v>
      </c>
      <c r="F63">
        <v>14</v>
      </c>
      <c r="G63">
        <v>31.065755859743501</v>
      </c>
      <c r="H63">
        <v>24.14830917558</v>
      </c>
      <c r="I63">
        <v>540.43894433660603</v>
      </c>
      <c r="J63">
        <v>1112.63022773949</v>
      </c>
      <c r="K63">
        <v>1219.18394041488</v>
      </c>
      <c r="L63">
        <v>1385.54167956221</v>
      </c>
      <c r="M63">
        <v>1460.20433997035</v>
      </c>
      <c r="N63">
        <v>1532.50882726845</v>
      </c>
      <c r="O63">
        <v>1582.90297043991</v>
      </c>
      <c r="P63">
        <v>1712.63995177164</v>
      </c>
      <c r="Q63">
        <v>1743.84445361911</v>
      </c>
    </row>
    <row r="64" spans="1:17" x14ac:dyDescent="0.25">
      <c r="A64" t="s">
        <v>82</v>
      </c>
      <c r="B64" t="s">
        <v>17</v>
      </c>
      <c r="C64">
        <v>0.1</v>
      </c>
      <c r="D64" s="2">
        <v>1.4285714285714199E-6</v>
      </c>
      <c r="E64">
        <v>2</v>
      </c>
      <c r="F64">
        <v>14</v>
      </c>
      <c r="G64">
        <v>31.120011783213702</v>
      </c>
      <c r="H64">
        <v>24.153280691406</v>
      </c>
      <c r="I64">
        <v>539.84696479641002</v>
      </c>
      <c r="J64">
        <v>1107.3358299889501</v>
      </c>
      <c r="K64">
        <v>1208.2803886586801</v>
      </c>
      <c r="L64">
        <v>1380.83607136054</v>
      </c>
      <c r="M64">
        <v>1457.83512632215</v>
      </c>
      <c r="N64">
        <v>1525.16950456981</v>
      </c>
      <c r="O64">
        <v>1582.7665318069901</v>
      </c>
      <c r="P64">
        <v>1712.6366096862901</v>
      </c>
      <c r="Q64">
        <v>1743.84789821499</v>
      </c>
    </row>
    <row r="65" spans="1:17" x14ac:dyDescent="0.25">
      <c r="A65" t="s">
        <v>83</v>
      </c>
      <c r="B65" t="s">
        <v>17</v>
      </c>
      <c r="C65">
        <v>0.1</v>
      </c>
      <c r="D65" t="s">
        <v>18</v>
      </c>
      <c r="E65">
        <v>0.5</v>
      </c>
      <c r="F65">
        <v>14</v>
      </c>
      <c r="G65">
        <v>31.079715918722499</v>
      </c>
      <c r="H65">
        <v>24.0647649965534</v>
      </c>
      <c r="I65">
        <v>999.87242486398395</v>
      </c>
      <c r="J65">
        <v>1175.5247929728801</v>
      </c>
      <c r="K65">
        <v>1257.33156612737</v>
      </c>
      <c r="L65">
        <v>1403.7134051240801</v>
      </c>
      <c r="M65">
        <v>1484.30254623166</v>
      </c>
      <c r="N65">
        <v>1544.13499438745</v>
      </c>
      <c r="O65">
        <v>1687.55364571212</v>
      </c>
      <c r="P65">
        <v>1715.3888818759001</v>
      </c>
      <c r="Q65">
        <v>1745.5796478324601</v>
      </c>
    </row>
    <row r="66" spans="1:17" x14ac:dyDescent="0.25">
      <c r="A66" t="s">
        <v>84</v>
      </c>
      <c r="B66" t="s">
        <v>17</v>
      </c>
      <c r="C66">
        <v>0.1</v>
      </c>
      <c r="D66" t="s">
        <v>18</v>
      </c>
      <c r="E66">
        <v>1</v>
      </c>
      <c r="F66">
        <v>14</v>
      </c>
      <c r="G66">
        <v>31.124553520760902</v>
      </c>
      <c r="H66">
        <v>24.078827125318501</v>
      </c>
      <c r="I66">
        <v>996.01932105387095</v>
      </c>
      <c r="J66">
        <v>1162.47662561435</v>
      </c>
      <c r="K66">
        <v>1234.2589439819501</v>
      </c>
      <c r="L66">
        <v>1393.9835925125501</v>
      </c>
      <c r="M66">
        <v>1466.1099247853699</v>
      </c>
      <c r="N66">
        <v>1538.9977742275</v>
      </c>
      <c r="O66">
        <v>1683.38612161983</v>
      </c>
      <c r="P66">
        <v>1713.6353557175</v>
      </c>
      <c r="Q66">
        <v>1744.8387583399499</v>
      </c>
    </row>
    <row r="67" spans="1:17" x14ac:dyDescent="0.25">
      <c r="A67" t="s">
        <v>85</v>
      </c>
      <c r="B67" t="s">
        <v>17</v>
      </c>
      <c r="C67">
        <v>0.1</v>
      </c>
      <c r="D67" t="s">
        <v>18</v>
      </c>
      <c r="E67">
        <v>2</v>
      </c>
      <c r="F67">
        <v>14</v>
      </c>
      <c r="G67">
        <v>31.190990466736501</v>
      </c>
      <c r="H67">
        <v>24.0852698175079</v>
      </c>
      <c r="I67">
        <v>994.19387943625497</v>
      </c>
      <c r="J67">
        <v>1155.6342724548199</v>
      </c>
      <c r="K67">
        <v>1221.8495124153401</v>
      </c>
      <c r="L67">
        <v>1388.1954000015601</v>
      </c>
      <c r="M67">
        <v>1462.74933202789</v>
      </c>
      <c r="N67">
        <v>1531.99827900026</v>
      </c>
      <c r="O67">
        <v>1682.9575009503401</v>
      </c>
      <c r="P67">
        <v>1713.6356334370601</v>
      </c>
      <c r="Q67">
        <v>1744.8268303887201</v>
      </c>
    </row>
    <row r="68" spans="1:17" x14ac:dyDescent="0.25">
      <c r="A68" t="s">
        <v>86</v>
      </c>
      <c r="B68" t="s">
        <v>17</v>
      </c>
      <c r="C68">
        <v>0.1</v>
      </c>
      <c r="D68" s="2">
        <v>2.8571428571428501E-6</v>
      </c>
      <c r="E68">
        <v>0.5</v>
      </c>
      <c r="F68">
        <v>14</v>
      </c>
      <c r="G68">
        <v>31.091438566987598</v>
      </c>
      <c r="H68">
        <v>24.1123671569846</v>
      </c>
      <c r="I68">
        <v>868.05709791036304</v>
      </c>
      <c r="J68">
        <v>1138.73253938476</v>
      </c>
      <c r="K68">
        <v>1246.32026972156</v>
      </c>
      <c r="L68">
        <v>1395.8315527841301</v>
      </c>
      <c r="M68">
        <v>1479.60081384041</v>
      </c>
      <c r="N68">
        <v>1538.34977594666</v>
      </c>
      <c r="O68">
        <v>1591.5335876357999</v>
      </c>
      <c r="P68">
        <v>1713.7571356231999</v>
      </c>
      <c r="Q68">
        <v>1744.05844769546</v>
      </c>
    </row>
    <row r="69" spans="1:17" x14ac:dyDescent="0.25">
      <c r="A69" t="s">
        <v>87</v>
      </c>
      <c r="B69" t="s">
        <v>17</v>
      </c>
      <c r="C69">
        <v>0.1</v>
      </c>
      <c r="D69" s="2">
        <v>2.8571428571428501E-6</v>
      </c>
      <c r="E69">
        <v>1</v>
      </c>
      <c r="F69">
        <v>14</v>
      </c>
      <c r="G69">
        <v>31.140165094805599</v>
      </c>
      <c r="H69">
        <v>24.123848477255301</v>
      </c>
      <c r="I69">
        <v>865.95569503264699</v>
      </c>
      <c r="J69">
        <v>1127.80231943489</v>
      </c>
      <c r="K69">
        <v>1225.1899967439499</v>
      </c>
      <c r="L69">
        <v>1388.0013965851001</v>
      </c>
      <c r="M69">
        <v>1461.8707518065801</v>
      </c>
      <c r="N69">
        <v>1534.34079771044</v>
      </c>
      <c r="O69">
        <v>1588.18223327179</v>
      </c>
      <c r="P69">
        <v>1712.59648504653</v>
      </c>
      <c r="Q69">
        <v>1743.7336669055601</v>
      </c>
    </row>
    <row r="70" spans="1:17" x14ac:dyDescent="0.25">
      <c r="A70" t="s">
        <v>88</v>
      </c>
      <c r="B70" t="s">
        <v>17</v>
      </c>
      <c r="C70">
        <v>0.1</v>
      </c>
      <c r="D70" s="2">
        <v>2.8571428571428501E-6</v>
      </c>
      <c r="E70">
        <v>2</v>
      </c>
      <c r="F70">
        <v>14</v>
      </c>
      <c r="G70">
        <v>31.197829043310399</v>
      </c>
      <c r="H70">
        <v>24.129912087927099</v>
      </c>
      <c r="I70">
        <v>864.98804261250996</v>
      </c>
      <c r="J70">
        <v>1121.82891664266</v>
      </c>
      <c r="K70">
        <v>1213.5522300672999</v>
      </c>
      <c r="L70">
        <v>1382.29599413511</v>
      </c>
      <c r="M70">
        <v>1459.1097362789301</v>
      </c>
      <c r="N70">
        <v>1526.2053338089599</v>
      </c>
      <c r="O70">
        <v>1587.7137472336301</v>
      </c>
      <c r="P70">
        <v>1712.27447933693</v>
      </c>
      <c r="Q70">
        <v>1743.5354702065099</v>
      </c>
    </row>
    <row r="71" spans="1:17" x14ac:dyDescent="0.25">
      <c r="A71" t="s">
        <v>89</v>
      </c>
      <c r="B71" t="s">
        <v>17</v>
      </c>
      <c r="C71">
        <v>0.1</v>
      </c>
      <c r="D71" t="s">
        <v>19</v>
      </c>
      <c r="E71">
        <v>0.5</v>
      </c>
      <c r="F71">
        <v>14</v>
      </c>
      <c r="G71">
        <v>30.943155483096</v>
      </c>
      <c r="H71">
        <v>24.089755209003499</v>
      </c>
      <c r="I71">
        <v>933.20250332445596</v>
      </c>
      <c r="J71">
        <v>1153.4294333927</v>
      </c>
      <c r="K71">
        <v>1251.2910857853301</v>
      </c>
      <c r="L71">
        <v>1399.83036441954</v>
      </c>
      <c r="M71">
        <v>1482.37948487943</v>
      </c>
      <c r="N71">
        <v>1541.17009376685</v>
      </c>
      <c r="O71">
        <v>1633.2898902557899</v>
      </c>
      <c r="P71">
        <v>1714.9005084385899</v>
      </c>
      <c r="Q71">
        <v>1745.5413046276601</v>
      </c>
    </row>
    <row r="72" spans="1:17" x14ac:dyDescent="0.25">
      <c r="A72" t="s">
        <v>90</v>
      </c>
      <c r="B72" t="s">
        <v>17</v>
      </c>
      <c r="C72">
        <v>0.1</v>
      </c>
      <c r="D72" t="s">
        <v>19</v>
      </c>
      <c r="E72">
        <v>1</v>
      </c>
      <c r="F72">
        <v>14</v>
      </c>
      <c r="G72">
        <v>30.996079553654301</v>
      </c>
      <c r="H72">
        <v>24.101791980797099</v>
      </c>
      <c r="I72">
        <v>930.42274310195</v>
      </c>
      <c r="J72">
        <v>1141.8509424983599</v>
      </c>
      <c r="K72">
        <v>1229.62700060918</v>
      </c>
      <c r="L72">
        <v>1391.66578344969</v>
      </c>
      <c r="M72">
        <v>1464.8270430568</v>
      </c>
      <c r="N72">
        <v>1537.0150864545301</v>
      </c>
      <c r="O72">
        <v>1629.5712150161601</v>
      </c>
      <c r="P72">
        <v>1713.6114739217301</v>
      </c>
      <c r="Q72">
        <v>1745.06196372764</v>
      </c>
    </row>
    <row r="73" spans="1:17" x14ac:dyDescent="0.25">
      <c r="A73" t="s">
        <v>91</v>
      </c>
      <c r="B73" t="s">
        <v>17</v>
      </c>
      <c r="C73">
        <v>0.1</v>
      </c>
      <c r="D73" t="s">
        <v>19</v>
      </c>
      <c r="E73">
        <v>2</v>
      </c>
      <c r="F73">
        <v>14</v>
      </c>
      <c r="G73">
        <v>31.052099682201</v>
      </c>
      <c r="H73">
        <v>24.107946674911801</v>
      </c>
      <c r="I73">
        <v>928.96627448622496</v>
      </c>
      <c r="J73">
        <v>1135.22614153618</v>
      </c>
      <c r="K73">
        <v>1217.4477920055399</v>
      </c>
      <c r="L73">
        <v>1385.99851642881</v>
      </c>
      <c r="M73">
        <v>1461.71340196083</v>
      </c>
      <c r="N73">
        <v>1529.9859791858701</v>
      </c>
      <c r="O73">
        <v>1629.3353990026701</v>
      </c>
      <c r="P73">
        <v>1713.6125405026601</v>
      </c>
      <c r="Q73">
        <v>1745.05817583611</v>
      </c>
    </row>
  </sheetData>
  <conditionalFormatting sqref="I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Van de Genachte</cp:lastModifiedBy>
  <dcterms:created xsi:type="dcterms:W3CDTF">2025-03-09T11:53:01Z</dcterms:created>
  <dcterms:modified xsi:type="dcterms:W3CDTF">2025-03-09T19:30:55Z</dcterms:modified>
</cp:coreProperties>
</file>