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ntt_Chart" sheetId="1" r:id="rId4"/>
  </sheets>
  <definedNames/>
  <calcPr/>
</workbook>
</file>

<file path=xl/sharedStrings.xml><?xml version="1.0" encoding="utf-8"?>
<sst xmlns="http://schemas.openxmlformats.org/spreadsheetml/2006/main" count="209" uniqueCount="132">
  <si>
    <t>PROJECT TITLE</t>
  </si>
  <si>
    <t>VEHICLE TELEMATICS SYSTEMS, THE KEY TO SMART CARS</t>
  </si>
  <si>
    <t>DATE</t>
  </si>
  <si>
    <t>15-10-2022</t>
  </si>
  <si>
    <t>ID</t>
  </si>
  <si>
    <t>TITLE</t>
  </si>
  <si>
    <t>Assigned to</t>
  </si>
  <si>
    <t>START DATE</t>
  </si>
  <si>
    <t>DESCRIPTION</t>
  </si>
  <si>
    <t>ESTIMATED HOURS</t>
  </si>
  <si>
    <t>COMPLETE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</si>
  <si>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</si>
  <si>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</si>
  <si>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</si>
  <si>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</si>
  <si>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</si>
  <si>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</si>
  <si>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</si>
  <si>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</si>
  <si>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</si>
  <si>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</si>
  <si>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</si>
  <si>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</si>
  <si>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</si>
  <si>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</si>
  <si>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Searching for hardware components</t>
  </si>
  <si>
    <t>Youssef Habib, Ahmed Samir, Mina Nadi, Moustafa Wahdan, Mohamed Nabil</t>
  </si>
  <si>
    <t>16-10-2022</t>
  </si>
  <si>
    <t>Looking for a DSRC Module that uses a commonly known interface(UART, SPI, I2C,...).</t>
  </si>
  <si>
    <t>* Abbas 
- Moustafa Wahdan
- Mina</t>
  </si>
  <si>
    <t>18-10-2022</t>
  </si>
  <si>
    <t>getting this module shipped is pretty difficult</t>
  </si>
  <si>
    <t>UNDER TESTING</t>
  </si>
  <si>
    <t>Testing
ESP32s</t>
  </si>
  <si>
    <t>Testing ESP32s</t>
  </si>
  <si>
    <t>1.2</t>
  </si>
  <si>
    <t>Looking for a GNSS module, if possible GNSS with a cellular modem for (internet connectivity + localization) in one unit. also with commonly known interface.</t>
  </si>
  <si>
    <t>* Ahmed Samir
-Mina Nadi</t>
  </si>
  <si>
    <r>
      <rPr>
        <rFont val="Century Gothic"/>
        <color theme="1"/>
        <sz val="10.0"/>
      </rPr>
      <t xml:space="preserve">Ublox NEO-6mV2 GPS Module
</t>
    </r>
    <r>
      <rPr>
        <rFont val="Century Gothic"/>
        <color rgb="FF1155CC"/>
        <sz val="10.0"/>
        <u/>
      </rPr>
      <t>https://www.amazon.eg/-/en/Generic-Ublox-NEO-6mV2-GPS-Module/dp/B0BBNFF9SR/ref=asc_df_B0BBNFF9SR/?tag=egoshpadde-21&amp;linkCode=df0&amp;hvadid=545278985510&amp;hvpos=&amp;hvnetw=g&amp;hvrand=1119724008382909294&amp;hvpone=&amp;hvptwo=&amp;hvqmt=&amp;hvdev=c&amp;hvdvcmdl=&amp;hvlocint=&amp;hvlocphy=9112369&amp;hvtargid=pla-1807030199197&amp;psc=1</t>
    </r>
    <r>
      <rPr>
        <rFont val="Century Gothic"/>
        <color theme="1"/>
        <sz val="10.0"/>
      </rPr>
      <t xml:space="preserve">
</t>
    </r>
    <r>
      <rPr>
        <rFont val="Century Gothic"/>
        <color rgb="FF1155CC"/>
        <sz val="10.0"/>
        <u/>
      </rPr>
      <t>https://lastminuteengineers.com/neo6m-gps-arduino-tutorial/</t>
    </r>
  </si>
  <si>
    <t>YES</t>
  </si>
  <si>
    <t>Brought up UBLOX NEO-7</t>
  </si>
  <si>
    <t>1.3</t>
  </si>
  <si>
    <t>Looking for a 4G Modem with commonly known interface.</t>
  </si>
  <si>
    <t>* Emad 
- Ali
- Abbas</t>
  </si>
  <si>
    <t xml:space="preserve">[1] - BG96 LTE Dongle 4G Modem with UART Interface
[2]- </t>
  </si>
  <si>
    <t>Brought up a a 4G modem to ethernet</t>
  </si>
  <si>
    <t>1.5</t>
  </si>
  <si>
    <t>Looking for a microcomputer to be used as our application processor, it will be doing the missions of the TCU.</t>
  </si>
  <si>
    <t>* Abbas
- Moustafa Wahdan
- Ahmed Samir
- Nada Ibrahim</t>
  </si>
  <si>
    <t>Rasppery PI 4-B</t>
  </si>
  <si>
    <t>Brought up raspberry pi 4B</t>
  </si>
  <si>
    <t>1.6</t>
  </si>
  <si>
    <t>Looking for an electrical vehicle to be used for the project demonstration. size around 120 * 60 cm2.</t>
  </si>
  <si>
    <t>* Ahmed Tarek
- Toqa Hossni
- Moahmed Nabil</t>
  </si>
  <si>
    <t>WORK IN PROGRESS</t>
  </si>
  <si>
    <t>1.7</t>
  </si>
  <si>
    <t xml:space="preserve">SPI to Ethernet module </t>
  </si>
  <si>
    <t>* Mina 
- Abbas</t>
  </si>
  <si>
    <t>30-11-2022</t>
  </si>
  <si>
    <r>
      <rPr>
        <rFont val="Century Gothic"/>
        <color theme="1"/>
        <sz val="10.0"/>
      </rPr>
      <t xml:space="preserve">SPI to Ethernet Hardware TCP/IP W5500
</t>
    </r>
    <r>
      <rPr>
        <rFont val="Century Gothic"/>
        <color rgb="FF1155CC"/>
        <sz val="10.0"/>
        <u/>
      </rPr>
      <t>https://free-electronic.com/product/spi-to-ethernet-hardware-tcp-ip-w5500-ethernet-network-module/</t>
    </r>
  </si>
  <si>
    <t>Brought up
 SPI to Ethernet Hardware TCP/IP W5500</t>
  </si>
  <si>
    <t>2</t>
  </si>
  <si>
    <t>Searching for the best cloud server provider &amp; prices</t>
  </si>
  <si>
    <t>2.1</t>
  </si>
  <si>
    <t>research on Digital ocean pricing</t>
  </si>
  <si>
    <t xml:space="preserve">- Moustafa Wahdan 
</t>
  </si>
  <si>
    <t>19-10-2022</t>
  </si>
  <si>
    <r>
      <rPr>
        <rFont val="Century Gothic"/>
        <color theme="1"/>
        <sz val="10.0"/>
      </rPr>
      <t>Digital ocean starts from 4$/month and gives 200$ free credits for 1st 2 months and does not provide GPU</t>
    </r>
    <r>
      <rPr>
        <rFont val="Century Gothic"/>
        <color rgb="FF000000"/>
        <sz val="10.0"/>
      </rPr>
      <t xml:space="preserve">
</t>
    </r>
    <r>
      <rPr>
        <rFont val="Century Gothic"/>
        <color rgb="FF1155CC"/>
        <sz val="10.0"/>
        <u/>
      </rPr>
      <t>https://www.digitalocean.com/pricing?utm_campaign=emea_brand_kw_en_cpc&amp;utm_adgroup=digitalocean_pricing_exact&amp;_keyword=digitalocean%20pricing&amp;_device=c&amp;_adposition=&amp;utm_content=conversion&amp;utm_medium=cpc&amp;utm_source=google&amp;gclid=Cj0KCQjw48OaBhDWARIsAMd966BoA9Mx-NZ536gDCjNrLRX51ICwgD-KZw_SszYGHk5HzKm6fhsUClUaAoTPEALw_wcB</t>
    </r>
  </si>
  <si>
    <t>2.2</t>
  </si>
  <si>
    <t>research on Linode pricing</t>
  </si>
  <si>
    <t xml:space="preserve">- Moustafa Wahdan 
</t>
  </si>
  <si>
    <r>
      <rPr>
        <rFont val="Century Gothic"/>
        <color theme="1"/>
        <sz val="10.0"/>
      </rPr>
      <t>Less expensive than Digital ocean but gives only 100$ free credits but has some problems with ports</t>
    </r>
    <r>
      <rPr>
        <rFont val="Century Gothic"/>
        <color rgb="FF000000"/>
        <sz val="10.0"/>
      </rPr>
      <t xml:space="preserve">
</t>
    </r>
    <r>
      <rPr>
        <rFont val="Century Gothic"/>
        <color rgb="FF1155CC"/>
        <sz val="10.0"/>
        <u/>
      </rPr>
      <t>https://www.linode.com/pricing/</t>
    </r>
  </si>
  <si>
    <t>2.3</t>
  </si>
  <si>
    <t>research on Amazon aws pricing</t>
  </si>
  <si>
    <t xml:space="preserve">- Moustafa Wahdan 
</t>
  </si>
  <si>
    <r>
      <rPr>
        <rFont val="Century Gothic"/>
        <color theme="1"/>
        <sz val="10.0"/>
      </rPr>
      <t>Gives 1 year free server but with weak capabilities</t>
    </r>
    <r>
      <rPr>
        <rFont val="Century Gothic"/>
        <color rgb="FF000000"/>
        <sz val="10.0"/>
      </rPr>
      <t xml:space="preserve">
</t>
    </r>
    <r>
      <rPr>
        <rFont val="Century Gothic"/>
        <color rgb="FF1155CC"/>
        <sz val="10.0"/>
        <u/>
      </rPr>
      <t>https://aws.amazon.com/pricing/?aws-products-pricing.sort-by=item.additionalFields.productNameLowercase&amp;aws-products-pricing.sort-order=asc&amp;awsf.Free%20Tier%20Type=*all&amp;awsf.tech-category=*all</t>
    </r>
  </si>
  <si>
    <t>Resources</t>
  </si>
  <si>
    <t>2.1.1</t>
  </si>
  <si>
    <t>Research for the best domain name in terms of the name and the price</t>
  </si>
  <si>
    <t>- Nada Ibrahim</t>
  </si>
  <si>
    <t>20-10-2022</t>
  </si>
  <si>
    <t>2.1.2</t>
  </si>
  <si>
    <r>
      <rPr>
        <rFont val="Century Gothic"/>
        <color theme="1"/>
        <sz val="12.0"/>
      </rPr>
      <t xml:space="preserve">Check e-sync aliance 
</t>
    </r>
    <r>
      <rPr>
        <rFont val="Century Gothic"/>
        <color rgb="FF1155CC"/>
        <sz val="12.0"/>
        <u/>
      </rPr>
      <t>https://esyncalliance.org/</t>
    </r>
  </si>
  <si>
    <t>- Whole team</t>
  </si>
  <si>
    <t>2.1.3</t>
  </si>
  <si>
    <r>
      <rPr>
        <rFont val="Century Gothic"/>
        <color theme="1"/>
        <sz val="12.0"/>
      </rPr>
      <t xml:space="preserve">Check ISO standards
</t>
    </r>
    <r>
      <rPr>
        <rFont val="Century Gothic"/>
        <color rgb="FF1155CC"/>
        <sz val="12.0"/>
        <u/>
      </rPr>
      <t>https://forallsecure.com/blog/unece-unr155-unr156</t>
    </r>
  </si>
  <si>
    <t>2.1.4</t>
  </si>
  <si>
    <r>
      <rPr>
        <rFont val="Century Gothic"/>
        <color theme="1"/>
        <sz val="12.0"/>
      </rPr>
      <t xml:space="preserve">broadr-reach ethernet
</t>
    </r>
    <r>
      <rPr>
        <rFont val="Century Gothic"/>
        <color rgb="FF1155CC"/>
        <sz val="12.0"/>
        <u/>
      </rPr>
      <t>https://www.electronicdesign.com/markets/automotive/article/21806576/whats-the-difference-between-broadrreach-and-100baset1</t>
    </r>
  </si>
  <si>
    <t>2.1.5</t>
  </si>
  <si>
    <t>Light weight ip stack</t>
  </si>
  <si>
    <t>2.1.6</t>
  </si>
  <si>
    <r>
      <rPr>
        <rFont val="Century Gothic"/>
        <color theme="1"/>
        <sz val="12.0"/>
      </rPr>
      <t>AVNU</t>
    </r>
    <r>
      <rPr>
        <rFont val="Century Gothic"/>
        <color rgb="FF000000"/>
        <sz val="12.0"/>
      </rPr>
      <t xml:space="preserve">
</t>
    </r>
    <r>
      <rPr>
        <rFont val="Century Gothic"/>
        <color rgb="FF1155CC"/>
        <sz val="12.0"/>
        <u/>
      </rPr>
      <t>https://avnu.org/</t>
    </r>
  </si>
  <si>
    <t>2.1.7</t>
  </si>
  <si>
    <t>Auto CDS 1.4 / 1.6
IEEE 802.1as</t>
  </si>
  <si>
    <t>2.1.8</t>
  </si>
  <si>
    <t>PTP https://www.youtube.com/watch?v=kJcmPg-qIFA</t>
  </si>
  <si>
    <t>3</t>
  </si>
  <si>
    <t>Hardware Design</t>
  </si>
  <si>
    <t>3.1</t>
  </si>
  <si>
    <t>Draw system diagram &lt;HW&gt;</t>
  </si>
  <si>
    <t>Mobile App</t>
  </si>
  <si>
    <t>NOT STARTED</t>
  </si>
  <si>
    <t>UI design for mobile app</t>
  </si>
  <si>
    <t>* Toqa</t>
  </si>
  <si>
    <t>4.2</t>
  </si>
  <si>
    <t>Implement Log in page</t>
  </si>
  <si>
    <t xml:space="preserve"> *Nada
 - Wahdan
-Toqa</t>
  </si>
  <si>
    <t>5</t>
  </si>
  <si>
    <t>Network Access Device (NAD)</t>
  </si>
  <si>
    <t>5.1</t>
  </si>
  <si>
    <t>Implemenet SOME/IP service and client that reads data from GPS module.</t>
  </si>
  <si>
    <t>* Abbas
- Mina</t>
  </si>
  <si>
    <t>5.2</t>
  </si>
  <si>
    <t>Implement service that accumulate data from multiple SOME/IP services and send it to back end server.</t>
  </si>
  <si>
    <t>* Abbas
- Wahdan
- Samir</t>
  </si>
  <si>
    <t>5.3</t>
  </si>
  <si>
    <t>Implement SOME/IP service that receives data from speed sensor through ethernet.</t>
  </si>
  <si>
    <t>- TBD</t>
  </si>
  <si>
    <t>6</t>
  </si>
  <si>
    <t>Bare metal work</t>
  </si>
  <si>
    <t>6.1</t>
  </si>
  <si>
    <t>Implement library to ease data sending using SPI to ethernet module</t>
  </si>
  <si>
    <t>* Mina
- Nabil
- Emad
- Ali</t>
  </si>
  <si>
    <t>Test using a simple python script listens at certain port number</t>
  </si>
  <si>
    <t>7</t>
  </si>
  <si>
    <t>DSRC module implementation for (V2V)</t>
  </si>
  <si>
    <t>7.1</t>
  </si>
  <si>
    <t>Using two nodes of ESP32 test data exchange using ESPnow protocol</t>
  </si>
  <si>
    <t>* Samir 
- Mina</t>
  </si>
  <si>
    <t xml:space="preserve">Test data exchange and connection process </t>
  </si>
  <si>
    <t>7.2</t>
  </si>
  <si>
    <t>7.3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</si>
</sst>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"/>
  </numFmts>
  <fonts count="18">
    <font>
      <sz val="12.0"/>
      <color theme="1"/>
      <name val="Corbel"/>
      <scheme val="minor"/>
    </font>
    <font>
      <b/>
      <sz val="9.0"/>
      <color theme="1"/>
      <name val="Century Gothic"/>
    </font>
    <font>
      <sz val="10.0"/>
      <color theme="1"/>
      <name val="Century Gothic"/>
    </font>
    <font/>
    <font>
      <sz val="12.0"/>
      <color theme="1"/>
      <name val="Century Gothic"/>
    </font>
    <font>
      <sz val="24.0"/>
      <color theme="1"/>
      <name val="Century Gothic"/>
    </font>
    <font>
      <b/>
      <sz val="11.0"/>
      <color theme="1"/>
      <name val="Century Gothic"/>
    </font>
    <font>
      <b/>
      <sz val="12.0"/>
      <color theme="1"/>
      <name val="Century Gothic"/>
    </font>
    <font>
      <sz val="14.0"/>
      <color theme="1"/>
      <name val="Century Gothic"/>
    </font>
    <font>
      <b/>
      <sz val="10.0"/>
      <color theme="1"/>
      <name val="Century Gothic"/>
    </font>
    <font>
      <u/>
      <sz val="10.0"/>
      <color theme="1"/>
      <name val="Century Gothic"/>
    </font>
    <font>
      <sz val="14.0"/>
      <color rgb="FF0563C1"/>
      <name val="Century Gothic"/>
    </font>
    <font>
      <u/>
      <sz val="10.0"/>
      <color theme="1"/>
      <name val="Century Gothic"/>
    </font>
    <font>
      <sz val="12.0"/>
      <color rgb="FF000000"/>
      <name val="Century Gothic"/>
    </font>
    <font>
      <u/>
      <sz val="12.0"/>
      <color theme="1"/>
      <name val="Century Gothic"/>
    </font>
    <font>
      <sz val="12.0"/>
      <color rgb="FFFF0000"/>
      <name val="Century Gothic"/>
    </font>
    <font>
      <color theme="1"/>
      <name val="Corbel"/>
      <scheme val="minor"/>
    </font>
    <font>
      <sz val="24.0"/>
      <color theme="1"/>
      <name val="Corbel"/>
      <scheme val="minor"/>
    </font>
  </fonts>
  <fills count="26">
    <fill>
      <patternFill patternType="none"/>
    </fill>
    <fill>
      <patternFill patternType="lightGray"/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0000FF"/>
        <bgColor rgb="FF0000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right/>
      <top style="thin">
        <color rgb="FF000000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000000"/>
      </top>
      <bottom style="double">
        <color rgb="FFA5A5A5"/>
      </bottom>
    </border>
    <border>
      <left style="thin">
        <color rgb="FFA5A5A5"/>
      </left>
      <right style="thin">
        <color rgb="FFB7B7B7"/>
      </right>
      <top style="thin">
        <color rgb="FF000000"/>
      </top>
      <bottom style="double">
        <color rgb="FFA5A5A5"/>
      </bottom>
    </border>
    <border>
      <top style="thin">
        <color rgb="FF000000"/>
      </top>
      <bottom style="double">
        <color rgb="FFA5A5A5"/>
      </bottom>
    </border>
    <border>
      <left style="thin">
        <color rgb="FFB7B7B7"/>
      </left>
      <right style="thin">
        <color rgb="FFA5A5A5"/>
      </right>
      <top style="thin">
        <color rgb="FF000000"/>
      </top>
      <bottom style="double">
        <color rgb="FFA5A5A5"/>
      </bottom>
    </border>
    <border>
      <left style="thin">
        <color rgb="FFA5A5A5"/>
      </left>
      <right style="medium">
        <color rgb="FFA5A5A5"/>
      </right>
      <top style="thin">
        <color rgb="FF000000"/>
      </top>
      <bottom style="double">
        <color rgb="FFA5A5A5"/>
      </bottom>
    </border>
    <border>
      <left/>
      <right style="thin">
        <color rgb="FFBFBFBF"/>
      </right>
      <top style="thin">
        <color rgb="FF000000"/>
      </top>
      <bottom style="double">
        <color rgb="FFBFBFBF"/>
      </bottom>
    </border>
    <border>
      <left/>
      <right style="thin">
        <color rgb="FF000000"/>
      </right>
      <top style="thin">
        <color rgb="FF000000"/>
      </top>
      <bottom style="double">
        <color rgb="FFBFBFBF"/>
      </bottom>
    </border>
    <border>
      <left style="thin">
        <color rgb="FF000000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7B7B7"/>
      </right>
      <top/>
      <bottom style="thin">
        <color rgb="FFBFBFBF"/>
      </bottom>
    </border>
    <border>
      <top/>
      <bottom style="thin">
        <color rgb="FFBFBFBF"/>
      </bottom>
    </border>
    <border>
      <left style="thin">
        <color rgb="FFB7B7B7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/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7B7B7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7B7B7"/>
      </right>
      <bottom style="thin">
        <color rgb="FFBFBFBF"/>
      </bottom>
    </border>
    <border>
      <left style="thin">
        <color rgb="FFBFBFBF"/>
      </left>
      <right style="thin">
        <color rgb="FFB7B7B7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2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horizontal="left" shrinkToFit="0" vertical="center" wrapText="1"/>
    </xf>
    <xf borderId="0" fillId="0" fontId="4" numFmtId="164" xfId="0" applyAlignment="1" applyFont="1" applyNumberFormat="1">
      <alignment horizontal="center" shrinkToFit="0" wrapText="1"/>
    </xf>
    <xf borderId="0" fillId="0" fontId="5" numFmtId="0" xfId="0" applyAlignment="1" applyFont="1">
      <alignment readingOrder="0" shrinkToFit="0" wrapText="1"/>
    </xf>
    <xf borderId="5" fillId="4" fontId="6" numFmtId="0" xfId="0" applyAlignment="1" applyBorder="1" applyFill="1" applyFont="1">
      <alignment horizontal="left" shrinkToFit="0" vertical="center" wrapText="1"/>
    </xf>
    <xf borderId="6" fillId="4" fontId="6" numFmtId="0" xfId="0" applyAlignment="1" applyBorder="1" applyFont="1">
      <alignment horizontal="left" shrinkToFit="0" vertical="center" wrapText="1"/>
    </xf>
    <xf borderId="6" fillId="4" fontId="6" numFmtId="0" xfId="0" applyAlignment="1" applyBorder="1" applyFont="1">
      <alignment horizontal="left" readingOrder="0" shrinkToFit="0" vertical="center" wrapText="1"/>
    </xf>
    <xf borderId="7" fillId="4" fontId="6" numFmtId="164" xfId="0" applyAlignment="1" applyBorder="1" applyFont="1" applyNumberFormat="1">
      <alignment horizontal="left" readingOrder="0" shrinkToFit="0" vertical="center" wrapText="1"/>
    </xf>
    <xf borderId="8" fillId="4" fontId="6" numFmtId="0" xfId="0" applyAlignment="1" applyBorder="1" applyFont="1">
      <alignment horizontal="left" readingOrder="0" shrinkToFit="0" vertical="center" wrapText="1"/>
    </xf>
    <xf borderId="9" fillId="4" fontId="6" numFmtId="0" xfId="0" applyAlignment="1" applyBorder="1" applyFont="1">
      <alignment horizontal="left" readingOrder="0" shrinkToFit="0" vertical="center" wrapText="1"/>
    </xf>
    <xf borderId="10" fillId="4" fontId="6" numFmtId="0" xfId="0" applyAlignment="1" applyBorder="1" applyFont="1">
      <alignment horizontal="left" shrinkToFit="0" vertical="center" wrapText="1"/>
    </xf>
    <xf borderId="11" fillId="5" fontId="6" numFmtId="0" xfId="0" applyAlignment="1" applyBorder="1" applyFill="1" applyFont="1">
      <alignment horizontal="left" readingOrder="0" shrinkToFit="0" vertical="center" wrapText="1"/>
    </xf>
    <xf borderId="12" fillId="5" fontId="6" numFmtId="0" xfId="0" applyAlignment="1" applyBorder="1" applyFont="1">
      <alignment horizontal="left" readingOrder="0" shrinkToFit="0" vertical="center" wrapText="1"/>
    </xf>
    <xf borderId="13" fillId="6" fontId="4" numFmtId="49" xfId="0" applyAlignment="1" applyBorder="1" applyFill="1" applyFont="1" applyNumberFormat="1">
      <alignment horizontal="left" shrinkToFit="0" vertical="center" wrapText="1"/>
    </xf>
    <xf borderId="14" fillId="6" fontId="7" numFmtId="0" xfId="0" applyAlignment="1" applyBorder="1" applyFont="1">
      <alignment horizontal="left" readingOrder="0" shrinkToFit="0" vertical="center" wrapText="1"/>
    </xf>
    <xf borderId="15" fillId="6" fontId="4" numFmtId="0" xfId="0" applyAlignment="1" applyBorder="1" applyFont="1">
      <alignment horizontal="left" readingOrder="0" shrinkToFit="0" textRotation="0" vertical="center" wrapText="1"/>
    </xf>
    <xf borderId="16" fillId="6" fontId="4" numFmtId="164" xfId="0" applyAlignment="1" applyBorder="1" applyFont="1" applyNumberFormat="1">
      <alignment horizontal="center" readingOrder="0" shrinkToFit="0" vertical="center" wrapText="1"/>
    </xf>
    <xf borderId="17" fillId="6" fontId="2" numFmtId="0" xfId="0" applyAlignment="1" applyBorder="1" applyFont="1">
      <alignment horizontal="center" readingOrder="0" shrinkToFit="0" vertical="center" wrapText="1"/>
    </xf>
    <xf borderId="18" fillId="6" fontId="4" numFmtId="14" xfId="0" applyAlignment="1" applyBorder="1" applyFont="1" applyNumberFormat="1">
      <alignment horizontal="center" shrinkToFit="0" vertical="center" wrapText="1"/>
    </xf>
    <xf borderId="19" fillId="6" fontId="8" numFmtId="0" xfId="0" applyAlignment="1" applyBorder="1" applyFont="1">
      <alignment horizontal="center" shrinkToFit="0" textRotation="0" vertical="center" wrapText="1"/>
    </xf>
    <xf borderId="1" fillId="6" fontId="8" numFmtId="0" xfId="0" applyAlignment="1" applyBorder="1" applyFont="1">
      <alignment horizontal="center" shrinkToFit="0" textRotation="0" vertical="center" wrapText="1"/>
    </xf>
    <xf borderId="20" fillId="6" fontId="8" numFmtId="0" xfId="0" applyAlignment="1" applyBorder="1" applyFont="1">
      <alignment horizontal="center" shrinkToFit="0" textRotation="0" vertical="center" wrapText="1"/>
    </xf>
    <xf borderId="21" fillId="7" fontId="4" numFmtId="49" xfId="0" applyAlignment="1" applyBorder="1" applyFill="1" applyFont="1" applyNumberFormat="1">
      <alignment horizontal="left" shrinkToFit="0" vertical="center" wrapText="1"/>
    </xf>
    <xf borderId="22" fillId="7" fontId="4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horizontal="left" readingOrder="0" shrinkToFit="0" textRotation="0" vertical="center" wrapText="1"/>
    </xf>
    <xf borderId="16" fillId="8" fontId="4" numFmtId="164" xfId="0" applyAlignment="1" applyBorder="1" applyFill="1" applyFont="1" applyNumberForma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23" fillId="8" fontId="4" numFmtId="165" xfId="0" applyAlignment="1" applyBorder="1" applyFont="1" applyNumberFormat="1">
      <alignment horizontal="center" shrinkToFit="0" vertical="center" wrapText="1"/>
    </xf>
    <xf borderId="24" fillId="7" fontId="9" numFmtId="0" xfId="0" applyAlignment="1" applyBorder="1" applyFont="1">
      <alignment horizontal="center" readingOrder="0" shrinkToFit="0" vertical="center" wrapText="1"/>
    </xf>
    <xf borderId="1" fillId="7" fontId="8" numFmtId="0" xfId="0" applyAlignment="1" applyBorder="1" applyFont="1">
      <alignment horizontal="center" shrinkToFit="0" textRotation="0" vertical="center" wrapText="1"/>
    </xf>
    <xf borderId="1" fillId="7" fontId="8" numFmtId="0" xfId="0" applyAlignment="1" applyBorder="1" applyFont="1">
      <alignment horizontal="center" readingOrder="0" shrinkToFit="0" textRotation="0" vertical="center" wrapText="1"/>
    </xf>
    <xf borderId="20" fillId="7" fontId="8" numFmtId="0" xfId="0" applyAlignment="1" applyBorder="1" applyFont="1">
      <alignment horizontal="center" shrinkToFit="0" textRotation="0" vertical="center" wrapText="1"/>
    </xf>
    <xf borderId="21" fillId="7" fontId="4" numFmtId="49" xfId="0" applyAlignment="1" applyBorder="1" applyFont="1" applyNumberFormat="1">
      <alignment horizontal="left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23" fillId="8" fontId="4" numFmtId="0" xfId="0" applyAlignment="1" applyBorder="1" applyFont="1">
      <alignment horizontal="center" readingOrder="0" shrinkToFit="0" vertical="center" wrapText="1"/>
    </xf>
    <xf borderId="3" fillId="7" fontId="2" numFmtId="165" xfId="0" applyAlignment="1" applyBorder="1" applyFont="1" applyNumberFormat="1">
      <alignment horizontal="center" shrinkToFit="0" vertical="center" wrapText="1"/>
    </xf>
    <xf borderId="25" fillId="8" fontId="4" numFmtId="164" xfId="0" applyAlignment="1" applyBorder="1" applyFont="1" applyNumberFormat="1">
      <alignment horizontal="center" readingOrder="0" shrinkToFit="0" vertical="center" wrapText="1"/>
    </xf>
    <xf borderId="3" fillId="7" fontId="9" numFmtId="0" xfId="0" applyAlignment="1" applyBorder="1" applyFont="1">
      <alignment horizontal="center" readingOrder="0" shrinkToFit="0" vertical="center" wrapText="1"/>
    </xf>
    <xf borderId="21" fillId="9" fontId="4" numFmtId="49" xfId="0" applyAlignment="1" applyBorder="1" applyFill="1" applyFont="1" applyNumberFormat="1">
      <alignment horizontal="left" shrinkToFit="0" vertical="center" wrapText="1"/>
    </xf>
    <xf borderId="22" fillId="9" fontId="4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horizontal="left" shrinkToFit="0" textRotation="0" vertical="center" wrapText="1"/>
    </xf>
    <xf borderId="26" fillId="9" fontId="4" numFmtId="164" xfId="0" applyAlignment="1" applyBorder="1" applyFont="1" applyNumberFormat="1">
      <alignment horizontal="center" shrinkToFit="0" vertical="center" wrapText="1"/>
    </xf>
    <xf borderId="3" fillId="9" fontId="2" numFmtId="165" xfId="0" applyAlignment="1" applyBorder="1" applyFont="1" applyNumberFormat="1">
      <alignment horizontal="center" shrinkToFit="0" vertical="center" wrapText="1"/>
    </xf>
    <xf borderId="23" fillId="9" fontId="4" numFmtId="165" xfId="0" applyAlignment="1" applyBorder="1" applyFont="1" applyNumberFormat="1">
      <alignment horizontal="center" shrinkToFit="0" vertical="center" wrapText="1"/>
    </xf>
    <xf borderId="19" fillId="9" fontId="8" numFmtId="0" xfId="0" applyAlignment="1" applyBorder="1" applyFont="1">
      <alignment horizontal="center" shrinkToFit="0" textRotation="0" vertical="center" wrapText="1"/>
    </xf>
    <xf borderId="1" fillId="9" fontId="8" numFmtId="0" xfId="0" applyAlignment="1" applyBorder="1" applyFont="1">
      <alignment horizontal="center" shrinkToFit="0" textRotation="0" vertical="center" wrapText="1"/>
    </xf>
    <xf borderId="20" fillId="9" fontId="8" numFmtId="0" xfId="0" applyAlignment="1" applyBorder="1" applyFont="1">
      <alignment horizontal="center" shrinkToFit="0" textRotation="0" vertical="center" wrapText="1"/>
    </xf>
    <xf borderId="21" fillId="10" fontId="4" numFmtId="49" xfId="0" applyAlignment="1" applyBorder="1" applyFill="1" applyFont="1" applyNumberFormat="1">
      <alignment horizontal="left" readingOrder="0" shrinkToFit="0" vertical="center" wrapText="1"/>
    </xf>
    <xf borderId="22" fillId="10" fontId="7" numFmtId="0" xfId="0" applyAlignment="1" applyBorder="1" applyFont="1">
      <alignment horizontal="left" readingOrder="0" shrinkToFit="0" vertical="center" wrapText="1"/>
    </xf>
    <xf borderId="22" fillId="10" fontId="4" numFmtId="0" xfId="0" applyAlignment="1" applyBorder="1" applyFont="1">
      <alignment horizontal="left" readingOrder="0" shrinkToFit="0" vertical="center" wrapText="1"/>
    </xf>
    <xf borderId="22" fillId="10" fontId="4" numFmtId="164" xfId="0" applyAlignment="1" applyBorder="1" applyFont="1" applyNumberFormat="1">
      <alignment horizontal="center" readingOrder="0" shrinkToFit="0" vertical="center" wrapText="1"/>
    </xf>
    <xf borderId="22" fillId="10" fontId="2" numFmtId="0" xfId="0" applyAlignment="1" applyBorder="1" applyFont="1">
      <alignment horizontal="center" readingOrder="0" shrinkToFit="0" vertical="center" wrapText="1"/>
    </xf>
    <xf borderId="22" fillId="10" fontId="4" numFmtId="0" xfId="0" applyAlignment="1" applyBorder="1" applyFont="1">
      <alignment horizontal="left" shrinkToFit="0" vertical="center" wrapText="1"/>
    </xf>
    <xf borderId="22" fillId="10" fontId="11" numFmtId="0" xfId="0" applyAlignment="1" applyBorder="1" applyFont="1">
      <alignment horizontal="center" readingOrder="0" shrinkToFit="0" textRotation="0" vertical="center" wrapText="1"/>
    </xf>
    <xf borderId="22" fillId="10" fontId="8" numFmtId="0" xfId="0" applyAlignment="1" applyBorder="1" applyFont="1">
      <alignment horizontal="center" shrinkToFit="0" textRotation="0" vertical="center" wrapText="1"/>
    </xf>
    <xf borderId="21" fillId="11" fontId="4" numFmtId="49" xfId="0" applyAlignment="1" applyBorder="1" applyFill="1" applyFont="1" applyNumberFormat="1">
      <alignment horizontal="left" readingOrder="0" shrinkToFit="0" vertical="center" wrapText="1"/>
    </xf>
    <xf borderId="22" fillId="11" fontId="4" numFmtId="0" xfId="0" applyAlignment="1" applyBorder="1" applyFont="1">
      <alignment horizontal="left" readingOrder="0" shrinkToFit="0" vertical="center" wrapText="1"/>
    </xf>
    <xf borderId="1" fillId="11" fontId="4" numFmtId="0" xfId="0" applyAlignment="1" applyBorder="1" applyFont="1">
      <alignment horizontal="left" readingOrder="0" shrinkToFit="0" textRotation="0" vertical="center" wrapText="1"/>
    </xf>
    <xf borderId="26" fillId="12" fontId="4" numFmtId="164" xfId="0" applyAlignment="1" applyBorder="1" applyFill="1" applyFont="1" applyNumberFormat="1">
      <alignment horizontal="center" readingOrder="0" shrinkToFit="0" vertical="center" wrapText="1"/>
    </xf>
    <xf borderId="3" fillId="11" fontId="12" numFmtId="0" xfId="0" applyAlignment="1" applyBorder="1" applyFont="1">
      <alignment horizontal="center" readingOrder="0" shrinkToFit="0" vertical="center" wrapText="1"/>
    </xf>
    <xf borderId="23" fillId="12" fontId="13" numFmtId="165" xfId="0" applyAlignment="1" applyBorder="1" applyFont="1" applyNumberFormat="1">
      <alignment horizontal="center" shrinkToFit="0" vertical="center" wrapText="1"/>
    </xf>
    <xf borderId="24" fillId="0" fontId="9" numFmtId="0" xfId="0" applyAlignment="1" applyBorder="1" applyFont="1">
      <alignment horizontal="center" readingOrder="0" shrinkToFit="0" vertical="center" wrapText="1"/>
    </xf>
    <xf borderId="22" fillId="11" fontId="8" numFmtId="0" xfId="0" applyAlignment="1" applyBorder="1" applyFont="1">
      <alignment horizontal="center" shrinkToFit="0" textRotation="0" vertical="center" wrapText="1"/>
    </xf>
    <xf borderId="21" fillId="9" fontId="4" numFmtId="49" xfId="0" applyAlignment="1" applyBorder="1" applyFont="1" applyNumberFormat="1">
      <alignment horizontal="left" readingOrder="0" shrinkToFit="0" vertical="center" wrapText="1"/>
    </xf>
    <xf borderId="22" fillId="9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textRotation="0" vertical="center" wrapText="1"/>
    </xf>
    <xf borderId="26" fillId="9" fontId="4" numFmtId="164" xfId="0" applyAlignment="1" applyBorder="1" applyFont="1" applyNumberFormat="1">
      <alignment horizontal="center" readingOrder="0" shrinkToFit="0" vertical="center" wrapText="1"/>
    </xf>
    <xf borderId="3" fillId="9" fontId="2" numFmtId="0" xfId="0" applyAlignment="1" applyBorder="1" applyFont="1">
      <alignment horizontal="center" readingOrder="0" shrinkToFit="0" vertical="center" wrapText="1"/>
    </xf>
    <xf borderId="23" fillId="9" fontId="13" numFmtId="165" xfId="0" applyAlignment="1" applyBorder="1" applyFont="1" applyNumberFormat="1">
      <alignment horizontal="center" shrinkToFit="0" vertical="center" wrapText="1"/>
    </xf>
    <xf borderId="22" fillId="9" fontId="11" numFmtId="0" xfId="0" applyAlignment="1" applyBorder="1" applyFont="1">
      <alignment horizontal="center" readingOrder="0" shrinkToFit="0" textRotation="0" vertical="center" wrapText="1"/>
    </xf>
    <xf borderId="22" fillId="9" fontId="8" numFmtId="0" xfId="0" applyAlignment="1" applyBorder="1" applyFont="1">
      <alignment horizontal="center" shrinkToFit="0" textRotation="0" vertical="center" wrapText="1"/>
    </xf>
    <xf borderId="1" fillId="10" fontId="4" numFmtId="0" xfId="0" applyAlignment="1" applyBorder="1" applyFont="1">
      <alignment horizontal="left" readingOrder="0" shrinkToFit="0" textRotation="0" vertical="center" wrapText="1"/>
    </xf>
    <xf borderId="26" fillId="10" fontId="4" numFmtId="164" xfId="0" applyAlignment="1" applyBorder="1" applyFont="1" applyNumberFormat="1">
      <alignment horizontal="center" readingOrder="0" shrinkToFit="0" vertical="center" wrapText="1"/>
    </xf>
    <xf borderId="3" fillId="10" fontId="2" numFmtId="0" xfId="0" applyAlignment="1" applyBorder="1" applyFont="1">
      <alignment horizontal="center" readingOrder="0" shrinkToFit="0" vertical="center" wrapText="1"/>
    </xf>
    <xf borderId="23" fillId="10" fontId="13" numFmtId="165" xfId="0" applyAlignment="1" applyBorder="1" applyFont="1" applyNumberFormat="1">
      <alignment horizontal="center" shrinkToFit="0" vertical="center" wrapText="1"/>
    </xf>
    <xf borderId="3" fillId="11" fontId="2" numFmtId="0" xfId="0" applyAlignment="1" applyBorder="1" applyFont="1">
      <alignment horizontal="center" readingOrder="0" shrinkToFit="0" vertical="center" wrapText="1"/>
    </xf>
    <xf borderId="22" fillId="11" fontId="14" numFmtId="0" xfId="0" applyAlignment="1" applyBorder="1" applyFont="1">
      <alignment horizontal="left" readingOrder="0" shrinkToFit="0" vertical="center" wrapText="1"/>
    </xf>
    <xf borderId="1" fillId="11" fontId="15" numFmtId="0" xfId="0" applyAlignment="1" applyBorder="1" applyFont="1">
      <alignment horizontal="left" readingOrder="0" shrinkToFit="0" textRotation="0" vertical="center" wrapText="1"/>
    </xf>
    <xf borderId="3" fillId="11" fontId="2" numFmtId="0" xfId="0" applyAlignment="1" applyBorder="1" applyFont="1">
      <alignment horizontal="center" readingOrder="0" shrinkToFit="0" vertical="center" wrapText="1"/>
    </xf>
    <xf borderId="4" fillId="10" fontId="11" numFmtId="0" xfId="0" applyAlignment="1" applyBorder="1" applyFont="1">
      <alignment horizontal="center" readingOrder="0" shrinkToFit="0" textRotation="0" vertical="center" wrapText="1"/>
    </xf>
    <xf borderId="4" fillId="11" fontId="8" numFmtId="0" xfId="0" applyAlignment="1" applyBorder="1" applyFont="1">
      <alignment horizontal="center" shrinkToFit="0" textRotation="0" vertical="center" wrapText="1"/>
    </xf>
    <xf borderId="22" fillId="11" fontId="4" numFmtId="0" xfId="0" applyAlignment="1" applyBorder="1" applyFont="1">
      <alignment horizontal="left" readingOrder="0" shrinkToFit="0" vertical="center" wrapText="1"/>
    </xf>
    <xf borderId="3" fillId="11" fontId="8" numFmtId="0" xfId="0" applyAlignment="1" applyBorder="1" applyFont="1">
      <alignment horizontal="center" shrinkToFit="0" textRotation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21" fillId="13" fontId="4" numFmtId="49" xfId="0" applyAlignment="1" applyBorder="1" applyFill="1" applyFont="1" applyNumberFormat="1">
      <alignment horizontal="left" readingOrder="0" shrinkToFit="0" vertical="center" wrapText="1"/>
    </xf>
    <xf borderId="22" fillId="13" fontId="7" numFmtId="0" xfId="0" applyAlignment="1" applyBorder="1" applyFont="1">
      <alignment horizontal="left" readingOrder="0" shrinkToFit="0" vertical="center" wrapText="1"/>
    </xf>
    <xf borderId="1" fillId="13" fontId="4" numFmtId="0" xfId="0" applyAlignment="1" applyBorder="1" applyFont="1">
      <alignment horizontal="left" readingOrder="0" shrinkToFit="0" textRotation="0" vertical="center" wrapText="1"/>
    </xf>
    <xf borderId="26" fillId="13" fontId="4" numFmtId="164" xfId="0" applyAlignment="1" applyBorder="1" applyFont="1" applyNumberFormat="1">
      <alignment horizontal="center" shrinkToFit="0" vertical="center" wrapText="1"/>
    </xf>
    <xf borderId="3" fillId="13" fontId="2" numFmtId="165" xfId="0" applyAlignment="1" applyBorder="1" applyFont="1" applyNumberFormat="1">
      <alignment horizontal="center" shrinkToFit="0" vertical="center" wrapText="1"/>
    </xf>
    <xf borderId="23" fillId="13" fontId="4" numFmtId="165" xfId="0" applyAlignment="1" applyBorder="1" applyFont="1" applyNumberFormat="1">
      <alignment horizontal="center" shrinkToFit="0" vertical="center" wrapText="1"/>
    </xf>
    <xf borderId="4" fillId="13" fontId="8" numFmtId="0" xfId="0" applyAlignment="1" applyBorder="1" applyFont="1">
      <alignment horizontal="center" shrinkToFit="0" textRotation="0" vertical="center" wrapText="1"/>
    </xf>
    <xf borderId="1" fillId="13" fontId="8" numFmtId="0" xfId="0" applyAlignment="1" applyBorder="1" applyFont="1">
      <alignment horizontal="center" shrinkToFit="0" textRotation="0" vertical="center" wrapText="1"/>
    </xf>
    <xf borderId="20" fillId="13" fontId="8" numFmtId="0" xfId="0" applyAlignment="1" applyBorder="1" applyFont="1">
      <alignment horizontal="center" shrinkToFit="0" textRotation="0" vertical="center" wrapText="1"/>
    </xf>
    <xf borderId="21" fillId="14" fontId="4" numFmtId="49" xfId="0" applyAlignment="1" applyBorder="1" applyFill="1" applyFont="1" applyNumberFormat="1">
      <alignment horizontal="left" readingOrder="0" shrinkToFit="0" vertical="center" wrapText="1"/>
    </xf>
    <xf borderId="22" fillId="14" fontId="4" numFmtId="0" xfId="0" applyAlignment="1" applyBorder="1" applyFont="1">
      <alignment horizontal="left" readingOrder="0" shrinkToFit="0" vertical="center" wrapText="1"/>
    </xf>
    <xf borderId="1" fillId="14" fontId="15" numFmtId="0" xfId="0" applyAlignment="1" applyBorder="1" applyFont="1">
      <alignment horizontal="left" readingOrder="0" shrinkToFit="0" textRotation="0" vertical="center" wrapText="1"/>
    </xf>
    <xf borderId="26" fillId="15" fontId="4" numFmtId="164" xfId="0" applyAlignment="1" applyBorder="1" applyFill="1" applyFont="1" applyNumberFormat="1">
      <alignment horizontal="center" readingOrder="0" shrinkToFit="0" vertical="center" wrapText="1"/>
    </xf>
    <xf borderId="3" fillId="14" fontId="2" numFmtId="165" xfId="0" applyAlignment="1" applyBorder="1" applyFont="1" applyNumberFormat="1">
      <alignment horizontal="center" shrinkToFit="0" vertical="center" wrapText="1"/>
    </xf>
    <xf borderId="23" fillId="15" fontId="4" numFmtId="165" xfId="0" applyAlignment="1" applyBorder="1" applyFont="1" applyNumberFormat="1">
      <alignment horizontal="center" shrinkToFit="0" vertical="center" wrapText="1"/>
    </xf>
    <xf borderId="24" fillId="14" fontId="9" numFmtId="0" xfId="0" applyAlignment="1" applyBorder="1" applyFont="1">
      <alignment horizontal="center" readingOrder="0" shrinkToFit="0" vertical="center" wrapText="1"/>
    </xf>
    <xf borderId="1" fillId="14" fontId="8" numFmtId="0" xfId="0" applyAlignment="1" applyBorder="1" applyFont="1">
      <alignment horizontal="center" shrinkToFit="0" textRotation="0" vertical="center" wrapText="1"/>
    </xf>
    <xf borderId="20" fillId="14" fontId="8" numFmtId="0" xfId="0" applyAlignment="1" applyBorder="1" applyFont="1">
      <alignment horizontal="center" shrinkToFit="0" textRotation="0" vertical="center" wrapText="1"/>
    </xf>
    <xf borderId="21" fillId="16" fontId="4" numFmtId="49" xfId="0" applyAlignment="1" applyBorder="1" applyFill="1" applyFont="1" applyNumberFormat="1">
      <alignment horizontal="left" readingOrder="0" shrinkToFit="0" vertical="center" wrapText="1"/>
    </xf>
    <xf borderId="22" fillId="16" fontId="4" numFmtId="0" xfId="0" applyAlignment="1" applyBorder="1" applyFont="1">
      <alignment horizontal="left" readingOrder="0" shrinkToFit="0" vertical="center" wrapText="1"/>
    </xf>
    <xf borderId="1" fillId="16" fontId="4" numFmtId="0" xfId="0" applyAlignment="1" applyBorder="1" applyFont="1">
      <alignment horizontal="left" readingOrder="0" shrinkToFit="0" textRotation="0" vertical="center" wrapText="1"/>
    </xf>
    <xf borderId="26" fillId="16" fontId="4" numFmtId="164" xfId="0" applyAlignment="1" applyBorder="1" applyFont="1" applyNumberFormat="1">
      <alignment horizontal="center" shrinkToFit="0" vertical="center" wrapText="1"/>
    </xf>
    <xf borderId="3" fillId="16" fontId="2" numFmtId="165" xfId="0" applyAlignment="1" applyBorder="1" applyFont="1" applyNumberFormat="1">
      <alignment horizontal="center" shrinkToFit="0" vertical="center" wrapText="1"/>
    </xf>
    <xf borderId="23" fillId="16" fontId="4" numFmtId="165" xfId="0" applyAlignment="1" applyBorder="1" applyFont="1" applyNumberFormat="1">
      <alignment horizontal="center" shrinkToFit="0" vertical="center" wrapText="1"/>
    </xf>
    <xf borderId="24" fillId="16" fontId="9" numFmtId="0" xfId="0" applyAlignment="1" applyBorder="1" applyFont="1">
      <alignment horizontal="center" readingOrder="0" shrinkToFit="0" vertical="center" wrapText="1"/>
    </xf>
    <xf borderId="4" fillId="16" fontId="8" numFmtId="0" xfId="0" applyAlignment="1" applyBorder="1" applyFont="1">
      <alignment horizontal="center" shrinkToFit="0" textRotation="0" vertical="center" wrapText="1"/>
    </xf>
    <xf borderId="1" fillId="16" fontId="8" numFmtId="0" xfId="0" applyAlignment="1" applyBorder="1" applyFont="1">
      <alignment horizontal="center" shrinkToFit="0" textRotation="0" vertical="center" wrapText="1"/>
    </xf>
    <xf borderId="20" fillId="16" fontId="8" numFmtId="0" xfId="0" applyAlignment="1" applyBorder="1" applyFont="1">
      <alignment horizontal="center" shrinkToFit="0" textRotation="0" vertical="center" wrapText="1"/>
    </xf>
    <xf borderId="21" fillId="17" fontId="4" numFmtId="49" xfId="0" applyAlignment="1" applyBorder="1" applyFill="1" applyFont="1" applyNumberFormat="1">
      <alignment horizontal="left" shrinkToFit="0" vertical="center" wrapText="1"/>
    </xf>
    <xf borderId="22" fillId="17" fontId="7" numFmtId="0" xfId="0" applyAlignment="1" applyBorder="1" applyFont="1">
      <alignment horizontal="left" readingOrder="0" shrinkToFit="0" vertical="center" wrapText="1"/>
    </xf>
    <xf borderId="1" fillId="17" fontId="4" numFmtId="0" xfId="0" applyAlignment="1" applyBorder="1" applyFont="1">
      <alignment horizontal="left" readingOrder="0" shrinkToFit="0" textRotation="0" vertical="center" wrapText="1"/>
    </xf>
    <xf borderId="26" fillId="17" fontId="4" numFmtId="164" xfId="0" applyAlignment="1" applyBorder="1" applyFont="1" applyNumberFormat="1">
      <alignment horizontal="center" shrinkToFit="0" vertical="center" wrapText="1"/>
    </xf>
    <xf borderId="3" fillId="17" fontId="2" numFmtId="0" xfId="0" applyAlignment="1" applyBorder="1" applyFont="1">
      <alignment horizontal="center" readingOrder="0" shrinkToFit="0" vertical="center" wrapText="1"/>
    </xf>
    <xf borderId="23" fillId="17" fontId="4" numFmtId="165" xfId="0" applyAlignment="1" applyBorder="1" applyFont="1" applyNumberFormat="1">
      <alignment horizontal="center" shrinkToFit="0" vertical="center" wrapText="1"/>
    </xf>
    <xf borderId="24" fillId="17" fontId="9" numFmtId="0" xfId="0" applyAlignment="1" applyBorder="1" applyFont="1">
      <alignment horizontal="center" readingOrder="0" shrinkToFit="0" vertical="center" wrapText="1"/>
    </xf>
    <xf borderId="23" fillId="17" fontId="8" numFmtId="165" xfId="0" applyAlignment="1" applyBorder="1" applyFont="1" applyNumberFormat="1">
      <alignment horizontal="center" shrinkToFit="0" textRotation="0" vertical="center" wrapText="1"/>
    </xf>
    <xf borderId="1" fillId="17" fontId="8" numFmtId="0" xfId="0" applyAlignment="1" applyBorder="1" applyFont="1">
      <alignment horizontal="center" shrinkToFit="0" textRotation="0" vertical="center" wrapText="1"/>
    </xf>
    <xf borderId="20" fillId="17" fontId="8" numFmtId="0" xfId="0" applyAlignment="1" applyBorder="1" applyFont="1">
      <alignment horizontal="center" shrinkToFit="0" textRotation="0" vertical="center" wrapText="1"/>
    </xf>
    <xf borderId="21" fillId="18" fontId="4" numFmtId="49" xfId="0" applyAlignment="1" applyBorder="1" applyFill="1" applyFont="1" applyNumberFormat="1">
      <alignment horizontal="left" shrinkToFit="0" vertical="center" wrapText="1"/>
    </xf>
    <xf borderId="22" fillId="18" fontId="4" numFmtId="0" xfId="0" applyAlignment="1" applyBorder="1" applyFont="1">
      <alignment horizontal="left" readingOrder="0" shrinkToFit="0" vertical="center" wrapText="1"/>
    </xf>
    <xf borderId="1" fillId="18" fontId="4" numFmtId="0" xfId="0" applyAlignment="1" applyBorder="1" applyFont="1">
      <alignment horizontal="left" readingOrder="0" shrinkToFit="0" textRotation="0" vertical="center" wrapText="1"/>
    </xf>
    <xf borderId="26" fillId="19" fontId="4" numFmtId="0" xfId="0" applyAlignment="1" applyBorder="1" applyFill="1" applyFont="1">
      <alignment horizontal="center" readingOrder="0" shrinkToFit="0" vertical="center" wrapText="1"/>
    </xf>
    <xf borderId="3" fillId="18" fontId="2" numFmtId="0" xfId="0" applyAlignment="1" applyBorder="1" applyFont="1">
      <alignment horizontal="center" readingOrder="0" shrinkToFit="0" vertical="center" wrapText="1"/>
    </xf>
    <xf borderId="23" fillId="19" fontId="4" numFmtId="165" xfId="0" applyAlignment="1" applyBorder="1" applyFont="1" applyNumberFormat="1">
      <alignment horizontal="center" shrinkToFit="0" vertical="center" wrapText="1"/>
    </xf>
    <xf borderId="24" fillId="18" fontId="9" numFmtId="0" xfId="0" applyAlignment="1" applyBorder="1" applyFont="1">
      <alignment horizontal="center" readingOrder="0" shrinkToFit="0" vertical="center" wrapText="1"/>
    </xf>
    <xf borderId="4" fillId="17" fontId="8" numFmtId="0" xfId="0" applyAlignment="1" applyBorder="1" applyFont="1">
      <alignment horizontal="center" shrinkToFit="0" textRotation="0" vertical="center" wrapText="1"/>
    </xf>
    <xf borderId="1" fillId="18" fontId="8" numFmtId="0" xfId="0" applyAlignment="1" applyBorder="1" applyFont="1">
      <alignment horizontal="center" shrinkToFit="0" textRotation="0" vertical="center" wrapText="1"/>
    </xf>
    <xf borderId="20" fillId="18" fontId="8" numFmtId="0" xfId="0" applyAlignment="1" applyBorder="1" applyFont="1">
      <alignment horizontal="center" shrinkToFit="0" textRotation="0" vertical="center" wrapText="1"/>
    </xf>
    <xf borderId="21" fillId="18" fontId="4" numFmtId="49" xfId="0" applyAlignment="1" applyBorder="1" applyFont="1" applyNumberFormat="1">
      <alignment horizontal="left" readingOrder="0" shrinkToFit="0" vertical="center" wrapText="1"/>
    </xf>
    <xf borderId="3" fillId="18" fontId="9" numFmtId="0" xfId="0" applyAlignment="1" applyBorder="1" applyFont="1">
      <alignment horizontal="center" readingOrder="0" shrinkToFit="0" vertical="center" wrapText="1"/>
    </xf>
    <xf borderId="21" fillId="16" fontId="4" numFmtId="49" xfId="0" applyAlignment="1" applyBorder="1" applyFont="1" applyNumberFormat="1">
      <alignment horizontal="left" shrinkToFit="0" vertical="center" wrapText="1"/>
    </xf>
    <xf borderId="1" fillId="16" fontId="4" numFmtId="0" xfId="0" applyAlignment="1" applyBorder="1" applyFont="1">
      <alignment horizontal="left" shrinkToFit="0" textRotation="0" vertical="center" wrapText="1"/>
    </xf>
    <xf borderId="3" fillId="16" fontId="2" numFmtId="0" xfId="0" applyAlignment="1" applyBorder="1" applyFont="1">
      <alignment horizontal="center" readingOrder="0" shrinkToFit="0" vertical="center" wrapText="1"/>
    </xf>
    <xf borderId="21" fillId="8" fontId="4" numFmtId="49" xfId="0" applyAlignment="1" applyBorder="1" applyFont="1" applyNumberFormat="1">
      <alignment horizontal="left" readingOrder="0" shrinkToFit="0" vertical="center" wrapText="1"/>
    </xf>
    <xf borderId="22" fillId="8" fontId="7" numFmtId="0" xfId="0" applyAlignment="1" applyBorder="1" applyFont="1">
      <alignment horizontal="left" readingOrder="0" shrinkToFit="0" vertical="center" wrapText="1"/>
    </xf>
    <xf borderId="1" fillId="8" fontId="4" numFmtId="0" xfId="0" applyAlignment="1" applyBorder="1" applyFont="1">
      <alignment horizontal="left" shrinkToFit="0" textRotation="0" vertical="center" wrapText="1"/>
    </xf>
    <xf borderId="26" fillId="8" fontId="4" numFmtId="164" xfId="0" applyAlignment="1" applyBorder="1" applyFont="1" applyNumberFormat="1">
      <alignment horizontal="center" shrinkToFit="0" vertical="center" wrapText="1"/>
    </xf>
    <xf borderId="3" fillId="8" fontId="2" numFmtId="0" xfId="0" applyAlignment="1" applyBorder="1" applyFont="1">
      <alignment horizontal="center" readingOrder="0" shrinkToFit="0" vertical="center" wrapText="1"/>
    </xf>
    <xf borderId="4" fillId="8" fontId="8" numFmtId="0" xfId="0" applyAlignment="1" applyBorder="1" applyFont="1">
      <alignment horizontal="center" shrinkToFit="0" textRotation="0" vertical="center" wrapText="1"/>
    </xf>
    <xf borderId="1" fillId="8" fontId="8" numFmtId="0" xfId="0" applyAlignment="1" applyBorder="1" applyFont="1">
      <alignment horizontal="center" shrinkToFit="0" textRotation="0" vertical="center" wrapText="1"/>
    </xf>
    <xf borderId="20" fillId="8" fontId="8" numFmtId="0" xfId="0" applyAlignment="1" applyBorder="1" applyFont="1">
      <alignment horizontal="center" shrinkToFit="0" textRotation="0" vertical="center" wrapText="1"/>
    </xf>
    <xf borderId="26" fillId="20" fontId="4" numFmtId="164" xfId="0" applyAlignment="1" applyBorder="1" applyFill="1" applyFont="1" applyNumberFormat="1">
      <alignment horizontal="center" readingOrder="0" shrinkToFit="0" vertical="center" wrapText="1"/>
    </xf>
    <xf borderId="23" fillId="20" fontId="4" numFmtId="165" xfId="0" applyAlignment="1" applyBorder="1" applyFont="1" applyNumberFormat="1">
      <alignment horizontal="center" shrinkToFit="0" vertical="center" wrapText="1"/>
    </xf>
    <xf borderId="26" fillId="16" fontId="4" numFmtId="164" xfId="0" applyAlignment="1" applyBorder="1" applyFont="1" applyNumberFormat="1">
      <alignment horizontal="center" readingOrder="0" shrinkToFit="0" vertical="center" wrapText="1"/>
    </xf>
    <xf borderId="1" fillId="10" fontId="4" numFmtId="0" xfId="0" applyAlignment="1" applyBorder="1" applyFont="1">
      <alignment horizontal="left" shrinkToFit="0" textRotation="0" vertical="center" wrapText="1"/>
    </xf>
    <xf borderId="23" fillId="10" fontId="4" numFmtId="165" xfId="0" applyAlignment="1" applyBorder="1" applyFont="1" applyNumberFormat="1">
      <alignment horizontal="center" shrinkToFit="0" vertical="center" wrapText="1"/>
    </xf>
    <xf borderId="4" fillId="10" fontId="8" numFmtId="0" xfId="0" applyAlignment="1" applyBorder="1" applyFont="1">
      <alignment horizontal="center" shrinkToFit="0" textRotation="0" vertical="center" wrapText="1"/>
    </xf>
    <xf borderId="1" fillId="10" fontId="8" numFmtId="0" xfId="0" applyAlignment="1" applyBorder="1" applyFont="1">
      <alignment horizontal="center" shrinkToFit="0" textRotation="0" vertical="center" wrapText="1"/>
    </xf>
    <xf borderId="20" fillId="10" fontId="8" numFmtId="0" xfId="0" applyAlignment="1" applyBorder="1" applyFont="1">
      <alignment horizontal="center" shrinkToFit="0" textRotation="0" vertical="center" wrapText="1"/>
    </xf>
    <xf borderId="26" fillId="21" fontId="4" numFmtId="164" xfId="0" applyAlignment="1" applyBorder="1" applyFill="1" applyFont="1" applyNumberFormat="1">
      <alignment horizontal="center" readingOrder="0" shrinkToFit="0" vertical="center" wrapText="1"/>
    </xf>
    <xf borderId="23" fillId="21" fontId="4" numFmtId="165" xfId="0" applyAlignment="1" applyBorder="1" applyFont="1" applyNumberFormat="1">
      <alignment horizontal="center" shrinkToFit="0" vertical="center" wrapText="1"/>
    </xf>
    <xf borderId="24" fillId="11" fontId="9" numFmtId="0" xfId="0" applyAlignment="1" applyBorder="1" applyFont="1">
      <alignment horizontal="center" readingOrder="0" shrinkToFit="0" vertical="center" wrapText="1"/>
    </xf>
    <xf borderId="1" fillId="11" fontId="8" numFmtId="0" xfId="0" applyAlignment="1" applyBorder="1" applyFont="1">
      <alignment horizontal="center" shrinkToFit="0" textRotation="0" vertical="center" wrapText="1"/>
    </xf>
    <xf borderId="20" fillId="11" fontId="8" numFmtId="0" xfId="0" applyAlignment="1" applyBorder="1" applyFont="1">
      <alignment horizontal="center" shrinkToFit="0" textRotation="0" vertical="center" wrapText="1"/>
    </xf>
    <xf borderId="21" fillId="22" fontId="4" numFmtId="49" xfId="0" applyAlignment="1" applyBorder="1" applyFill="1" applyFont="1" applyNumberFormat="1">
      <alignment horizontal="left" readingOrder="0" shrinkToFit="0" vertical="center" wrapText="1"/>
    </xf>
    <xf borderId="22" fillId="22" fontId="7" numFmtId="0" xfId="0" applyAlignment="1" applyBorder="1" applyFont="1">
      <alignment horizontal="left" readingOrder="0" shrinkToFit="0" vertical="center" wrapText="1"/>
    </xf>
    <xf borderId="1" fillId="22" fontId="4" numFmtId="0" xfId="0" applyAlignment="1" applyBorder="1" applyFont="1">
      <alignment horizontal="left" shrinkToFit="0" textRotation="0" vertical="center" wrapText="1"/>
    </xf>
    <xf borderId="26" fillId="22" fontId="4" numFmtId="164" xfId="0" applyAlignment="1" applyBorder="1" applyFont="1" applyNumberFormat="1">
      <alignment horizontal="center" readingOrder="0" shrinkToFit="0" vertical="center" wrapText="1"/>
    </xf>
    <xf borderId="3" fillId="22" fontId="2" numFmtId="0" xfId="0" applyAlignment="1" applyBorder="1" applyFont="1">
      <alignment horizontal="center" readingOrder="0" shrinkToFit="0" vertical="center" wrapText="1"/>
    </xf>
    <xf borderId="23" fillId="22" fontId="4" numFmtId="165" xfId="0" applyAlignment="1" applyBorder="1" applyFont="1" applyNumberFormat="1">
      <alignment horizontal="center" shrinkToFit="0" vertical="center" wrapText="1"/>
    </xf>
    <xf borderId="4" fillId="22" fontId="8" numFmtId="0" xfId="0" applyAlignment="1" applyBorder="1" applyFont="1">
      <alignment horizontal="center" shrinkToFit="0" textRotation="0" vertical="center" wrapText="1"/>
    </xf>
    <xf borderId="1" fillId="22" fontId="8" numFmtId="0" xfId="0" applyAlignment="1" applyBorder="1" applyFont="1">
      <alignment horizontal="center" shrinkToFit="0" textRotation="0" vertical="center" wrapText="1"/>
    </xf>
    <xf borderId="20" fillId="22" fontId="8" numFmtId="0" xfId="0" applyAlignment="1" applyBorder="1" applyFont="1">
      <alignment horizontal="center" shrinkToFit="0" textRotation="0" vertical="center" wrapText="1"/>
    </xf>
    <xf borderId="21" fillId="23" fontId="4" numFmtId="49" xfId="0" applyAlignment="1" applyBorder="1" applyFill="1" applyFont="1" applyNumberFormat="1">
      <alignment horizontal="left" readingOrder="0" shrinkToFit="0" vertical="center" wrapText="1"/>
    </xf>
    <xf borderId="22" fillId="23" fontId="4" numFmtId="0" xfId="0" applyAlignment="1" applyBorder="1" applyFont="1">
      <alignment horizontal="left" readingOrder="0" shrinkToFit="0" vertical="center" wrapText="1"/>
    </xf>
    <xf borderId="1" fillId="23" fontId="4" numFmtId="0" xfId="0" applyAlignment="1" applyBorder="1" applyFont="1">
      <alignment horizontal="left" readingOrder="0" shrinkToFit="0" textRotation="0" vertical="center" wrapText="1"/>
    </xf>
    <xf borderId="26" fillId="24" fontId="4" numFmtId="164" xfId="0" applyAlignment="1" applyBorder="1" applyFill="1" applyFont="1" applyNumberFormat="1">
      <alignment horizontal="center" readingOrder="0" shrinkToFit="0" vertical="center" wrapText="1"/>
    </xf>
    <xf borderId="3" fillId="23" fontId="2" numFmtId="0" xfId="0" applyAlignment="1" applyBorder="1" applyFont="1">
      <alignment horizontal="center" readingOrder="0" shrinkToFit="0" vertical="center" wrapText="1"/>
    </xf>
    <xf borderId="23" fillId="24" fontId="4" numFmtId="165" xfId="0" applyAlignment="1" applyBorder="1" applyFont="1" applyNumberFormat="1">
      <alignment horizontal="center" shrinkToFit="0" vertical="center" wrapText="1"/>
    </xf>
    <xf borderId="24" fillId="23" fontId="9" numFmtId="0" xfId="0" applyAlignment="1" applyBorder="1" applyFont="1">
      <alignment horizontal="center" readingOrder="0" shrinkToFit="0" vertical="center" wrapText="1"/>
    </xf>
    <xf borderId="1" fillId="23" fontId="8" numFmtId="0" xfId="0" applyAlignment="1" applyBorder="1" applyFont="1">
      <alignment horizontal="center" shrinkToFit="0" textRotation="0" vertical="center" wrapText="1"/>
    </xf>
    <xf borderId="20" fillId="23" fontId="8" numFmtId="0" xfId="0" applyAlignment="1" applyBorder="1" applyFont="1">
      <alignment horizontal="center" shrinkToFit="0" textRotation="0" vertical="center" wrapText="1"/>
    </xf>
    <xf borderId="1" fillId="23" fontId="4" numFmtId="0" xfId="0" applyAlignment="1" applyBorder="1" applyFont="1">
      <alignment horizontal="left" shrinkToFit="0" textRotation="0" vertical="center" wrapText="1"/>
    </xf>
    <xf borderId="26" fillId="24" fontId="4" numFmtId="164" xfId="0" applyAlignment="1" applyBorder="1" applyFont="1" applyNumberFormat="1">
      <alignment horizontal="center" shrinkToFit="0" vertical="center" wrapText="1"/>
    </xf>
    <xf borderId="23" fillId="23" fontId="4" numFmtId="165" xfId="0" applyAlignment="1" applyBorder="1" applyFont="1" applyNumberFormat="1">
      <alignment horizontal="center" shrinkToFit="0" vertical="center" wrapText="1"/>
    </xf>
    <xf borderId="4" fillId="23" fontId="8" numFmtId="0" xfId="0" applyAlignment="1" applyBorder="1" applyFont="1">
      <alignment horizontal="center" shrinkToFit="0" textRotation="0" vertical="center" wrapText="1"/>
    </xf>
    <xf borderId="21" fillId="3" fontId="4" numFmtId="49" xfId="0" applyAlignment="1" applyBorder="1" applyFont="1" applyNumberFormat="1">
      <alignment horizontal="left" shrinkToFit="0" vertical="center" wrapText="1"/>
    </xf>
    <xf borderId="2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textRotation="0" vertical="center" wrapText="1"/>
    </xf>
    <xf borderId="26" fillId="2" fontId="4" numFmtId="164" xfId="0" applyAlignment="1" applyBorder="1" applyFont="1" applyNumberFormat="1">
      <alignment horizontal="center" shrinkToFit="0" vertical="center" wrapText="1"/>
    </xf>
    <xf borderId="3" fillId="25" fontId="2" numFmtId="0" xfId="0" applyAlignment="1" applyBorder="1" applyFill="1" applyFont="1">
      <alignment horizontal="center" readingOrder="0" shrinkToFit="0" vertical="center" wrapText="1"/>
    </xf>
    <xf borderId="23" fillId="2" fontId="4" numFmtId="165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25" fontId="5" numFmtId="0" xfId="0" applyAlignment="1" applyBorder="1" applyFont="1">
      <alignment shrinkToFit="0" wrapText="1"/>
    </xf>
    <xf borderId="20" fillId="0" fontId="5" numFmtId="0" xfId="0" applyAlignment="1" applyBorder="1" applyFont="1">
      <alignment shrinkToFit="0" wrapText="1"/>
    </xf>
    <xf borderId="0" fillId="0" fontId="16" numFmtId="0" xfId="0" applyAlignment="1" applyFont="1">
      <alignment shrinkToFit="0" wrapText="1"/>
    </xf>
    <xf borderId="0" fillId="0" fontId="16" numFmtId="164" xfId="0" applyAlignment="1" applyFont="1" applyNumberFormat="1">
      <alignment horizontal="center" shrinkToFit="0" wrapText="1"/>
    </xf>
    <xf borderId="0" fillId="0" fontId="17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eg/-/en/Generic-Ublox-NEO-6mV2-GPS-Module/dp/B0BBNFF9SR/ref=asc_df_B0BBNFF9SR/?tag=egoshpadde-21&amp;linkCode=df0&amp;hvadid=545278985510&amp;hvpos=&amp;hvnetw=g&amp;hvrand=1119724008382909294&amp;hvpone=&amp;hvptwo=&amp;hvqmt=&amp;hvdev=c&amp;hvdvcmdl=&amp;hvlocint=&amp;hvlocphy=9112369&amp;hvtargid=pla-1807030199197&amp;psc=1" TargetMode="External"/><Relationship Id="rId2" Type="http://schemas.openxmlformats.org/officeDocument/2006/relationships/hyperlink" Target="https://free-electronic.com/product/spi-to-ethernet-hardware-tcp-ip-w5500-ethernet-network-module/" TargetMode="External"/><Relationship Id="rId3" Type="http://schemas.openxmlformats.org/officeDocument/2006/relationships/hyperlink" Target="https://www.digitalocean.com/pricing?utm_campaign=emea_brand_kw_en_cpc&amp;utm_adgroup=digitalocean_pricing_exact&amp;_keyword=digitalocean%20pricing&amp;_device=c&amp;_adposition=&amp;utm_content=conversion&amp;utm_medium=cpc&amp;utm_source=google&amp;gclid=Cj0KCQjw48OaBhDWARIsAMd966BoA9Mx-NZ536gDCjNrLRX51ICwgD-KZw_SszYGHk5HzKm6fhsUClUaAoTPEALw_wcB" TargetMode="External"/><Relationship Id="rId4" Type="http://schemas.openxmlformats.org/officeDocument/2006/relationships/hyperlink" Target="https://www.linode.com/pricing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avnu.org/" TargetMode="External"/><Relationship Id="rId5" Type="http://schemas.openxmlformats.org/officeDocument/2006/relationships/hyperlink" Target="https://aws.amazon.com/pricing/?aws-products-pricing.sort-by=item.additionalFields.productNameLowercase&amp;aws-products-pricing.sort-order=asc&amp;awsf.Free%20Tier%20Type=*all&amp;awsf.tech-category=*all" TargetMode="External"/><Relationship Id="rId6" Type="http://schemas.openxmlformats.org/officeDocument/2006/relationships/hyperlink" Target="https://esyncalliance.org/" TargetMode="External"/><Relationship Id="rId7" Type="http://schemas.openxmlformats.org/officeDocument/2006/relationships/hyperlink" Target="https://forallsecure.com/blog/unece-unr155-unr156" TargetMode="External"/><Relationship Id="rId8" Type="http://schemas.openxmlformats.org/officeDocument/2006/relationships/hyperlink" Target="https://www.electronicdesign.com/markets/automotive/article/21806576/whats-the-difference-between-broadrreach-and-100base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/>
  </sheetPr>
  <sheetViews>
    <sheetView showGridLines="0" workbookViewId="0"/>
  </sheetViews>
  <sheetFormatPr customHeight="1" defaultColWidth="11.22" defaultRowHeight="15.0"/>
  <cols>
    <col customWidth="1" min="1" max="1" width="8.22"/>
    <col customWidth="1" min="2" max="2" width="44.89"/>
    <col customWidth="1" min="3" max="3" width="21.56"/>
    <col customWidth="1" min="4" max="5" width="16.89"/>
    <col customWidth="1" min="6" max="6" width="28.22"/>
    <col customWidth="1" min="7" max="7" width="18.67"/>
    <col customWidth="1" min="8" max="21" width="13.44"/>
  </cols>
  <sheetData>
    <row r="1" ht="34.5" customHeight="1">
      <c r="A1" s="1" t="s">
        <v>0</v>
      </c>
      <c r="B1" s="2" t="s">
        <v>1</v>
      </c>
      <c r="C1" s="3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34.5" customHeight="1">
      <c r="A2" s="1" t="s">
        <v>2</v>
      </c>
      <c r="B2" s="2" t="s">
        <v>3</v>
      </c>
      <c r="C2" s="3"/>
      <c r="D2" s="3"/>
      <c r="E2" s="3"/>
      <c r="F2" s="4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8.0" customHeight="1">
      <c r="A3" s="7"/>
      <c r="B3" s="5"/>
      <c r="C3" s="5"/>
      <c r="D3" s="8"/>
      <c r="E3" s="5"/>
      <c r="F3" s="5"/>
      <c r="G3" s="5"/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70.5" customHeight="1">
      <c r="A4" s="10" t="s">
        <v>4</v>
      </c>
      <c r="B4" s="11" t="s">
        <v>5</v>
      </c>
      <c r="C4" s="12" t="s">
        <v>6</v>
      </c>
      <c r="D4" s="13" t="s">
        <v>7</v>
      </c>
      <c r="E4" s="14" t="s">
        <v>8</v>
      </c>
      <c r="F4" s="15" t="s">
        <v>9</v>
      </c>
      <c r="G4" s="16" t="s">
        <v>10</v>
      </c>
      <c r="H4" s="17" t="s">
        <v>11</v>
      </c>
      <c r="I4" s="17" t="s">
        <v>12</v>
      </c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7" t="s">
        <v>18</v>
      </c>
      <c r="P4" s="17" t="s">
        <v>19</v>
      </c>
      <c r="Q4" s="17" t="s">
        <v>20</v>
      </c>
      <c r="R4" s="17" t="s">
        <v>21</v>
      </c>
      <c r="S4" s="17" t="s">
        <v>22</v>
      </c>
      <c r="T4" s="17" t="s">
        <v>23</v>
      </c>
      <c r="U4" s="18" t="s">
        <v>24</v>
      </c>
    </row>
    <row r="5" ht="73.5" customHeight="1">
      <c r="A5" s="19">
        <v>1.0</v>
      </c>
      <c r="B5" s="20" t="s">
        <v>25</v>
      </c>
      <c r="C5" s="21" t="s">
        <v>26</v>
      </c>
      <c r="D5" s="22" t="s">
        <v>27</v>
      </c>
      <c r="E5" s="23"/>
      <c r="F5" s="24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ht="66.0" customHeight="1">
      <c r="A6" s="28">
        <v>1.1</v>
      </c>
      <c r="B6" s="29" t="s">
        <v>28</v>
      </c>
      <c r="C6" s="30" t="s">
        <v>29</v>
      </c>
      <c r="D6" s="31" t="s">
        <v>30</v>
      </c>
      <c r="E6" s="32" t="s">
        <v>31</v>
      </c>
      <c r="F6" s="33"/>
      <c r="G6" s="34" t="s">
        <v>32</v>
      </c>
      <c r="H6" s="25"/>
      <c r="I6" s="35"/>
      <c r="J6" s="35"/>
      <c r="K6" s="35"/>
      <c r="L6" s="35"/>
      <c r="M6" s="35"/>
      <c r="N6" s="36" t="s">
        <v>33</v>
      </c>
      <c r="O6" s="36" t="s">
        <v>34</v>
      </c>
      <c r="P6" s="35"/>
      <c r="Q6" s="35"/>
      <c r="R6" s="35"/>
      <c r="S6" s="35"/>
      <c r="T6" s="35"/>
      <c r="U6" s="37"/>
    </row>
    <row r="7" ht="60.75" customHeight="1">
      <c r="A7" s="38" t="s">
        <v>35</v>
      </c>
      <c r="B7" s="29" t="s">
        <v>36</v>
      </c>
      <c r="C7" s="30" t="s">
        <v>37</v>
      </c>
      <c r="D7" s="31" t="s">
        <v>30</v>
      </c>
      <c r="E7" s="39" t="s">
        <v>38</v>
      </c>
      <c r="F7" s="33"/>
      <c r="G7" s="34" t="s">
        <v>39</v>
      </c>
      <c r="H7" s="25"/>
      <c r="I7" s="35"/>
      <c r="J7" s="35"/>
      <c r="K7" s="35"/>
      <c r="L7" s="35"/>
      <c r="M7" s="35"/>
      <c r="N7" s="35"/>
      <c r="O7" s="36" t="s">
        <v>40</v>
      </c>
      <c r="P7" s="35"/>
      <c r="Q7" s="35"/>
      <c r="R7" s="35"/>
      <c r="S7" s="35"/>
      <c r="T7" s="35"/>
      <c r="U7" s="37"/>
    </row>
    <row r="8">
      <c r="A8" s="38" t="s">
        <v>41</v>
      </c>
      <c r="B8" s="29" t="s">
        <v>42</v>
      </c>
      <c r="C8" s="30" t="s">
        <v>43</v>
      </c>
      <c r="D8" s="31" t="s">
        <v>30</v>
      </c>
      <c r="E8" s="32" t="s">
        <v>44</v>
      </c>
      <c r="F8" s="40"/>
      <c r="G8" s="34" t="s">
        <v>39</v>
      </c>
      <c r="H8" s="25"/>
      <c r="I8" s="35"/>
      <c r="J8" s="35"/>
      <c r="K8" s="35"/>
      <c r="L8" s="35"/>
      <c r="M8" s="35"/>
      <c r="N8" s="35"/>
      <c r="O8" s="36" t="s">
        <v>45</v>
      </c>
      <c r="P8" s="35"/>
      <c r="Q8" s="35"/>
      <c r="R8" s="35"/>
      <c r="S8" s="35"/>
      <c r="T8" s="35"/>
      <c r="U8" s="37"/>
    </row>
    <row r="9" ht="66.0" customHeight="1">
      <c r="A9" s="38" t="s">
        <v>46</v>
      </c>
      <c r="B9" s="29" t="s">
        <v>47</v>
      </c>
      <c r="C9" s="30" t="s">
        <v>48</v>
      </c>
      <c r="D9" s="31" t="s">
        <v>30</v>
      </c>
      <c r="E9" s="32" t="s">
        <v>49</v>
      </c>
      <c r="F9" s="33"/>
      <c r="G9" s="34" t="s">
        <v>39</v>
      </c>
      <c r="H9" s="25"/>
      <c r="I9" s="35"/>
      <c r="J9" s="35"/>
      <c r="K9" s="36" t="s">
        <v>50</v>
      </c>
      <c r="L9" s="35"/>
      <c r="M9" s="35"/>
      <c r="N9" s="35"/>
      <c r="O9" s="35"/>
      <c r="P9" s="35"/>
      <c r="Q9" s="35"/>
      <c r="R9" s="35"/>
      <c r="S9" s="35"/>
      <c r="T9" s="35"/>
      <c r="U9" s="37"/>
    </row>
    <row r="10" ht="48.0" customHeight="1">
      <c r="A10" s="38" t="s">
        <v>51</v>
      </c>
      <c r="B10" s="29" t="s">
        <v>52</v>
      </c>
      <c r="C10" s="30" t="s">
        <v>53</v>
      </c>
      <c r="D10" s="31" t="s">
        <v>30</v>
      </c>
      <c r="E10" s="41"/>
      <c r="F10" s="33"/>
      <c r="G10" s="34" t="s">
        <v>54</v>
      </c>
      <c r="H10" s="2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7"/>
    </row>
    <row r="11" ht="103.5" customHeight="1">
      <c r="A11" s="38" t="s">
        <v>55</v>
      </c>
      <c r="B11" s="29" t="s">
        <v>56</v>
      </c>
      <c r="C11" s="30" t="s">
        <v>57</v>
      </c>
      <c r="D11" s="42" t="s">
        <v>58</v>
      </c>
      <c r="E11" s="39" t="s">
        <v>59</v>
      </c>
      <c r="F11" s="33"/>
      <c r="G11" s="43" t="s">
        <v>39</v>
      </c>
      <c r="H11" s="25"/>
      <c r="I11" s="35"/>
      <c r="J11" s="35"/>
      <c r="K11" s="35"/>
      <c r="L11" s="35"/>
      <c r="M11" s="35"/>
      <c r="N11" s="35"/>
      <c r="O11" s="36" t="s">
        <v>60</v>
      </c>
      <c r="P11" s="35"/>
      <c r="Q11" s="35"/>
      <c r="R11" s="35"/>
      <c r="S11" s="35"/>
      <c r="T11" s="35"/>
      <c r="U11" s="37"/>
    </row>
    <row r="12" ht="19.5" customHeight="1">
      <c r="A12" s="44"/>
      <c r="B12" s="45"/>
      <c r="C12" s="46"/>
      <c r="D12" s="47"/>
      <c r="E12" s="48"/>
      <c r="F12" s="49"/>
      <c r="G12" s="49"/>
      <c r="H12" s="5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2"/>
    </row>
    <row r="13" ht="72.75" customHeight="1">
      <c r="A13" s="53" t="s">
        <v>61</v>
      </c>
      <c r="B13" s="54" t="s">
        <v>62</v>
      </c>
      <c r="C13" s="55"/>
      <c r="D13" s="56"/>
      <c r="E13" s="57"/>
      <c r="F13" s="58"/>
      <c r="G13" s="58"/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ht="64.5" customHeight="1">
      <c r="A14" s="61" t="s">
        <v>63</v>
      </c>
      <c r="B14" s="62" t="s">
        <v>64</v>
      </c>
      <c r="C14" s="63" t="s">
        <v>65</v>
      </c>
      <c r="D14" s="64" t="s">
        <v>66</v>
      </c>
      <c r="E14" s="65" t="s">
        <v>67</v>
      </c>
      <c r="F14" s="66"/>
      <c r="G14" s="67" t="s">
        <v>54</v>
      </c>
      <c r="H14" s="59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ht="101.25" customHeight="1">
      <c r="A15" s="61" t="s">
        <v>68</v>
      </c>
      <c r="B15" s="62" t="s">
        <v>69</v>
      </c>
      <c r="C15" s="63" t="s">
        <v>70</v>
      </c>
      <c r="D15" s="64" t="s">
        <v>66</v>
      </c>
      <c r="E15" s="65" t="s">
        <v>71</v>
      </c>
      <c r="F15" s="66"/>
      <c r="G15" s="67" t="s">
        <v>54</v>
      </c>
      <c r="H15" s="59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ht="147.0" customHeight="1">
      <c r="A16" s="61" t="s">
        <v>72</v>
      </c>
      <c r="B16" s="62" t="s">
        <v>73</v>
      </c>
      <c r="C16" s="63" t="s">
        <v>74</v>
      </c>
      <c r="D16" s="64" t="s">
        <v>66</v>
      </c>
      <c r="E16" s="65" t="s">
        <v>75</v>
      </c>
      <c r="F16" s="66"/>
      <c r="G16" s="67" t="s">
        <v>54</v>
      </c>
      <c r="H16" s="59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ht="24.0" customHeight="1">
      <c r="A17" s="69"/>
      <c r="B17" s="70"/>
      <c r="C17" s="71"/>
      <c r="D17" s="72"/>
      <c r="E17" s="73"/>
      <c r="F17" s="74"/>
      <c r="G17" s="74"/>
      <c r="H17" s="75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</row>
    <row r="18" ht="48.0" customHeight="1">
      <c r="A18" s="53" t="s">
        <v>63</v>
      </c>
      <c r="B18" s="54" t="s">
        <v>76</v>
      </c>
      <c r="C18" s="77"/>
      <c r="D18" s="78"/>
      <c r="E18" s="79"/>
      <c r="F18" s="80"/>
      <c r="G18" s="80"/>
      <c r="H18" s="59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</row>
    <row r="19" ht="48.0" customHeight="1">
      <c r="A19" s="61" t="s">
        <v>77</v>
      </c>
      <c r="B19" s="62" t="s">
        <v>78</v>
      </c>
      <c r="C19" s="63" t="s">
        <v>79</v>
      </c>
      <c r="D19" s="64" t="s">
        <v>80</v>
      </c>
      <c r="E19" s="81"/>
      <c r="F19" s="66"/>
      <c r="G19" s="67" t="s">
        <v>54</v>
      </c>
      <c r="H19" s="59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ht="48.0" customHeight="1">
      <c r="A20" s="61" t="s">
        <v>81</v>
      </c>
      <c r="B20" s="82" t="s">
        <v>82</v>
      </c>
      <c r="C20" s="83" t="s">
        <v>83</v>
      </c>
      <c r="D20" s="64"/>
      <c r="E20" s="84"/>
      <c r="F20" s="66"/>
      <c r="G20" s="67" t="s">
        <v>54</v>
      </c>
      <c r="H20" s="59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ht="48.0" customHeight="1">
      <c r="A21" s="61" t="s">
        <v>84</v>
      </c>
      <c r="B21" s="82" t="s">
        <v>85</v>
      </c>
      <c r="C21" s="83" t="s">
        <v>83</v>
      </c>
      <c r="D21" s="64"/>
      <c r="E21" s="84"/>
      <c r="F21" s="66"/>
      <c r="G21" s="67" t="s">
        <v>54</v>
      </c>
      <c r="H21" s="59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ht="81.0" customHeight="1">
      <c r="A22" s="61" t="s">
        <v>86</v>
      </c>
      <c r="B22" s="82" t="s">
        <v>87</v>
      </c>
      <c r="C22" s="83"/>
      <c r="D22" s="64"/>
      <c r="E22" s="84"/>
      <c r="F22" s="66"/>
      <c r="G22" s="67" t="s">
        <v>54</v>
      </c>
      <c r="H22" s="85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ht="48.0" customHeight="1">
      <c r="A23" s="61" t="s">
        <v>88</v>
      </c>
      <c r="B23" s="87" t="s">
        <v>89</v>
      </c>
      <c r="C23" s="83" t="s">
        <v>83</v>
      </c>
      <c r="D23" s="64"/>
      <c r="E23" s="84"/>
      <c r="F23" s="66"/>
      <c r="G23" s="67" t="s">
        <v>54</v>
      </c>
      <c r="H23" s="85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</row>
    <row r="24" ht="48.0" customHeight="1">
      <c r="A24" s="61" t="s">
        <v>90</v>
      </c>
      <c r="B24" s="82" t="s">
        <v>91</v>
      </c>
      <c r="C24" s="83"/>
      <c r="D24" s="64"/>
      <c r="E24" s="84"/>
      <c r="F24" s="66"/>
      <c r="G24" s="67" t="s">
        <v>54</v>
      </c>
      <c r="H24" s="85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</row>
    <row r="25" ht="48.0" customHeight="1">
      <c r="A25" s="61" t="s">
        <v>92</v>
      </c>
      <c r="B25" s="87" t="s">
        <v>93</v>
      </c>
      <c r="C25" s="83" t="s">
        <v>83</v>
      </c>
      <c r="D25" s="64"/>
      <c r="E25" s="84"/>
      <c r="F25" s="66"/>
      <c r="G25" s="67" t="s">
        <v>54</v>
      </c>
      <c r="H25" s="85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8"/>
    </row>
    <row r="26" ht="48.0" customHeight="1">
      <c r="A26" s="61" t="s">
        <v>94</v>
      </c>
      <c r="B26" s="87" t="s">
        <v>95</v>
      </c>
      <c r="C26" s="83"/>
      <c r="D26" s="64"/>
      <c r="E26" s="84"/>
      <c r="F26" s="66"/>
      <c r="G26" s="89" t="s">
        <v>54</v>
      </c>
      <c r="H26" s="85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8"/>
    </row>
    <row r="27" ht="15.75" customHeight="1">
      <c r="A27" s="44"/>
      <c r="B27" s="45"/>
      <c r="C27" s="46"/>
      <c r="D27" s="47"/>
      <c r="E27" s="48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2"/>
    </row>
    <row r="28" ht="19.5" customHeight="1">
      <c r="A28" s="90" t="s">
        <v>96</v>
      </c>
      <c r="B28" s="91" t="s">
        <v>97</v>
      </c>
      <c r="C28" s="92"/>
      <c r="D28" s="93"/>
      <c r="E28" s="94"/>
      <c r="F28" s="95"/>
      <c r="G28" s="95"/>
      <c r="H28" s="96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8"/>
    </row>
    <row r="29" ht="34.5" customHeight="1">
      <c r="A29" s="99" t="s">
        <v>98</v>
      </c>
      <c r="B29" s="100" t="s">
        <v>99</v>
      </c>
      <c r="C29" s="101" t="s">
        <v>83</v>
      </c>
      <c r="D29" s="102">
        <v>44573.0</v>
      </c>
      <c r="E29" s="103"/>
      <c r="F29" s="104"/>
      <c r="G29" s="105" t="s">
        <v>54</v>
      </c>
      <c r="H29" s="9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</row>
    <row r="30" ht="19.5" customHeight="1">
      <c r="A30" s="108"/>
      <c r="B30" s="109"/>
      <c r="C30" s="110"/>
      <c r="D30" s="111"/>
      <c r="E30" s="112"/>
      <c r="F30" s="113"/>
      <c r="G30" s="114"/>
      <c r="H30" s="115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7"/>
    </row>
    <row r="31" ht="43.5" customHeight="1">
      <c r="A31" s="118">
        <v>4.0</v>
      </c>
      <c r="B31" s="119" t="s">
        <v>100</v>
      </c>
      <c r="C31" s="120"/>
      <c r="D31" s="121"/>
      <c r="E31" s="122"/>
      <c r="F31" s="123"/>
      <c r="G31" s="124" t="s">
        <v>101</v>
      </c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7"/>
    </row>
    <row r="32" ht="33.75" customHeight="1">
      <c r="A32" s="128">
        <v>4.1</v>
      </c>
      <c r="B32" s="129" t="s">
        <v>102</v>
      </c>
      <c r="C32" s="130" t="s">
        <v>103</v>
      </c>
      <c r="D32" s="131" t="s">
        <v>58</v>
      </c>
      <c r="E32" s="132"/>
      <c r="F32" s="133"/>
      <c r="G32" s="134" t="s">
        <v>54</v>
      </c>
      <c r="H32" s="135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7"/>
    </row>
    <row r="33" ht="57.0" customHeight="1">
      <c r="A33" s="138" t="s">
        <v>104</v>
      </c>
      <c r="B33" s="129" t="s">
        <v>105</v>
      </c>
      <c r="C33" s="130" t="s">
        <v>106</v>
      </c>
      <c r="D33" s="131"/>
      <c r="E33" s="132"/>
      <c r="F33" s="133"/>
      <c r="G33" s="139"/>
      <c r="H33" s="135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7"/>
    </row>
    <row r="34" ht="19.5" customHeight="1">
      <c r="A34" s="140"/>
      <c r="B34" s="109"/>
      <c r="C34" s="141"/>
      <c r="D34" s="111"/>
      <c r="E34" s="142"/>
      <c r="F34" s="113"/>
      <c r="G34" s="113"/>
      <c r="H34" s="115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7"/>
    </row>
    <row r="35" ht="19.5" customHeight="1">
      <c r="A35" s="143" t="s">
        <v>107</v>
      </c>
      <c r="B35" s="144" t="s">
        <v>108</v>
      </c>
      <c r="C35" s="145"/>
      <c r="D35" s="146"/>
      <c r="E35" s="147"/>
      <c r="F35" s="33"/>
      <c r="G35" s="33"/>
      <c r="H35" s="148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50"/>
    </row>
    <row r="36" ht="44.25" customHeight="1">
      <c r="A36" s="38" t="s">
        <v>109</v>
      </c>
      <c r="B36" s="29" t="s">
        <v>110</v>
      </c>
      <c r="C36" s="30" t="s">
        <v>111</v>
      </c>
      <c r="D36" s="151" t="s">
        <v>58</v>
      </c>
      <c r="E36" s="32"/>
      <c r="F36" s="152"/>
      <c r="G36" s="34" t="s">
        <v>101</v>
      </c>
      <c r="H36" s="148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7"/>
    </row>
    <row r="37" ht="54.75" customHeight="1">
      <c r="A37" s="38" t="s">
        <v>112</v>
      </c>
      <c r="B37" s="29" t="s">
        <v>113</v>
      </c>
      <c r="C37" s="30" t="s">
        <v>114</v>
      </c>
      <c r="D37" s="151" t="s">
        <v>58</v>
      </c>
      <c r="E37" s="32"/>
      <c r="F37" s="152"/>
      <c r="G37" s="34" t="s">
        <v>101</v>
      </c>
      <c r="H37" s="148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7"/>
    </row>
    <row r="38" ht="39.0" customHeight="1">
      <c r="A38" s="38" t="s">
        <v>115</v>
      </c>
      <c r="B38" s="29" t="s">
        <v>116</v>
      </c>
      <c r="C38" s="30" t="s">
        <v>117</v>
      </c>
      <c r="D38" s="151"/>
      <c r="E38" s="32"/>
      <c r="F38" s="152"/>
      <c r="G38" s="34" t="s">
        <v>101</v>
      </c>
      <c r="H38" s="148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7"/>
    </row>
    <row r="39" ht="15.75" customHeight="1">
      <c r="A39" s="108"/>
      <c r="B39" s="109"/>
      <c r="C39" s="141"/>
      <c r="D39" s="153"/>
      <c r="E39" s="142"/>
      <c r="F39" s="113"/>
      <c r="G39" s="113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7"/>
    </row>
    <row r="40" ht="15.75" customHeight="1">
      <c r="A40" s="53" t="s">
        <v>118</v>
      </c>
      <c r="B40" s="54" t="s">
        <v>119</v>
      </c>
      <c r="C40" s="154"/>
      <c r="D40" s="78"/>
      <c r="E40" s="79"/>
      <c r="F40" s="155"/>
      <c r="G40" s="155"/>
      <c r="H40" s="156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8"/>
    </row>
    <row r="41" ht="65.25" customHeight="1">
      <c r="A41" s="61" t="s">
        <v>120</v>
      </c>
      <c r="B41" s="62" t="s">
        <v>121</v>
      </c>
      <c r="C41" s="63" t="s">
        <v>122</v>
      </c>
      <c r="D41" s="159" t="s">
        <v>58</v>
      </c>
      <c r="E41" s="81" t="s">
        <v>123</v>
      </c>
      <c r="F41" s="160"/>
      <c r="G41" s="161" t="s">
        <v>39</v>
      </c>
      <c r="H41" s="156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3"/>
    </row>
    <row r="42" ht="15.75" customHeight="1">
      <c r="A42" s="108"/>
      <c r="B42" s="109"/>
      <c r="C42" s="141"/>
      <c r="D42" s="153"/>
      <c r="E42" s="142"/>
      <c r="F42" s="113"/>
      <c r="G42" s="113"/>
      <c r="H42" s="115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7"/>
    </row>
    <row r="43" ht="15.75" customHeight="1">
      <c r="A43" s="164" t="s">
        <v>124</v>
      </c>
      <c r="B43" s="165" t="s">
        <v>125</v>
      </c>
      <c r="C43" s="166"/>
      <c r="D43" s="167"/>
      <c r="E43" s="168"/>
      <c r="F43" s="169"/>
      <c r="G43" s="169"/>
      <c r="H43" s="170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2"/>
    </row>
    <row r="44" ht="15.75" customHeight="1">
      <c r="A44" s="173" t="s">
        <v>126</v>
      </c>
      <c r="B44" s="174" t="s">
        <v>127</v>
      </c>
      <c r="C44" s="175" t="s">
        <v>128</v>
      </c>
      <c r="D44" s="176" t="s">
        <v>58</v>
      </c>
      <c r="E44" s="177" t="s">
        <v>129</v>
      </c>
      <c r="F44" s="178"/>
      <c r="G44" s="179" t="s">
        <v>39</v>
      </c>
      <c r="H44" s="17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1"/>
    </row>
    <row r="45" ht="15.75" customHeight="1">
      <c r="A45" s="173" t="s">
        <v>130</v>
      </c>
      <c r="B45" s="174"/>
      <c r="C45" s="182"/>
      <c r="D45" s="183"/>
      <c r="E45" s="177"/>
      <c r="F45" s="184"/>
      <c r="G45" s="179" t="s">
        <v>101</v>
      </c>
      <c r="H45" s="185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1"/>
    </row>
    <row r="46" ht="15.75" customHeight="1">
      <c r="A46" s="173" t="s">
        <v>131</v>
      </c>
      <c r="B46" s="174"/>
      <c r="C46" s="182"/>
      <c r="D46" s="183"/>
      <c r="E46" s="177"/>
      <c r="F46" s="184"/>
      <c r="G46" s="179" t="s">
        <v>101</v>
      </c>
      <c r="H46" s="185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1"/>
    </row>
    <row r="47" ht="15.75" customHeight="1">
      <c r="A47" s="186">
        <v>4.3</v>
      </c>
      <c r="B47" s="187"/>
      <c r="C47" s="188"/>
      <c r="D47" s="189"/>
      <c r="E47" s="190"/>
      <c r="F47" s="191"/>
      <c r="G47" s="67" t="s">
        <v>101</v>
      </c>
      <c r="H47" s="192"/>
      <c r="I47" s="193"/>
      <c r="J47" s="193"/>
      <c r="K47" s="193"/>
      <c r="L47" s="194"/>
      <c r="M47" s="194"/>
      <c r="N47" s="194"/>
      <c r="O47" s="194"/>
      <c r="P47" s="194"/>
      <c r="Q47" s="194"/>
      <c r="R47" s="193"/>
      <c r="S47" s="193"/>
      <c r="T47" s="193"/>
      <c r="U47" s="195"/>
    </row>
    <row r="48" ht="15.75" customHeight="1">
      <c r="A48" s="186">
        <v>4.3</v>
      </c>
      <c r="B48" s="187"/>
      <c r="C48" s="188"/>
      <c r="D48" s="189"/>
      <c r="E48" s="190"/>
      <c r="F48" s="191"/>
      <c r="G48" s="67" t="s">
        <v>101</v>
      </c>
      <c r="H48" s="192"/>
      <c r="I48" s="193"/>
      <c r="J48" s="193"/>
      <c r="K48" s="193"/>
      <c r="L48" s="194"/>
      <c r="M48" s="194"/>
      <c r="N48" s="194"/>
      <c r="O48" s="194"/>
      <c r="P48" s="194"/>
      <c r="Q48" s="194"/>
      <c r="R48" s="193"/>
      <c r="S48" s="193"/>
      <c r="T48" s="193"/>
      <c r="U48" s="195"/>
    </row>
    <row r="49" ht="15.75" customHeight="1">
      <c r="A49" s="186">
        <v>4.3</v>
      </c>
      <c r="B49" s="187"/>
      <c r="C49" s="188"/>
      <c r="D49" s="189"/>
      <c r="E49" s="190"/>
      <c r="F49" s="191"/>
      <c r="G49" s="67" t="s">
        <v>101</v>
      </c>
      <c r="H49" s="192"/>
      <c r="I49" s="193"/>
      <c r="J49" s="193"/>
      <c r="K49" s="193"/>
      <c r="L49" s="194"/>
      <c r="M49" s="194"/>
      <c r="N49" s="194"/>
      <c r="O49" s="194"/>
      <c r="P49" s="194"/>
      <c r="Q49" s="194"/>
      <c r="R49" s="193"/>
      <c r="S49" s="193"/>
      <c r="T49" s="193"/>
      <c r="U49" s="195"/>
    </row>
    <row r="50" ht="15.75" customHeight="1">
      <c r="A50" s="186">
        <v>4.3</v>
      </c>
      <c r="B50" s="187"/>
      <c r="C50" s="188"/>
      <c r="D50" s="189"/>
      <c r="E50" s="190"/>
      <c r="F50" s="191"/>
      <c r="G50" s="67" t="s">
        <v>101</v>
      </c>
      <c r="H50" s="192"/>
      <c r="I50" s="193"/>
      <c r="J50" s="193"/>
      <c r="K50" s="193"/>
      <c r="L50" s="194"/>
      <c r="M50" s="194"/>
      <c r="N50" s="194"/>
      <c r="O50" s="194"/>
      <c r="P50" s="194"/>
      <c r="Q50" s="194"/>
      <c r="R50" s="193"/>
      <c r="S50" s="193"/>
      <c r="T50" s="193"/>
      <c r="U50" s="195"/>
    </row>
    <row r="51" ht="15.75" customHeight="1">
      <c r="A51" s="186">
        <v>4.3</v>
      </c>
      <c r="B51" s="187"/>
      <c r="C51" s="188"/>
      <c r="D51" s="189"/>
      <c r="E51" s="190"/>
      <c r="F51" s="191"/>
      <c r="G51" s="67" t="s">
        <v>101</v>
      </c>
      <c r="H51" s="192"/>
      <c r="I51" s="193"/>
      <c r="J51" s="193"/>
      <c r="K51" s="193"/>
      <c r="L51" s="194"/>
      <c r="M51" s="194"/>
      <c r="N51" s="194"/>
      <c r="O51" s="194"/>
      <c r="P51" s="194"/>
      <c r="Q51" s="194"/>
      <c r="R51" s="193"/>
      <c r="S51" s="193"/>
      <c r="T51" s="193"/>
      <c r="U51" s="195"/>
    </row>
    <row r="52" ht="15.75" customHeight="1">
      <c r="A52" s="186">
        <v>4.3</v>
      </c>
      <c r="B52" s="187"/>
      <c r="C52" s="188"/>
      <c r="D52" s="189"/>
      <c r="E52" s="190"/>
      <c r="F52" s="191"/>
      <c r="G52" s="67" t="s">
        <v>101</v>
      </c>
      <c r="H52" s="192"/>
      <c r="I52" s="193"/>
      <c r="J52" s="193"/>
      <c r="K52" s="193"/>
      <c r="L52" s="194"/>
      <c r="M52" s="194"/>
      <c r="N52" s="194"/>
      <c r="O52" s="194"/>
      <c r="P52" s="194"/>
      <c r="Q52" s="194"/>
      <c r="R52" s="193"/>
      <c r="S52" s="193"/>
      <c r="T52" s="193"/>
      <c r="U52" s="195"/>
    </row>
    <row r="53" ht="15.75" customHeight="1">
      <c r="A53" s="186">
        <v>4.3</v>
      </c>
      <c r="B53" s="187"/>
      <c r="C53" s="188"/>
      <c r="D53" s="189"/>
      <c r="E53" s="190"/>
      <c r="F53" s="191"/>
      <c r="G53" s="67" t="s">
        <v>101</v>
      </c>
      <c r="H53" s="192"/>
      <c r="I53" s="193"/>
      <c r="J53" s="193"/>
      <c r="K53" s="193"/>
      <c r="L53" s="194"/>
      <c r="M53" s="194"/>
      <c r="N53" s="194"/>
      <c r="O53" s="194"/>
      <c r="P53" s="194"/>
      <c r="Q53" s="194"/>
      <c r="R53" s="193"/>
      <c r="S53" s="193"/>
      <c r="T53" s="193"/>
      <c r="U53" s="195"/>
    </row>
    <row r="54" ht="15.75" customHeight="1">
      <c r="A54" s="186">
        <v>4.3</v>
      </c>
      <c r="B54" s="187"/>
      <c r="C54" s="188"/>
      <c r="D54" s="189"/>
      <c r="E54" s="190"/>
      <c r="F54" s="191"/>
      <c r="G54" s="67" t="s">
        <v>101</v>
      </c>
      <c r="H54" s="192"/>
      <c r="I54" s="193"/>
      <c r="J54" s="193"/>
      <c r="K54" s="193"/>
      <c r="L54" s="194"/>
      <c r="M54" s="194"/>
      <c r="N54" s="194"/>
      <c r="O54" s="194"/>
      <c r="P54" s="194"/>
      <c r="Q54" s="194"/>
      <c r="R54" s="193"/>
      <c r="S54" s="193"/>
      <c r="T54" s="193"/>
      <c r="U54" s="195"/>
    </row>
    <row r="55" ht="15.75" customHeight="1">
      <c r="A55" s="186">
        <v>4.3</v>
      </c>
      <c r="B55" s="187"/>
      <c r="C55" s="188"/>
      <c r="D55" s="189"/>
      <c r="E55" s="190"/>
      <c r="F55" s="191"/>
      <c r="G55" s="67" t="s">
        <v>101</v>
      </c>
      <c r="H55" s="192"/>
      <c r="I55" s="193"/>
      <c r="J55" s="193"/>
      <c r="K55" s="193"/>
      <c r="L55" s="194"/>
      <c r="M55" s="194"/>
      <c r="N55" s="194"/>
      <c r="O55" s="194"/>
      <c r="P55" s="194"/>
      <c r="Q55" s="194"/>
      <c r="R55" s="193"/>
      <c r="S55" s="193"/>
      <c r="T55" s="193"/>
      <c r="U55" s="195"/>
    </row>
    <row r="56" ht="15.75" customHeight="1">
      <c r="A56" s="186">
        <v>4.3</v>
      </c>
      <c r="B56" s="187"/>
      <c r="C56" s="188"/>
      <c r="D56" s="189"/>
      <c r="E56" s="190"/>
      <c r="F56" s="191"/>
      <c r="G56" s="67" t="s">
        <v>101</v>
      </c>
      <c r="H56" s="192"/>
      <c r="I56" s="193"/>
      <c r="J56" s="193"/>
      <c r="K56" s="193"/>
      <c r="L56" s="194"/>
      <c r="M56" s="194"/>
      <c r="N56" s="194"/>
      <c r="O56" s="194"/>
      <c r="P56" s="194"/>
      <c r="Q56" s="194"/>
      <c r="R56" s="193"/>
      <c r="S56" s="193"/>
      <c r="T56" s="193"/>
      <c r="U56" s="195"/>
    </row>
    <row r="57" ht="15.75" customHeight="1">
      <c r="A57" s="186">
        <v>4.3</v>
      </c>
      <c r="B57" s="187"/>
      <c r="C57" s="188"/>
      <c r="D57" s="189"/>
      <c r="E57" s="190"/>
      <c r="F57" s="191"/>
      <c r="G57" s="67" t="s">
        <v>101</v>
      </c>
      <c r="H57" s="192"/>
      <c r="I57" s="193"/>
      <c r="J57" s="193"/>
      <c r="K57" s="193"/>
      <c r="L57" s="194"/>
      <c r="M57" s="194"/>
      <c r="N57" s="194"/>
      <c r="O57" s="194"/>
      <c r="P57" s="194"/>
      <c r="Q57" s="194"/>
      <c r="R57" s="193"/>
      <c r="S57" s="193"/>
      <c r="T57" s="193"/>
      <c r="U57" s="195"/>
    </row>
    <row r="58" ht="15.75" customHeight="1">
      <c r="A58" s="186">
        <v>4.3</v>
      </c>
      <c r="B58" s="187"/>
      <c r="C58" s="188"/>
      <c r="D58" s="189"/>
      <c r="E58" s="190"/>
      <c r="F58" s="191"/>
      <c r="G58" s="67" t="s">
        <v>101</v>
      </c>
      <c r="H58" s="192"/>
      <c r="I58" s="193"/>
      <c r="J58" s="193"/>
      <c r="K58" s="193"/>
      <c r="L58" s="194"/>
      <c r="M58" s="194"/>
      <c r="N58" s="194"/>
      <c r="O58" s="194"/>
      <c r="P58" s="194"/>
      <c r="Q58" s="194"/>
      <c r="R58" s="193"/>
      <c r="S58" s="193"/>
      <c r="T58" s="193"/>
      <c r="U58" s="195"/>
    </row>
    <row r="59" ht="15.75" customHeight="1">
      <c r="A59" s="186">
        <v>4.3</v>
      </c>
      <c r="B59" s="187"/>
      <c r="C59" s="188"/>
      <c r="D59" s="189"/>
      <c r="E59" s="190"/>
      <c r="F59" s="191"/>
      <c r="G59" s="67" t="s">
        <v>101</v>
      </c>
      <c r="H59" s="192"/>
      <c r="I59" s="193"/>
      <c r="J59" s="193"/>
      <c r="K59" s="193"/>
      <c r="L59" s="194"/>
      <c r="M59" s="194"/>
      <c r="N59" s="194"/>
      <c r="O59" s="194"/>
      <c r="P59" s="194"/>
      <c r="Q59" s="194"/>
      <c r="R59" s="193"/>
      <c r="S59" s="193"/>
      <c r="T59" s="193"/>
      <c r="U59" s="195"/>
    </row>
    <row r="60" ht="15.75" customHeight="1">
      <c r="A60" s="186">
        <v>4.3</v>
      </c>
      <c r="B60" s="187"/>
      <c r="C60" s="188"/>
      <c r="D60" s="189"/>
      <c r="E60" s="190"/>
      <c r="F60" s="191"/>
      <c r="G60" s="67" t="s">
        <v>101</v>
      </c>
      <c r="H60" s="192"/>
      <c r="I60" s="193"/>
      <c r="J60" s="193"/>
      <c r="K60" s="193"/>
      <c r="L60" s="194"/>
      <c r="M60" s="194"/>
      <c r="N60" s="194"/>
      <c r="O60" s="194"/>
      <c r="P60" s="194"/>
      <c r="Q60" s="194"/>
      <c r="R60" s="193"/>
      <c r="S60" s="193"/>
      <c r="T60" s="193"/>
      <c r="U60" s="195"/>
    </row>
    <row r="61" ht="15.75" customHeight="1">
      <c r="A61" s="186">
        <v>4.3</v>
      </c>
      <c r="B61" s="187"/>
      <c r="C61" s="188"/>
      <c r="D61" s="189"/>
      <c r="E61" s="190"/>
      <c r="F61" s="191"/>
      <c r="G61" s="67" t="s">
        <v>101</v>
      </c>
      <c r="H61" s="192"/>
      <c r="I61" s="193"/>
      <c r="J61" s="193"/>
      <c r="K61" s="193"/>
      <c r="L61" s="194"/>
      <c r="M61" s="194"/>
      <c r="N61" s="194"/>
      <c r="O61" s="194"/>
      <c r="P61" s="194"/>
      <c r="Q61" s="194"/>
      <c r="R61" s="193"/>
      <c r="S61" s="193"/>
      <c r="T61" s="193"/>
      <c r="U61" s="195"/>
    </row>
    <row r="62" ht="15.75" customHeight="1">
      <c r="A62" s="186">
        <v>4.3</v>
      </c>
      <c r="B62" s="187"/>
      <c r="C62" s="188"/>
      <c r="D62" s="189"/>
      <c r="E62" s="190"/>
      <c r="F62" s="191"/>
      <c r="G62" s="67" t="s">
        <v>101</v>
      </c>
      <c r="H62" s="192"/>
      <c r="I62" s="193"/>
      <c r="J62" s="193"/>
      <c r="K62" s="193"/>
      <c r="L62" s="194"/>
      <c r="M62" s="194"/>
      <c r="N62" s="194"/>
      <c r="O62" s="194"/>
      <c r="P62" s="194"/>
      <c r="Q62" s="194"/>
      <c r="R62" s="193"/>
      <c r="S62" s="193"/>
      <c r="T62" s="193"/>
      <c r="U62" s="195"/>
    </row>
    <row r="63" ht="15.75" customHeight="1">
      <c r="A63" s="186">
        <v>4.3</v>
      </c>
      <c r="B63" s="187"/>
      <c r="C63" s="188"/>
      <c r="D63" s="189"/>
      <c r="E63" s="190"/>
      <c r="F63" s="191"/>
      <c r="G63" s="67" t="s">
        <v>101</v>
      </c>
      <c r="H63" s="192"/>
      <c r="I63" s="193"/>
      <c r="J63" s="193"/>
      <c r="K63" s="193"/>
      <c r="L63" s="194"/>
      <c r="M63" s="194"/>
      <c r="N63" s="194"/>
      <c r="O63" s="194"/>
      <c r="P63" s="194"/>
      <c r="Q63" s="194"/>
      <c r="R63" s="193"/>
      <c r="S63" s="193"/>
      <c r="T63" s="193"/>
      <c r="U63" s="195"/>
    </row>
    <row r="64" ht="15.75" customHeight="1">
      <c r="A64" s="186">
        <v>4.3</v>
      </c>
      <c r="B64" s="187"/>
      <c r="C64" s="188"/>
      <c r="D64" s="189"/>
      <c r="E64" s="190"/>
      <c r="F64" s="191"/>
      <c r="G64" s="67" t="s">
        <v>101</v>
      </c>
      <c r="H64" s="192"/>
      <c r="I64" s="193"/>
      <c r="J64" s="193"/>
      <c r="K64" s="193"/>
      <c r="L64" s="194"/>
      <c r="M64" s="194"/>
      <c r="N64" s="194"/>
      <c r="O64" s="194"/>
      <c r="P64" s="194"/>
      <c r="Q64" s="194"/>
      <c r="R64" s="193"/>
      <c r="S64" s="193"/>
      <c r="T64" s="193"/>
      <c r="U64" s="195"/>
    </row>
    <row r="65" ht="15.75" customHeight="1">
      <c r="A65" s="186">
        <v>4.3</v>
      </c>
      <c r="B65" s="187"/>
      <c r="C65" s="188"/>
      <c r="D65" s="189"/>
      <c r="E65" s="190"/>
      <c r="F65" s="191"/>
      <c r="G65" s="67" t="s">
        <v>101</v>
      </c>
      <c r="H65" s="192"/>
      <c r="I65" s="193"/>
      <c r="J65" s="193"/>
      <c r="K65" s="193"/>
      <c r="L65" s="194"/>
      <c r="M65" s="194"/>
      <c r="N65" s="194"/>
      <c r="O65" s="194"/>
      <c r="P65" s="194"/>
      <c r="Q65" s="194"/>
      <c r="R65" s="193"/>
      <c r="S65" s="193"/>
      <c r="T65" s="193"/>
      <c r="U65" s="195"/>
    </row>
    <row r="66" ht="15.75" customHeight="1">
      <c r="A66" s="186">
        <v>4.3</v>
      </c>
      <c r="B66" s="187"/>
      <c r="C66" s="188"/>
      <c r="D66" s="189"/>
      <c r="E66" s="190"/>
      <c r="F66" s="191"/>
      <c r="G66" s="67" t="s">
        <v>101</v>
      </c>
      <c r="H66" s="192"/>
      <c r="I66" s="193"/>
      <c r="J66" s="193"/>
      <c r="K66" s="193"/>
      <c r="L66" s="194"/>
      <c r="M66" s="194"/>
      <c r="N66" s="194"/>
      <c r="O66" s="194"/>
      <c r="P66" s="194"/>
      <c r="Q66" s="194"/>
      <c r="R66" s="193"/>
      <c r="S66" s="193"/>
      <c r="T66" s="193"/>
      <c r="U66" s="195"/>
    </row>
    <row r="67" ht="15.75" customHeight="1">
      <c r="A67" s="186">
        <v>4.3</v>
      </c>
      <c r="B67" s="187"/>
      <c r="C67" s="188"/>
      <c r="D67" s="189"/>
      <c r="E67" s="190"/>
      <c r="F67" s="191"/>
      <c r="G67" s="67" t="s">
        <v>101</v>
      </c>
      <c r="H67" s="192"/>
      <c r="I67" s="193"/>
      <c r="J67" s="193"/>
      <c r="K67" s="193"/>
      <c r="L67" s="194"/>
      <c r="M67" s="194"/>
      <c r="N67" s="194"/>
      <c r="O67" s="194"/>
      <c r="P67" s="194"/>
      <c r="Q67" s="194"/>
      <c r="R67" s="193"/>
      <c r="S67" s="193"/>
      <c r="T67" s="193"/>
      <c r="U67" s="195"/>
    </row>
    <row r="68" ht="15.75" customHeight="1">
      <c r="A68" s="186">
        <v>4.3</v>
      </c>
      <c r="B68" s="187"/>
      <c r="C68" s="188"/>
      <c r="D68" s="189"/>
      <c r="E68" s="190"/>
      <c r="F68" s="191"/>
      <c r="G68" s="67" t="s">
        <v>101</v>
      </c>
      <c r="H68" s="192"/>
      <c r="I68" s="193"/>
      <c r="J68" s="193"/>
      <c r="K68" s="193"/>
      <c r="L68" s="194"/>
      <c r="M68" s="194"/>
      <c r="N68" s="194"/>
      <c r="O68" s="194"/>
      <c r="P68" s="194"/>
      <c r="Q68" s="194"/>
      <c r="R68" s="193"/>
      <c r="S68" s="193"/>
      <c r="T68" s="193"/>
      <c r="U68" s="195"/>
    </row>
    <row r="69" ht="15.75" customHeight="1">
      <c r="A69" s="186">
        <v>4.3</v>
      </c>
      <c r="B69" s="187"/>
      <c r="C69" s="188"/>
      <c r="D69" s="189"/>
      <c r="E69" s="190"/>
      <c r="F69" s="191"/>
      <c r="G69" s="67" t="s">
        <v>101</v>
      </c>
      <c r="H69" s="192"/>
      <c r="I69" s="193"/>
      <c r="J69" s="193"/>
      <c r="K69" s="193"/>
      <c r="L69" s="194"/>
      <c r="M69" s="194"/>
      <c r="N69" s="194"/>
      <c r="O69" s="194"/>
      <c r="P69" s="194"/>
      <c r="Q69" s="194"/>
      <c r="R69" s="193"/>
      <c r="S69" s="193"/>
      <c r="T69" s="193"/>
      <c r="U69" s="195"/>
    </row>
    <row r="70" ht="15.75" customHeight="1">
      <c r="A70" s="186">
        <v>4.3</v>
      </c>
      <c r="B70" s="187"/>
      <c r="C70" s="188"/>
      <c r="D70" s="189"/>
      <c r="E70" s="190"/>
      <c r="F70" s="191"/>
      <c r="G70" s="67" t="s">
        <v>101</v>
      </c>
      <c r="H70" s="192"/>
      <c r="I70" s="193"/>
      <c r="J70" s="193"/>
      <c r="K70" s="193"/>
      <c r="L70" s="194"/>
      <c r="M70" s="194"/>
      <c r="N70" s="194"/>
      <c r="O70" s="194"/>
      <c r="P70" s="194"/>
      <c r="Q70" s="194"/>
      <c r="R70" s="193"/>
      <c r="S70" s="193"/>
      <c r="T70" s="193"/>
      <c r="U70" s="195"/>
    </row>
    <row r="71" ht="15.75" customHeight="1">
      <c r="A71" s="186">
        <v>4.3</v>
      </c>
      <c r="B71" s="187"/>
      <c r="C71" s="188"/>
      <c r="D71" s="189"/>
      <c r="E71" s="190"/>
      <c r="F71" s="191"/>
      <c r="G71" s="67" t="s">
        <v>101</v>
      </c>
      <c r="H71" s="192"/>
      <c r="I71" s="193"/>
      <c r="J71" s="193"/>
      <c r="K71" s="193"/>
      <c r="L71" s="194"/>
      <c r="M71" s="194"/>
      <c r="N71" s="194"/>
      <c r="O71" s="194"/>
      <c r="P71" s="194"/>
      <c r="Q71" s="194"/>
      <c r="R71" s="193"/>
      <c r="S71" s="193"/>
      <c r="T71" s="193"/>
      <c r="U71" s="195"/>
    </row>
    <row r="72" ht="15.75" customHeight="1">
      <c r="A72" s="186">
        <v>4.3</v>
      </c>
      <c r="B72" s="187"/>
      <c r="C72" s="188"/>
      <c r="D72" s="189"/>
      <c r="E72" s="190"/>
      <c r="F72" s="191"/>
      <c r="G72" s="67" t="s">
        <v>101</v>
      </c>
      <c r="H72" s="192"/>
      <c r="I72" s="193"/>
      <c r="J72" s="193"/>
      <c r="K72" s="193"/>
      <c r="L72" s="194"/>
      <c r="M72" s="194"/>
      <c r="N72" s="194"/>
      <c r="O72" s="194"/>
      <c r="P72" s="194"/>
      <c r="Q72" s="194"/>
      <c r="R72" s="193"/>
      <c r="S72" s="193"/>
      <c r="T72" s="193"/>
      <c r="U72" s="195"/>
    </row>
    <row r="73" ht="15.75" customHeight="1">
      <c r="A73" s="186">
        <v>4.3</v>
      </c>
      <c r="B73" s="187"/>
      <c r="C73" s="188"/>
      <c r="D73" s="189"/>
      <c r="E73" s="190"/>
      <c r="F73" s="191"/>
      <c r="G73" s="67" t="s">
        <v>101</v>
      </c>
      <c r="H73" s="192"/>
      <c r="I73" s="193"/>
      <c r="J73" s="193"/>
      <c r="K73" s="193"/>
      <c r="L73" s="194"/>
      <c r="M73" s="194"/>
      <c r="N73" s="194"/>
      <c r="O73" s="194"/>
      <c r="P73" s="194"/>
      <c r="Q73" s="194"/>
      <c r="R73" s="193"/>
      <c r="S73" s="193"/>
      <c r="T73" s="193"/>
      <c r="U73" s="195"/>
    </row>
    <row r="74" ht="15.75" customHeight="1">
      <c r="A74" s="186">
        <v>4.3</v>
      </c>
      <c r="B74" s="187"/>
      <c r="C74" s="188"/>
      <c r="D74" s="189"/>
      <c r="E74" s="190"/>
      <c r="F74" s="191"/>
      <c r="G74" s="67" t="s">
        <v>101</v>
      </c>
      <c r="H74" s="192"/>
      <c r="I74" s="193"/>
      <c r="J74" s="193"/>
      <c r="K74" s="193"/>
      <c r="L74" s="194"/>
      <c r="M74" s="194"/>
      <c r="N74" s="194"/>
      <c r="O74" s="194"/>
      <c r="P74" s="194"/>
      <c r="Q74" s="194"/>
      <c r="R74" s="193"/>
      <c r="S74" s="193"/>
      <c r="T74" s="193"/>
      <c r="U74" s="195"/>
    </row>
    <row r="75" ht="15.75" customHeight="1">
      <c r="A75" s="186">
        <v>4.3</v>
      </c>
      <c r="B75" s="187"/>
      <c r="C75" s="188"/>
      <c r="D75" s="189"/>
      <c r="E75" s="190"/>
      <c r="F75" s="191"/>
      <c r="G75" s="67" t="s">
        <v>101</v>
      </c>
      <c r="H75" s="192"/>
      <c r="I75" s="193"/>
      <c r="J75" s="193"/>
      <c r="K75" s="193"/>
      <c r="L75" s="194"/>
      <c r="M75" s="194"/>
      <c r="N75" s="194"/>
      <c r="O75" s="194"/>
      <c r="P75" s="194"/>
      <c r="Q75" s="194"/>
      <c r="R75" s="193"/>
      <c r="S75" s="193"/>
      <c r="T75" s="193"/>
      <c r="U75" s="195"/>
    </row>
    <row r="76" ht="15.75" customHeight="1">
      <c r="A76" s="186">
        <v>4.3</v>
      </c>
      <c r="B76" s="187"/>
      <c r="C76" s="188"/>
      <c r="D76" s="189"/>
      <c r="E76" s="190"/>
      <c r="F76" s="191"/>
      <c r="G76" s="67" t="s">
        <v>101</v>
      </c>
      <c r="H76" s="192"/>
      <c r="I76" s="193"/>
      <c r="J76" s="193"/>
      <c r="K76" s="193"/>
      <c r="L76" s="194"/>
      <c r="M76" s="194"/>
      <c r="N76" s="194"/>
      <c r="O76" s="194"/>
      <c r="P76" s="194"/>
      <c r="Q76" s="194"/>
      <c r="R76" s="193"/>
      <c r="S76" s="193"/>
      <c r="T76" s="193"/>
      <c r="U76" s="195"/>
    </row>
    <row r="77" ht="15.75" customHeight="1">
      <c r="A77" s="186">
        <v>4.3</v>
      </c>
      <c r="B77" s="187"/>
      <c r="C77" s="188"/>
      <c r="D77" s="189"/>
      <c r="E77" s="190"/>
      <c r="F77" s="191"/>
      <c r="G77" s="67" t="s">
        <v>101</v>
      </c>
      <c r="H77" s="192"/>
      <c r="I77" s="193"/>
      <c r="J77" s="193"/>
      <c r="K77" s="193"/>
      <c r="L77" s="194"/>
      <c r="M77" s="194"/>
      <c r="N77" s="194"/>
      <c r="O77" s="194"/>
      <c r="P77" s="194"/>
      <c r="Q77" s="194"/>
      <c r="R77" s="193"/>
      <c r="S77" s="193"/>
      <c r="T77" s="193"/>
      <c r="U77" s="195"/>
    </row>
    <row r="78" ht="15.75" customHeight="1">
      <c r="A78" s="186">
        <v>4.3</v>
      </c>
      <c r="B78" s="187"/>
      <c r="C78" s="188"/>
      <c r="D78" s="189"/>
      <c r="E78" s="190"/>
      <c r="F78" s="191"/>
      <c r="G78" s="67" t="s">
        <v>101</v>
      </c>
      <c r="H78" s="192"/>
      <c r="I78" s="193"/>
      <c r="J78" s="193"/>
      <c r="K78" s="193"/>
      <c r="L78" s="194"/>
      <c r="M78" s="194"/>
      <c r="N78" s="194"/>
      <c r="O78" s="194"/>
      <c r="P78" s="194"/>
      <c r="Q78" s="194"/>
      <c r="R78" s="193"/>
      <c r="S78" s="193"/>
      <c r="T78" s="193"/>
      <c r="U78" s="195"/>
    </row>
    <row r="79" ht="15.75" customHeight="1">
      <c r="A79" s="186">
        <v>4.3</v>
      </c>
      <c r="B79" s="187"/>
      <c r="C79" s="188"/>
      <c r="D79" s="189"/>
      <c r="E79" s="190"/>
      <c r="F79" s="191"/>
      <c r="G79" s="67" t="s">
        <v>101</v>
      </c>
      <c r="H79" s="192"/>
      <c r="I79" s="193"/>
      <c r="J79" s="193"/>
      <c r="K79" s="193"/>
      <c r="L79" s="194"/>
      <c r="M79" s="194"/>
      <c r="N79" s="194"/>
      <c r="O79" s="194"/>
      <c r="P79" s="194"/>
      <c r="Q79" s="194"/>
      <c r="R79" s="193"/>
      <c r="S79" s="193"/>
      <c r="T79" s="193"/>
      <c r="U79" s="195"/>
    </row>
    <row r="80" ht="15.75" customHeight="1">
      <c r="A80" s="186">
        <v>4.3</v>
      </c>
      <c r="B80" s="187"/>
      <c r="C80" s="188"/>
      <c r="D80" s="189"/>
      <c r="E80" s="190"/>
      <c r="F80" s="191"/>
      <c r="G80" s="67" t="s">
        <v>101</v>
      </c>
      <c r="H80" s="192"/>
      <c r="I80" s="193"/>
      <c r="J80" s="193"/>
      <c r="K80" s="193"/>
      <c r="L80" s="194"/>
      <c r="M80" s="194"/>
      <c r="N80" s="194"/>
      <c r="O80" s="194"/>
      <c r="P80" s="194"/>
      <c r="Q80" s="194"/>
      <c r="R80" s="193"/>
      <c r="S80" s="193"/>
      <c r="T80" s="193"/>
      <c r="U80" s="195"/>
    </row>
    <row r="81" ht="15.75" customHeight="1">
      <c r="A81" s="186">
        <v>4.3</v>
      </c>
      <c r="B81" s="187"/>
      <c r="C81" s="188"/>
      <c r="D81" s="189"/>
      <c r="E81" s="190"/>
      <c r="F81" s="191"/>
      <c r="G81" s="67" t="s">
        <v>101</v>
      </c>
      <c r="H81" s="192"/>
      <c r="I81" s="193"/>
      <c r="J81" s="193"/>
      <c r="K81" s="193"/>
      <c r="L81" s="194"/>
      <c r="M81" s="194"/>
      <c r="N81" s="194"/>
      <c r="O81" s="194"/>
      <c r="P81" s="194"/>
      <c r="Q81" s="194"/>
      <c r="R81" s="193"/>
      <c r="S81" s="193"/>
      <c r="T81" s="193"/>
      <c r="U81" s="195"/>
    </row>
    <row r="82" ht="15.75" customHeight="1">
      <c r="A82" s="186">
        <v>4.3</v>
      </c>
      <c r="B82" s="187"/>
      <c r="C82" s="188"/>
      <c r="D82" s="189"/>
      <c r="E82" s="190"/>
      <c r="F82" s="191"/>
      <c r="G82" s="67" t="s">
        <v>101</v>
      </c>
      <c r="H82" s="192"/>
      <c r="I82" s="193"/>
      <c r="J82" s="193"/>
      <c r="K82" s="193"/>
      <c r="L82" s="194"/>
      <c r="M82" s="194"/>
      <c r="N82" s="194"/>
      <c r="O82" s="194"/>
      <c r="P82" s="194"/>
      <c r="Q82" s="194"/>
      <c r="R82" s="193"/>
      <c r="S82" s="193"/>
      <c r="T82" s="193"/>
      <c r="U82" s="195"/>
    </row>
    <row r="83" ht="15.75" customHeight="1">
      <c r="A83" s="186">
        <v>4.3</v>
      </c>
      <c r="B83" s="187"/>
      <c r="C83" s="188"/>
      <c r="D83" s="189"/>
      <c r="E83" s="190"/>
      <c r="F83" s="191"/>
      <c r="G83" s="67" t="s">
        <v>101</v>
      </c>
      <c r="H83" s="192"/>
      <c r="I83" s="193"/>
      <c r="J83" s="193"/>
      <c r="K83" s="193"/>
      <c r="L83" s="194"/>
      <c r="M83" s="194"/>
      <c r="N83" s="194"/>
      <c r="O83" s="194"/>
      <c r="P83" s="194"/>
      <c r="Q83" s="194"/>
      <c r="R83" s="193"/>
      <c r="S83" s="193"/>
      <c r="T83" s="193"/>
      <c r="U83" s="195"/>
    </row>
    <row r="84" ht="15.75" customHeight="1">
      <c r="A84" s="186">
        <v>4.3</v>
      </c>
      <c r="B84" s="187"/>
      <c r="C84" s="188"/>
      <c r="D84" s="189"/>
      <c r="E84" s="190"/>
      <c r="F84" s="191"/>
      <c r="G84" s="67" t="s">
        <v>101</v>
      </c>
      <c r="H84" s="192"/>
      <c r="I84" s="193"/>
      <c r="J84" s="193"/>
      <c r="K84" s="193"/>
      <c r="L84" s="194"/>
      <c r="M84" s="194"/>
      <c r="N84" s="194"/>
      <c r="O84" s="194"/>
      <c r="P84" s="194"/>
      <c r="Q84" s="194"/>
      <c r="R84" s="193"/>
      <c r="S84" s="193"/>
      <c r="T84" s="193"/>
      <c r="U84" s="195"/>
    </row>
    <row r="85" ht="15.75" customHeight="1">
      <c r="A85" s="196"/>
      <c r="B85" s="196"/>
      <c r="C85" s="196"/>
      <c r="D85" s="197"/>
      <c r="E85" s="196"/>
      <c r="F85" s="196"/>
      <c r="G85" s="196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</row>
    <row r="86" ht="15.75" customHeight="1">
      <c r="A86" s="196"/>
      <c r="B86" s="196"/>
      <c r="C86" s="196"/>
      <c r="D86" s="197"/>
      <c r="E86" s="196"/>
      <c r="F86" s="196"/>
      <c r="G86" s="196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</row>
    <row r="87" ht="15.75" customHeight="1">
      <c r="A87" s="196"/>
      <c r="B87" s="196"/>
      <c r="C87" s="196"/>
      <c r="D87" s="197"/>
      <c r="E87" s="196"/>
      <c r="F87" s="196"/>
      <c r="G87" s="196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</row>
    <row r="88" ht="15.75" customHeight="1">
      <c r="A88" s="196"/>
      <c r="B88" s="196"/>
      <c r="C88" s="196"/>
      <c r="D88" s="197"/>
      <c r="E88" s="196"/>
      <c r="F88" s="196"/>
      <c r="G88" s="196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198"/>
      <c r="S88" s="198"/>
      <c r="T88" s="198"/>
      <c r="U88" s="198"/>
    </row>
    <row r="89" ht="15.75" customHeight="1">
      <c r="A89" s="196"/>
      <c r="B89" s="196"/>
      <c r="C89" s="196"/>
      <c r="D89" s="197"/>
      <c r="E89" s="196"/>
      <c r="F89" s="196"/>
      <c r="G89" s="196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</row>
    <row r="90" ht="15.75" customHeight="1">
      <c r="A90" s="196"/>
      <c r="B90" s="196"/>
      <c r="C90" s="196"/>
      <c r="D90" s="197"/>
      <c r="E90" s="196"/>
      <c r="F90" s="196"/>
      <c r="G90" s="196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</row>
    <row r="91" ht="15.75" customHeight="1">
      <c r="A91" s="196"/>
      <c r="B91" s="196"/>
      <c r="C91" s="196"/>
      <c r="D91" s="197"/>
      <c r="E91" s="196"/>
      <c r="F91" s="196"/>
      <c r="G91" s="196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</row>
    <row r="92" ht="15.75" customHeight="1">
      <c r="A92" s="196"/>
      <c r="B92" s="196"/>
      <c r="C92" s="196"/>
      <c r="D92" s="197"/>
      <c r="E92" s="196"/>
      <c r="F92" s="196"/>
      <c r="G92" s="196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</row>
    <row r="93" ht="15.75" customHeight="1">
      <c r="A93" s="196"/>
      <c r="B93" s="196"/>
      <c r="C93" s="196"/>
      <c r="D93" s="197"/>
      <c r="E93" s="196"/>
      <c r="F93" s="196"/>
      <c r="G93" s="196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</row>
    <row r="94" ht="15.75" customHeight="1">
      <c r="A94" s="196"/>
      <c r="B94" s="196"/>
      <c r="C94" s="196"/>
      <c r="D94" s="197"/>
      <c r="E94" s="196"/>
      <c r="F94" s="196"/>
      <c r="G94" s="196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</row>
    <row r="95" ht="15.75" customHeight="1">
      <c r="A95" s="196"/>
      <c r="B95" s="196"/>
      <c r="C95" s="196"/>
      <c r="D95" s="197"/>
      <c r="E95" s="196"/>
      <c r="F95" s="196"/>
      <c r="G95" s="196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</row>
    <row r="96" ht="15.75" customHeight="1">
      <c r="A96" s="196"/>
      <c r="B96" s="196"/>
      <c r="C96" s="196"/>
      <c r="D96" s="197"/>
      <c r="E96" s="196"/>
      <c r="F96" s="196"/>
      <c r="G96" s="196"/>
      <c r="H96" s="198"/>
      <c r="I96" s="198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198"/>
    </row>
    <row r="97" ht="15.75" customHeight="1">
      <c r="A97" s="196"/>
      <c r="B97" s="196"/>
      <c r="C97" s="196"/>
      <c r="D97" s="197"/>
      <c r="E97" s="196"/>
      <c r="F97" s="196"/>
      <c r="G97" s="196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</row>
    <row r="98" ht="15.75" customHeight="1">
      <c r="A98" s="196"/>
      <c r="B98" s="196"/>
      <c r="C98" s="196"/>
      <c r="D98" s="197"/>
      <c r="E98" s="196"/>
      <c r="F98" s="196"/>
      <c r="G98" s="196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</row>
    <row r="99" ht="15.75" customHeight="1">
      <c r="A99" s="196"/>
      <c r="B99" s="196"/>
      <c r="C99" s="196"/>
      <c r="D99" s="197"/>
      <c r="E99" s="196"/>
      <c r="F99" s="196"/>
      <c r="G99" s="196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</row>
    <row r="100" ht="15.75" customHeight="1">
      <c r="A100" s="196"/>
      <c r="B100" s="196"/>
      <c r="C100" s="196"/>
      <c r="D100" s="197"/>
      <c r="E100" s="196"/>
      <c r="F100" s="196"/>
      <c r="G100" s="196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</row>
    <row r="101" ht="15.75" customHeight="1">
      <c r="A101" s="196"/>
      <c r="B101" s="196"/>
      <c r="C101" s="196"/>
      <c r="D101" s="197"/>
      <c r="E101" s="196"/>
      <c r="F101" s="196"/>
      <c r="G101" s="196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</row>
    <row r="102" ht="15.75" customHeight="1">
      <c r="A102" s="196"/>
      <c r="B102" s="196"/>
      <c r="C102" s="196"/>
      <c r="D102" s="197"/>
      <c r="E102" s="196"/>
      <c r="F102" s="196"/>
      <c r="G102" s="196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</row>
    <row r="103" ht="15.75" customHeight="1">
      <c r="A103" s="196"/>
      <c r="B103" s="196"/>
      <c r="C103" s="196"/>
      <c r="D103" s="197"/>
      <c r="E103" s="196"/>
      <c r="F103" s="196"/>
      <c r="G103" s="196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</row>
    <row r="104" ht="15.75" customHeight="1">
      <c r="A104" s="196"/>
      <c r="B104" s="196"/>
      <c r="C104" s="196"/>
      <c r="D104" s="197"/>
      <c r="E104" s="196"/>
      <c r="F104" s="196"/>
      <c r="G104" s="196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</row>
    <row r="105" ht="15.75" customHeight="1">
      <c r="A105" s="196"/>
      <c r="B105" s="196"/>
      <c r="C105" s="196"/>
      <c r="D105" s="197"/>
      <c r="E105" s="196"/>
      <c r="F105" s="196"/>
      <c r="G105" s="196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</row>
    <row r="106" ht="15.75" customHeight="1">
      <c r="A106" s="196"/>
      <c r="B106" s="196"/>
      <c r="C106" s="196"/>
      <c r="D106" s="197"/>
      <c r="E106" s="196"/>
      <c r="F106" s="196"/>
      <c r="G106" s="196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</row>
    <row r="107" ht="15.75" customHeight="1">
      <c r="A107" s="196"/>
      <c r="B107" s="196"/>
      <c r="C107" s="196"/>
      <c r="D107" s="197"/>
      <c r="E107" s="196"/>
      <c r="F107" s="196"/>
      <c r="G107" s="196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</row>
    <row r="108" ht="15.75" customHeight="1">
      <c r="A108" s="196"/>
      <c r="B108" s="196"/>
      <c r="C108" s="196"/>
      <c r="D108" s="197"/>
      <c r="E108" s="196"/>
      <c r="F108" s="196"/>
      <c r="G108" s="196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</row>
    <row r="109" ht="15.75" customHeight="1">
      <c r="A109" s="196"/>
      <c r="B109" s="196"/>
      <c r="C109" s="196"/>
      <c r="D109" s="197"/>
      <c r="E109" s="196"/>
      <c r="F109" s="196"/>
      <c r="G109" s="196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</row>
    <row r="110" ht="15.75" customHeight="1">
      <c r="A110" s="196"/>
      <c r="B110" s="196"/>
      <c r="C110" s="196"/>
      <c r="D110" s="197"/>
      <c r="E110" s="196"/>
      <c r="F110" s="196"/>
      <c r="G110" s="196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</row>
    <row r="111" ht="15.75" customHeight="1">
      <c r="A111" s="196"/>
      <c r="B111" s="196"/>
      <c r="C111" s="196"/>
      <c r="D111" s="197"/>
      <c r="E111" s="196"/>
      <c r="F111" s="196"/>
      <c r="G111" s="196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</row>
    <row r="112" ht="15.75" customHeight="1">
      <c r="A112" s="196"/>
      <c r="B112" s="196"/>
      <c r="C112" s="196"/>
      <c r="D112" s="197"/>
      <c r="E112" s="196"/>
      <c r="F112" s="196"/>
      <c r="G112" s="196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</row>
    <row r="113" ht="15.75" customHeight="1">
      <c r="A113" s="196"/>
      <c r="B113" s="196"/>
      <c r="C113" s="196"/>
      <c r="D113" s="197"/>
      <c r="E113" s="196"/>
      <c r="F113" s="196"/>
      <c r="G113" s="196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</row>
    <row r="114" ht="15.75" customHeight="1">
      <c r="A114" s="196"/>
      <c r="B114" s="196"/>
      <c r="C114" s="196"/>
      <c r="D114" s="197"/>
      <c r="E114" s="196"/>
      <c r="F114" s="196"/>
      <c r="G114" s="196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</row>
    <row r="115" ht="15.75" customHeight="1">
      <c r="A115" s="196"/>
      <c r="B115" s="196"/>
      <c r="C115" s="196"/>
      <c r="D115" s="197"/>
      <c r="E115" s="196"/>
      <c r="F115" s="196"/>
      <c r="G115" s="196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</row>
    <row r="116" ht="15.75" customHeight="1">
      <c r="A116" s="196"/>
      <c r="B116" s="196"/>
      <c r="C116" s="196"/>
      <c r="D116" s="197"/>
      <c r="E116" s="196"/>
      <c r="F116" s="196"/>
      <c r="G116" s="196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</row>
    <row r="117" ht="15.75" customHeight="1">
      <c r="A117" s="196"/>
      <c r="B117" s="196"/>
      <c r="C117" s="196"/>
      <c r="D117" s="197"/>
      <c r="E117" s="196"/>
      <c r="F117" s="196"/>
      <c r="G117" s="196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</row>
    <row r="118" ht="15.75" customHeight="1">
      <c r="A118" s="196"/>
      <c r="B118" s="196"/>
      <c r="C118" s="196"/>
      <c r="D118" s="197"/>
      <c r="E118" s="196"/>
      <c r="F118" s="196"/>
      <c r="G118" s="196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</row>
    <row r="119" ht="15.75" customHeight="1">
      <c r="A119" s="196"/>
      <c r="B119" s="196"/>
      <c r="C119" s="196"/>
      <c r="D119" s="197"/>
      <c r="E119" s="196"/>
      <c r="F119" s="196"/>
      <c r="G119" s="196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</row>
    <row r="120" ht="15.75" customHeight="1">
      <c r="A120" s="196"/>
      <c r="B120" s="196"/>
      <c r="C120" s="196"/>
      <c r="D120" s="197"/>
      <c r="E120" s="196"/>
      <c r="F120" s="196"/>
      <c r="G120" s="196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</row>
    <row r="121" ht="15.75" customHeight="1">
      <c r="A121" s="196"/>
      <c r="B121" s="196"/>
      <c r="C121" s="196"/>
      <c r="D121" s="197"/>
      <c r="E121" s="196"/>
      <c r="F121" s="196"/>
      <c r="G121" s="196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</row>
    <row r="122" ht="15.75" customHeight="1">
      <c r="A122" s="196"/>
      <c r="B122" s="196"/>
      <c r="C122" s="196"/>
      <c r="D122" s="197"/>
      <c r="E122" s="196"/>
      <c r="F122" s="196"/>
      <c r="G122" s="196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</row>
    <row r="123" ht="15.75" customHeight="1">
      <c r="A123" s="196"/>
      <c r="B123" s="196"/>
      <c r="C123" s="196"/>
      <c r="D123" s="197"/>
      <c r="E123" s="196"/>
      <c r="F123" s="196"/>
      <c r="G123" s="196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</row>
    <row r="124" ht="15.75" customHeight="1">
      <c r="A124" s="196"/>
      <c r="B124" s="196"/>
      <c r="C124" s="196"/>
      <c r="D124" s="197"/>
      <c r="E124" s="196"/>
      <c r="F124" s="196"/>
      <c r="G124" s="196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</row>
    <row r="125" ht="15.75" customHeight="1">
      <c r="A125" s="196"/>
      <c r="B125" s="196"/>
      <c r="C125" s="196"/>
      <c r="D125" s="197"/>
      <c r="E125" s="196"/>
      <c r="F125" s="196"/>
      <c r="G125" s="196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</row>
    <row r="126" ht="15.75" customHeight="1">
      <c r="A126" s="196"/>
      <c r="B126" s="196"/>
      <c r="C126" s="196"/>
      <c r="D126" s="197"/>
      <c r="E126" s="196"/>
      <c r="F126" s="196"/>
      <c r="G126" s="196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</row>
    <row r="127" ht="15.75" customHeight="1">
      <c r="A127" s="196"/>
      <c r="B127" s="196"/>
      <c r="C127" s="196"/>
      <c r="D127" s="197"/>
      <c r="E127" s="196"/>
      <c r="F127" s="196"/>
      <c r="G127" s="196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</row>
    <row r="128" ht="15.75" customHeight="1">
      <c r="A128" s="196"/>
      <c r="B128" s="196"/>
      <c r="C128" s="196"/>
      <c r="D128" s="197"/>
      <c r="E128" s="196"/>
      <c r="F128" s="196"/>
      <c r="G128" s="196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/>
      <c r="U128" s="198"/>
    </row>
    <row r="129" ht="15.75" customHeight="1">
      <c r="A129" s="196"/>
      <c r="B129" s="196"/>
      <c r="C129" s="196"/>
      <c r="D129" s="197"/>
      <c r="E129" s="196"/>
      <c r="F129" s="196"/>
      <c r="G129" s="196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</row>
    <row r="130" ht="15.75" customHeight="1">
      <c r="A130" s="196"/>
      <c r="B130" s="196"/>
      <c r="C130" s="196"/>
      <c r="D130" s="197"/>
      <c r="E130" s="196"/>
      <c r="F130" s="196"/>
      <c r="G130" s="196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</row>
    <row r="131" ht="15.75" customHeight="1">
      <c r="A131" s="196"/>
      <c r="B131" s="196"/>
      <c r="C131" s="196"/>
      <c r="D131" s="197"/>
      <c r="E131" s="196"/>
      <c r="F131" s="196"/>
      <c r="G131" s="196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</row>
    <row r="132" ht="15.75" customHeight="1">
      <c r="A132" s="196"/>
      <c r="B132" s="196"/>
      <c r="C132" s="196"/>
      <c r="D132" s="197"/>
      <c r="E132" s="196"/>
      <c r="F132" s="196"/>
      <c r="G132" s="196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</row>
    <row r="133" ht="15.75" customHeight="1">
      <c r="A133" s="196"/>
      <c r="B133" s="196"/>
      <c r="C133" s="196"/>
      <c r="D133" s="197"/>
      <c r="E133" s="196"/>
      <c r="F133" s="196"/>
      <c r="G133" s="196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</row>
    <row r="134" ht="15.75" customHeight="1">
      <c r="A134" s="196"/>
      <c r="B134" s="196"/>
      <c r="C134" s="196"/>
      <c r="D134" s="197"/>
      <c r="E134" s="196"/>
      <c r="F134" s="196"/>
      <c r="G134" s="196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</row>
    <row r="135" ht="15.75" customHeight="1">
      <c r="A135" s="196"/>
      <c r="B135" s="196"/>
      <c r="C135" s="196"/>
      <c r="D135" s="197"/>
      <c r="E135" s="196"/>
      <c r="F135" s="196"/>
      <c r="G135" s="196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</row>
    <row r="136" ht="15.75" customHeight="1">
      <c r="A136" s="196"/>
      <c r="B136" s="196"/>
      <c r="C136" s="196"/>
      <c r="D136" s="197"/>
      <c r="E136" s="196"/>
      <c r="F136" s="196"/>
      <c r="G136" s="196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</row>
    <row r="137" ht="15.75" customHeight="1">
      <c r="A137" s="196"/>
      <c r="B137" s="196"/>
      <c r="C137" s="196"/>
      <c r="D137" s="197"/>
      <c r="E137" s="196"/>
      <c r="F137" s="196"/>
      <c r="G137" s="196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</row>
    <row r="138" ht="15.75" customHeight="1">
      <c r="A138" s="196"/>
      <c r="B138" s="196"/>
      <c r="C138" s="196"/>
      <c r="D138" s="197"/>
      <c r="E138" s="196"/>
      <c r="F138" s="196"/>
      <c r="G138" s="196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</row>
    <row r="139" ht="15.75" customHeight="1">
      <c r="A139" s="196"/>
      <c r="B139" s="196"/>
      <c r="C139" s="196"/>
      <c r="D139" s="197"/>
      <c r="E139" s="196"/>
      <c r="F139" s="196"/>
      <c r="G139" s="196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</row>
    <row r="140" ht="15.75" customHeight="1">
      <c r="A140" s="196"/>
      <c r="B140" s="196"/>
      <c r="C140" s="196"/>
      <c r="D140" s="197"/>
      <c r="E140" s="196"/>
      <c r="F140" s="196"/>
      <c r="G140" s="196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</row>
    <row r="141" ht="15.75" customHeight="1">
      <c r="A141" s="196"/>
      <c r="B141" s="196"/>
      <c r="C141" s="196"/>
      <c r="D141" s="197"/>
      <c r="E141" s="196"/>
      <c r="F141" s="196"/>
      <c r="G141" s="196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</row>
    <row r="142" ht="15.75" customHeight="1">
      <c r="A142" s="196"/>
      <c r="B142" s="196"/>
      <c r="C142" s="196"/>
      <c r="D142" s="197"/>
      <c r="E142" s="196"/>
      <c r="F142" s="196"/>
      <c r="G142" s="196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</row>
    <row r="143" ht="15.75" customHeight="1">
      <c r="A143" s="196"/>
      <c r="B143" s="196"/>
      <c r="C143" s="196"/>
      <c r="D143" s="197"/>
      <c r="E143" s="196"/>
      <c r="F143" s="196"/>
      <c r="G143" s="196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</row>
    <row r="144" ht="15.75" customHeight="1">
      <c r="A144" s="196"/>
      <c r="B144" s="196"/>
      <c r="C144" s="196"/>
      <c r="D144" s="197"/>
      <c r="E144" s="196"/>
      <c r="F144" s="196"/>
      <c r="G144" s="196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</row>
    <row r="145" ht="15.75" customHeight="1">
      <c r="A145" s="196"/>
      <c r="B145" s="196"/>
      <c r="C145" s="196"/>
      <c r="D145" s="197"/>
      <c r="E145" s="196"/>
      <c r="F145" s="196"/>
      <c r="G145" s="196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</row>
    <row r="146" ht="15.75" customHeight="1">
      <c r="A146" s="196"/>
      <c r="B146" s="196"/>
      <c r="C146" s="196"/>
      <c r="D146" s="197"/>
      <c r="E146" s="196"/>
      <c r="F146" s="196"/>
      <c r="G146" s="196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</row>
    <row r="147" ht="15.75" customHeight="1">
      <c r="A147" s="196"/>
      <c r="B147" s="196"/>
      <c r="C147" s="196"/>
      <c r="D147" s="197"/>
      <c r="E147" s="196"/>
      <c r="F147" s="196"/>
      <c r="G147" s="196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</row>
    <row r="148" ht="15.75" customHeight="1">
      <c r="A148" s="196"/>
      <c r="B148" s="196"/>
      <c r="C148" s="196"/>
      <c r="D148" s="197"/>
      <c r="E148" s="196"/>
      <c r="F148" s="196"/>
      <c r="G148" s="196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</row>
    <row r="149" ht="15.75" customHeight="1">
      <c r="A149" s="196"/>
      <c r="B149" s="196"/>
      <c r="C149" s="196"/>
      <c r="D149" s="197"/>
      <c r="E149" s="196"/>
      <c r="F149" s="196"/>
      <c r="G149" s="196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</row>
    <row r="150" ht="15.75" customHeight="1">
      <c r="A150" s="196"/>
      <c r="B150" s="196"/>
      <c r="C150" s="196"/>
      <c r="D150" s="197"/>
      <c r="E150" s="196"/>
      <c r="F150" s="196"/>
      <c r="G150" s="196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</row>
    <row r="151" ht="15.75" customHeight="1">
      <c r="A151" s="196"/>
      <c r="B151" s="196"/>
      <c r="C151" s="196"/>
      <c r="D151" s="197"/>
      <c r="E151" s="196"/>
      <c r="F151" s="196"/>
      <c r="G151" s="196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</row>
    <row r="152" ht="15.75" customHeight="1">
      <c r="A152" s="196"/>
      <c r="B152" s="196"/>
      <c r="C152" s="196"/>
      <c r="D152" s="197"/>
      <c r="E152" s="196"/>
      <c r="F152" s="196"/>
      <c r="G152" s="196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</row>
    <row r="153" ht="15.75" customHeight="1">
      <c r="A153" s="196"/>
      <c r="B153" s="196"/>
      <c r="C153" s="196"/>
      <c r="D153" s="197"/>
      <c r="E153" s="196"/>
      <c r="F153" s="196"/>
      <c r="G153" s="196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</row>
    <row r="154" ht="15.75" customHeight="1">
      <c r="A154" s="196"/>
      <c r="B154" s="196"/>
      <c r="C154" s="196"/>
      <c r="D154" s="197"/>
      <c r="E154" s="196"/>
      <c r="F154" s="196"/>
      <c r="G154" s="196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/>
      <c r="U154" s="198"/>
    </row>
    <row r="155" ht="15.75" customHeight="1">
      <c r="A155" s="196"/>
      <c r="B155" s="196"/>
      <c r="C155" s="196"/>
      <c r="D155" s="197"/>
      <c r="E155" s="196"/>
      <c r="F155" s="196"/>
      <c r="G155" s="196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</row>
    <row r="156" ht="15.75" customHeight="1">
      <c r="A156" s="196"/>
      <c r="B156" s="196"/>
      <c r="C156" s="196"/>
      <c r="D156" s="197"/>
      <c r="E156" s="196"/>
      <c r="F156" s="196"/>
      <c r="G156" s="196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</row>
    <row r="157" ht="15.75" customHeight="1">
      <c r="A157" s="196"/>
      <c r="B157" s="196"/>
      <c r="C157" s="196"/>
      <c r="D157" s="197"/>
      <c r="E157" s="196"/>
      <c r="F157" s="196"/>
      <c r="G157" s="196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</row>
    <row r="158" ht="15.75" customHeight="1">
      <c r="A158" s="196"/>
      <c r="B158" s="196"/>
      <c r="C158" s="196"/>
      <c r="D158" s="197"/>
      <c r="E158" s="196"/>
      <c r="F158" s="196"/>
      <c r="G158" s="196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</row>
    <row r="159" ht="15.75" customHeight="1">
      <c r="A159" s="196"/>
      <c r="B159" s="196"/>
      <c r="C159" s="196"/>
      <c r="D159" s="197"/>
      <c r="E159" s="196"/>
      <c r="F159" s="196"/>
      <c r="G159" s="196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/>
      <c r="U159" s="198"/>
    </row>
    <row r="160" ht="15.75" customHeight="1">
      <c r="A160" s="196"/>
      <c r="B160" s="196"/>
      <c r="C160" s="196"/>
      <c r="D160" s="197"/>
      <c r="E160" s="196"/>
      <c r="F160" s="196"/>
      <c r="G160" s="196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</row>
    <row r="161" ht="15.75" customHeight="1">
      <c r="A161" s="196"/>
      <c r="B161" s="196"/>
      <c r="C161" s="196"/>
      <c r="D161" s="197"/>
      <c r="E161" s="196"/>
      <c r="F161" s="196"/>
      <c r="G161" s="196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</row>
    <row r="162" ht="15.75" customHeight="1">
      <c r="A162" s="196"/>
      <c r="B162" s="196"/>
      <c r="C162" s="196"/>
      <c r="D162" s="197"/>
      <c r="E162" s="196"/>
      <c r="F162" s="196"/>
      <c r="G162" s="196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</row>
    <row r="163" ht="15.75" customHeight="1">
      <c r="A163" s="196"/>
      <c r="B163" s="196"/>
      <c r="C163" s="196"/>
      <c r="D163" s="197"/>
      <c r="E163" s="196"/>
      <c r="F163" s="196"/>
      <c r="G163" s="196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</row>
    <row r="164" ht="15.75" customHeight="1">
      <c r="A164" s="196"/>
      <c r="B164" s="196"/>
      <c r="C164" s="196"/>
      <c r="D164" s="197"/>
      <c r="E164" s="196"/>
      <c r="F164" s="196"/>
      <c r="G164" s="196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</row>
    <row r="165" ht="15.75" customHeight="1">
      <c r="A165" s="196"/>
      <c r="B165" s="196"/>
      <c r="C165" s="196"/>
      <c r="D165" s="197"/>
      <c r="E165" s="196"/>
      <c r="F165" s="196"/>
      <c r="G165" s="196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</row>
    <row r="166" ht="15.75" customHeight="1">
      <c r="A166" s="196"/>
      <c r="B166" s="196"/>
      <c r="C166" s="196"/>
      <c r="D166" s="197"/>
      <c r="E166" s="196"/>
      <c r="F166" s="196"/>
      <c r="G166" s="196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</row>
    <row r="167" ht="15.75" customHeight="1">
      <c r="A167" s="196"/>
      <c r="B167" s="196"/>
      <c r="C167" s="196"/>
      <c r="D167" s="197"/>
      <c r="E167" s="196"/>
      <c r="F167" s="196"/>
      <c r="G167" s="196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</row>
    <row r="168" ht="15.75" customHeight="1">
      <c r="A168" s="196"/>
      <c r="B168" s="196"/>
      <c r="C168" s="196"/>
      <c r="D168" s="197"/>
      <c r="E168" s="196"/>
      <c r="F168" s="196"/>
      <c r="G168" s="196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</row>
    <row r="169" ht="15.75" customHeight="1">
      <c r="A169" s="196"/>
      <c r="B169" s="196"/>
      <c r="C169" s="196"/>
      <c r="D169" s="197"/>
      <c r="E169" s="196"/>
      <c r="F169" s="196"/>
      <c r="G169" s="196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</row>
    <row r="170" ht="15.75" customHeight="1">
      <c r="A170" s="196"/>
      <c r="B170" s="196"/>
      <c r="C170" s="196"/>
      <c r="D170" s="197"/>
      <c r="E170" s="196"/>
      <c r="F170" s="196"/>
      <c r="G170" s="196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</row>
    <row r="171" ht="15.75" customHeight="1">
      <c r="A171" s="196"/>
      <c r="B171" s="196"/>
      <c r="C171" s="196"/>
      <c r="D171" s="197"/>
      <c r="E171" s="196"/>
      <c r="F171" s="196"/>
      <c r="G171" s="196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</row>
    <row r="172" ht="15.75" customHeight="1">
      <c r="A172" s="196"/>
      <c r="B172" s="196"/>
      <c r="C172" s="196"/>
      <c r="D172" s="197"/>
      <c r="E172" s="196"/>
      <c r="F172" s="196"/>
      <c r="G172" s="196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</row>
    <row r="173" ht="15.75" customHeight="1">
      <c r="A173" s="196"/>
      <c r="B173" s="196"/>
      <c r="C173" s="196"/>
      <c r="D173" s="197"/>
      <c r="E173" s="196"/>
      <c r="F173" s="196"/>
      <c r="G173" s="196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</row>
    <row r="174" ht="15.75" customHeight="1">
      <c r="A174" s="196"/>
      <c r="B174" s="196"/>
      <c r="C174" s="196"/>
      <c r="D174" s="197"/>
      <c r="E174" s="196"/>
      <c r="F174" s="196"/>
      <c r="G174" s="196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</row>
    <row r="175" ht="15.75" customHeight="1">
      <c r="A175" s="196"/>
      <c r="B175" s="196"/>
      <c r="C175" s="196"/>
      <c r="D175" s="197"/>
      <c r="E175" s="196"/>
      <c r="F175" s="196"/>
      <c r="G175" s="196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</row>
    <row r="176" ht="15.75" customHeight="1">
      <c r="A176" s="196"/>
      <c r="B176" s="196"/>
      <c r="C176" s="196"/>
      <c r="D176" s="197"/>
      <c r="E176" s="196"/>
      <c r="F176" s="196"/>
      <c r="G176" s="196"/>
      <c r="H176" s="198"/>
      <c r="I176" s="198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  <c r="T176" s="198"/>
      <c r="U176" s="198"/>
    </row>
    <row r="177" ht="15.75" customHeight="1">
      <c r="A177" s="196"/>
      <c r="B177" s="196"/>
      <c r="C177" s="196"/>
      <c r="D177" s="197"/>
      <c r="E177" s="196"/>
      <c r="F177" s="196"/>
      <c r="G177" s="196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</row>
    <row r="178" ht="15.75" customHeight="1">
      <c r="A178" s="196"/>
      <c r="B178" s="196"/>
      <c r="C178" s="196"/>
      <c r="D178" s="197"/>
      <c r="E178" s="196"/>
      <c r="F178" s="196"/>
      <c r="G178" s="196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</row>
    <row r="179" ht="15.75" customHeight="1">
      <c r="A179" s="196"/>
      <c r="B179" s="196"/>
      <c r="C179" s="196"/>
      <c r="D179" s="197"/>
      <c r="E179" s="196"/>
      <c r="F179" s="196"/>
      <c r="G179" s="196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</row>
    <row r="180" ht="15.75" customHeight="1">
      <c r="A180" s="196"/>
      <c r="B180" s="196"/>
      <c r="C180" s="196"/>
      <c r="D180" s="197"/>
      <c r="E180" s="196"/>
      <c r="F180" s="196"/>
      <c r="G180" s="196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</row>
    <row r="181" ht="15.75" customHeight="1">
      <c r="A181" s="196"/>
      <c r="B181" s="196"/>
      <c r="C181" s="196"/>
      <c r="D181" s="197"/>
      <c r="E181" s="196"/>
      <c r="F181" s="196"/>
      <c r="G181" s="196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  <c r="T181" s="198"/>
      <c r="U181" s="198"/>
    </row>
    <row r="182" ht="15.75" customHeight="1">
      <c r="A182" s="196"/>
      <c r="B182" s="196"/>
      <c r="C182" s="196"/>
      <c r="D182" s="197"/>
      <c r="E182" s="196"/>
      <c r="F182" s="196"/>
      <c r="G182" s="196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98"/>
    </row>
    <row r="183" ht="15.75" customHeight="1">
      <c r="A183" s="196"/>
      <c r="B183" s="196"/>
      <c r="C183" s="196"/>
      <c r="D183" s="197"/>
      <c r="E183" s="196"/>
      <c r="F183" s="196"/>
      <c r="G183" s="196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</row>
    <row r="184" ht="15.75" customHeight="1">
      <c r="A184" s="196"/>
      <c r="B184" s="196"/>
      <c r="C184" s="196"/>
      <c r="D184" s="197"/>
      <c r="E184" s="196"/>
      <c r="F184" s="196"/>
      <c r="G184" s="196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</row>
    <row r="185" ht="15.75" customHeight="1">
      <c r="A185" s="196"/>
      <c r="B185" s="196"/>
      <c r="C185" s="196"/>
      <c r="D185" s="197"/>
      <c r="E185" s="196"/>
      <c r="F185" s="196"/>
      <c r="G185" s="196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</row>
    <row r="186" ht="15.75" customHeight="1">
      <c r="A186" s="196"/>
      <c r="B186" s="196"/>
      <c r="C186" s="196"/>
      <c r="D186" s="197"/>
      <c r="E186" s="196"/>
      <c r="F186" s="196"/>
      <c r="G186" s="196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</row>
    <row r="187" ht="15.75" customHeight="1">
      <c r="A187" s="196"/>
      <c r="B187" s="196"/>
      <c r="C187" s="196"/>
      <c r="D187" s="197"/>
      <c r="E187" s="196"/>
      <c r="F187" s="196"/>
      <c r="G187" s="196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</row>
    <row r="188" ht="15.75" customHeight="1">
      <c r="A188" s="196"/>
      <c r="B188" s="196"/>
      <c r="C188" s="196"/>
      <c r="D188" s="197"/>
      <c r="E188" s="196"/>
      <c r="F188" s="196"/>
      <c r="G188" s="196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</row>
    <row r="189" ht="15.75" customHeight="1">
      <c r="A189" s="196"/>
      <c r="B189" s="196"/>
      <c r="C189" s="196"/>
      <c r="D189" s="197"/>
      <c r="E189" s="196"/>
      <c r="F189" s="196"/>
      <c r="G189" s="196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</row>
    <row r="190" ht="15.75" customHeight="1">
      <c r="A190" s="196"/>
      <c r="B190" s="196"/>
      <c r="C190" s="196"/>
      <c r="D190" s="197"/>
      <c r="E190" s="196"/>
      <c r="F190" s="196"/>
      <c r="G190" s="196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</row>
    <row r="191" ht="15.75" customHeight="1">
      <c r="A191" s="196"/>
      <c r="B191" s="196"/>
      <c r="C191" s="196"/>
      <c r="D191" s="197"/>
      <c r="E191" s="196"/>
      <c r="F191" s="196"/>
      <c r="G191" s="196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</row>
    <row r="192" ht="15.75" customHeight="1">
      <c r="A192" s="196"/>
      <c r="B192" s="196"/>
      <c r="C192" s="196"/>
      <c r="D192" s="197"/>
      <c r="E192" s="196"/>
      <c r="F192" s="196"/>
      <c r="G192" s="196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</row>
    <row r="193" ht="15.75" customHeight="1">
      <c r="A193" s="196"/>
      <c r="B193" s="196"/>
      <c r="C193" s="196"/>
      <c r="D193" s="197"/>
      <c r="E193" s="196"/>
      <c r="F193" s="196"/>
      <c r="G193" s="196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</row>
    <row r="194" ht="15.75" customHeight="1">
      <c r="A194" s="196"/>
      <c r="B194" s="196"/>
      <c r="C194" s="196"/>
      <c r="D194" s="197"/>
      <c r="E194" s="196"/>
      <c r="F194" s="196"/>
      <c r="G194" s="196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</row>
    <row r="195" ht="15.75" customHeight="1">
      <c r="A195" s="196"/>
      <c r="B195" s="196"/>
      <c r="C195" s="196"/>
      <c r="D195" s="197"/>
      <c r="E195" s="196"/>
      <c r="F195" s="196"/>
      <c r="G195" s="196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</row>
    <row r="196" ht="15.75" customHeight="1">
      <c r="A196" s="196"/>
      <c r="B196" s="196"/>
      <c r="C196" s="196"/>
      <c r="D196" s="197"/>
      <c r="E196" s="196"/>
      <c r="F196" s="196"/>
      <c r="G196" s="196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</row>
    <row r="197" ht="15.75" customHeight="1">
      <c r="A197" s="196"/>
      <c r="B197" s="196"/>
      <c r="C197" s="196"/>
      <c r="D197" s="197"/>
      <c r="E197" s="196"/>
      <c r="F197" s="196"/>
      <c r="G197" s="196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</row>
    <row r="198" ht="15.75" customHeight="1">
      <c r="A198" s="196"/>
      <c r="B198" s="196"/>
      <c r="C198" s="196"/>
      <c r="D198" s="197"/>
      <c r="E198" s="196"/>
      <c r="F198" s="196"/>
      <c r="G198" s="196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</row>
    <row r="199" ht="15.75" customHeight="1">
      <c r="A199" s="196"/>
      <c r="B199" s="196"/>
      <c r="C199" s="196"/>
      <c r="D199" s="197"/>
      <c r="E199" s="196"/>
      <c r="F199" s="196"/>
      <c r="G199" s="196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</row>
    <row r="200" ht="15.75" customHeight="1">
      <c r="A200" s="196"/>
      <c r="B200" s="196"/>
      <c r="C200" s="196"/>
      <c r="D200" s="197"/>
      <c r="E200" s="196"/>
      <c r="F200" s="196"/>
      <c r="G200" s="196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</row>
    <row r="201" ht="15.75" customHeight="1">
      <c r="A201" s="196"/>
      <c r="B201" s="196"/>
      <c r="C201" s="196"/>
      <c r="D201" s="197"/>
      <c r="E201" s="196"/>
      <c r="F201" s="196"/>
      <c r="G201" s="196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</row>
    <row r="202" ht="15.75" customHeight="1">
      <c r="A202" s="196"/>
      <c r="B202" s="196"/>
      <c r="C202" s="196"/>
      <c r="D202" s="197"/>
      <c r="E202" s="196"/>
      <c r="F202" s="196"/>
      <c r="G202" s="196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</row>
    <row r="203" ht="15.75" customHeight="1">
      <c r="A203" s="196"/>
      <c r="B203" s="196"/>
      <c r="C203" s="196"/>
      <c r="D203" s="197"/>
      <c r="E203" s="196"/>
      <c r="F203" s="196"/>
      <c r="G203" s="196"/>
      <c r="H203" s="198"/>
      <c r="I203" s="198"/>
      <c r="J203" s="198"/>
      <c r="K203" s="198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</row>
    <row r="204" ht="15.75" customHeight="1">
      <c r="A204" s="196"/>
      <c r="B204" s="196"/>
      <c r="C204" s="196"/>
      <c r="D204" s="197"/>
      <c r="E204" s="196"/>
      <c r="F204" s="196"/>
      <c r="G204" s="196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</row>
    <row r="205" ht="15.75" customHeight="1">
      <c r="A205" s="196"/>
      <c r="B205" s="196"/>
      <c r="C205" s="196"/>
      <c r="D205" s="197"/>
      <c r="E205" s="196"/>
      <c r="F205" s="196"/>
      <c r="G205" s="196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</row>
    <row r="206" ht="15.75" customHeight="1">
      <c r="A206" s="196"/>
      <c r="B206" s="196"/>
      <c r="C206" s="196"/>
      <c r="D206" s="197"/>
      <c r="E206" s="196"/>
      <c r="F206" s="196"/>
      <c r="G206" s="196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</row>
    <row r="207" ht="15.75" customHeight="1">
      <c r="A207" s="196"/>
      <c r="B207" s="196"/>
      <c r="C207" s="196"/>
      <c r="D207" s="197"/>
      <c r="E207" s="196"/>
      <c r="F207" s="196"/>
      <c r="G207" s="196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</row>
    <row r="208" ht="15.75" customHeight="1">
      <c r="A208" s="196"/>
      <c r="B208" s="196"/>
      <c r="C208" s="196"/>
      <c r="D208" s="197"/>
      <c r="E208" s="196"/>
      <c r="F208" s="196"/>
      <c r="G208" s="196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</row>
    <row r="209" ht="15.75" customHeight="1">
      <c r="A209" s="196"/>
      <c r="B209" s="196"/>
      <c r="C209" s="196"/>
      <c r="D209" s="197"/>
      <c r="E209" s="196"/>
      <c r="F209" s="196"/>
      <c r="G209" s="196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</row>
    <row r="210" ht="15.75" customHeight="1">
      <c r="A210" s="196"/>
      <c r="B210" s="196"/>
      <c r="C210" s="196"/>
      <c r="D210" s="197"/>
      <c r="E210" s="196"/>
      <c r="F210" s="196"/>
      <c r="G210" s="196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</row>
    <row r="211" ht="15.75" customHeight="1">
      <c r="A211" s="196"/>
      <c r="B211" s="196"/>
      <c r="C211" s="196"/>
      <c r="D211" s="197"/>
      <c r="E211" s="196"/>
      <c r="F211" s="196"/>
      <c r="G211" s="196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</row>
    <row r="212" ht="15.75" customHeight="1">
      <c r="A212" s="196"/>
      <c r="B212" s="196"/>
      <c r="C212" s="196"/>
      <c r="D212" s="197"/>
      <c r="E212" s="196"/>
      <c r="F212" s="196"/>
      <c r="G212" s="196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</row>
    <row r="213" ht="15.75" customHeight="1">
      <c r="A213" s="196"/>
      <c r="B213" s="196"/>
      <c r="C213" s="196"/>
      <c r="D213" s="197"/>
      <c r="E213" s="196"/>
      <c r="F213" s="196"/>
      <c r="G213" s="196"/>
      <c r="H213" s="198"/>
      <c r="I213" s="198"/>
      <c r="J213" s="198"/>
      <c r="K213" s="198"/>
      <c r="L213" s="198"/>
      <c r="M213" s="198"/>
      <c r="N213" s="198"/>
      <c r="O213" s="198"/>
      <c r="P213" s="198"/>
      <c r="Q213" s="198"/>
      <c r="R213" s="198"/>
      <c r="S213" s="198"/>
      <c r="T213" s="198"/>
      <c r="U213" s="198"/>
    </row>
    <row r="214" ht="15.75" customHeight="1">
      <c r="A214" s="196"/>
      <c r="B214" s="196"/>
      <c r="C214" s="196"/>
      <c r="D214" s="197"/>
      <c r="E214" s="196"/>
      <c r="F214" s="196"/>
      <c r="G214" s="196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</row>
    <row r="215" ht="15.75" customHeight="1">
      <c r="A215" s="196"/>
      <c r="B215" s="196"/>
      <c r="C215" s="196"/>
      <c r="D215" s="197"/>
      <c r="E215" s="196"/>
      <c r="F215" s="196"/>
      <c r="G215" s="196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</row>
    <row r="216" ht="15.75" customHeight="1">
      <c r="A216" s="196"/>
      <c r="B216" s="196"/>
      <c r="C216" s="196"/>
      <c r="D216" s="197"/>
      <c r="E216" s="196"/>
      <c r="F216" s="196"/>
      <c r="G216" s="196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</row>
    <row r="217" ht="15.75" customHeight="1">
      <c r="A217" s="196"/>
      <c r="B217" s="196"/>
      <c r="C217" s="196"/>
      <c r="D217" s="197"/>
      <c r="E217" s="196"/>
      <c r="F217" s="196"/>
      <c r="G217" s="196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</row>
    <row r="218" ht="15.75" customHeight="1">
      <c r="A218" s="196"/>
      <c r="B218" s="196"/>
      <c r="C218" s="196"/>
      <c r="D218" s="197"/>
      <c r="E218" s="196"/>
      <c r="F218" s="196"/>
      <c r="G218" s="196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</row>
    <row r="219" ht="15.75" customHeight="1">
      <c r="A219" s="196"/>
      <c r="B219" s="196"/>
      <c r="C219" s="196"/>
      <c r="D219" s="197"/>
      <c r="E219" s="196"/>
      <c r="F219" s="196"/>
      <c r="G219" s="196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</row>
    <row r="220" ht="15.75" customHeight="1">
      <c r="A220" s="196"/>
      <c r="B220" s="196"/>
      <c r="C220" s="196"/>
      <c r="D220" s="197"/>
      <c r="E220" s="196"/>
      <c r="F220" s="196"/>
      <c r="G220" s="196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</row>
    <row r="221" ht="15.75" customHeight="1">
      <c r="A221" s="196"/>
      <c r="B221" s="196"/>
      <c r="C221" s="196"/>
      <c r="D221" s="197"/>
      <c r="E221" s="196"/>
      <c r="F221" s="196"/>
      <c r="G221" s="196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</row>
    <row r="222" ht="15.75" customHeight="1">
      <c r="A222" s="196"/>
      <c r="B222" s="196"/>
      <c r="C222" s="196"/>
      <c r="D222" s="197"/>
      <c r="E222" s="196"/>
      <c r="F222" s="196"/>
      <c r="G222" s="196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</row>
    <row r="223" ht="15.75" customHeight="1">
      <c r="A223" s="196"/>
      <c r="B223" s="196"/>
      <c r="C223" s="196"/>
      <c r="D223" s="197"/>
      <c r="E223" s="196"/>
      <c r="F223" s="196"/>
      <c r="G223" s="196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</row>
    <row r="224" ht="15.75" customHeight="1">
      <c r="A224" s="196"/>
      <c r="B224" s="196"/>
      <c r="C224" s="196"/>
      <c r="D224" s="197"/>
      <c r="E224" s="196"/>
      <c r="F224" s="196"/>
      <c r="G224" s="196"/>
      <c r="H224" s="198"/>
      <c r="I224" s="198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</row>
    <row r="225" ht="15.75" customHeight="1">
      <c r="A225" s="196"/>
      <c r="B225" s="196"/>
      <c r="C225" s="196"/>
      <c r="D225" s="197"/>
      <c r="E225" s="196"/>
      <c r="F225" s="196"/>
      <c r="G225" s="196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</row>
    <row r="226" ht="15.75" customHeight="1">
      <c r="A226" s="196"/>
      <c r="B226" s="196"/>
      <c r="C226" s="196"/>
      <c r="D226" s="197"/>
      <c r="E226" s="196"/>
      <c r="F226" s="196"/>
      <c r="G226" s="196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</row>
    <row r="227" ht="15.75" customHeight="1">
      <c r="A227" s="196"/>
      <c r="B227" s="196"/>
      <c r="C227" s="196"/>
      <c r="D227" s="197"/>
      <c r="E227" s="196"/>
      <c r="F227" s="196"/>
      <c r="G227" s="196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</row>
    <row r="228" ht="15.75" customHeight="1">
      <c r="A228" s="196"/>
      <c r="B228" s="196"/>
      <c r="C228" s="196"/>
      <c r="D228" s="197"/>
      <c r="E228" s="196"/>
      <c r="F228" s="196"/>
      <c r="G228" s="196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</row>
    <row r="229" ht="15.75" customHeight="1">
      <c r="A229" s="196"/>
      <c r="B229" s="196"/>
      <c r="C229" s="196"/>
      <c r="D229" s="197"/>
      <c r="E229" s="196"/>
      <c r="F229" s="196"/>
      <c r="G229" s="196"/>
      <c r="H229" s="198"/>
      <c r="I229" s="198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</row>
    <row r="230" ht="15.75" customHeight="1">
      <c r="A230" s="196"/>
      <c r="B230" s="196"/>
      <c r="C230" s="196"/>
      <c r="D230" s="197"/>
      <c r="E230" s="196"/>
      <c r="F230" s="196"/>
      <c r="G230" s="196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</row>
    <row r="231" ht="15.75" customHeight="1">
      <c r="A231" s="196"/>
      <c r="B231" s="196"/>
      <c r="C231" s="196"/>
      <c r="D231" s="197"/>
      <c r="E231" s="196"/>
      <c r="F231" s="196"/>
      <c r="G231" s="196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</row>
    <row r="232" ht="15.75" customHeight="1">
      <c r="A232" s="196"/>
      <c r="B232" s="196"/>
      <c r="C232" s="196"/>
      <c r="D232" s="197"/>
      <c r="E232" s="196"/>
      <c r="F232" s="196"/>
      <c r="G232" s="196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</row>
    <row r="233" ht="15.75" customHeight="1">
      <c r="A233" s="196"/>
      <c r="B233" s="196"/>
      <c r="C233" s="196"/>
      <c r="D233" s="197"/>
      <c r="E233" s="196"/>
      <c r="F233" s="196"/>
      <c r="G233" s="196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</row>
    <row r="234" ht="15.75" customHeight="1">
      <c r="A234" s="196"/>
      <c r="B234" s="196"/>
      <c r="C234" s="196"/>
      <c r="D234" s="197"/>
      <c r="E234" s="196"/>
      <c r="F234" s="196"/>
      <c r="G234" s="196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</row>
    <row r="235" ht="15.75" customHeight="1">
      <c r="A235" s="196"/>
      <c r="B235" s="196"/>
      <c r="C235" s="196"/>
      <c r="D235" s="197"/>
      <c r="E235" s="196"/>
      <c r="F235" s="196"/>
      <c r="G235" s="196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</row>
    <row r="236" ht="15.75" customHeight="1">
      <c r="A236" s="196"/>
      <c r="B236" s="196"/>
      <c r="C236" s="196"/>
      <c r="D236" s="197"/>
      <c r="E236" s="196"/>
      <c r="F236" s="196"/>
      <c r="G236" s="196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</row>
    <row r="237" ht="15.75" customHeight="1">
      <c r="A237" s="196"/>
      <c r="B237" s="196"/>
      <c r="C237" s="196"/>
      <c r="D237" s="197"/>
      <c r="E237" s="196"/>
      <c r="F237" s="196"/>
      <c r="G237" s="196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</row>
    <row r="238" ht="15.75" customHeight="1">
      <c r="A238" s="196"/>
      <c r="B238" s="196"/>
      <c r="C238" s="196"/>
      <c r="D238" s="197"/>
      <c r="E238" s="196"/>
      <c r="F238" s="196"/>
      <c r="G238" s="196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</row>
    <row r="239" ht="15.75" customHeight="1">
      <c r="A239" s="196"/>
      <c r="B239" s="196"/>
      <c r="C239" s="196"/>
      <c r="D239" s="197"/>
      <c r="E239" s="196"/>
      <c r="F239" s="196"/>
      <c r="G239" s="196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</row>
    <row r="240" ht="15.75" customHeight="1">
      <c r="A240" s="196"/>
      <c r="B240" s="196"/>
      <c r="C240" s="196"/>
      <c r="D240" s="197"/>
      <c r="E240" s="196"/>
      <c r="F240" s="196"/>
      <c r="G240" s="196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</row>
    <row r="241" ht="15.75" customHeight="1">
      <c r="A241" s="196"/>
      <c r="B241" s="196"/>
      <c r="C241" s="196"/>
      <c r="D241" s="197"/>
      <c r="E241" s="196"/>
      <c r="F241" s="196"/>
      <c r="G241" s="196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</row>
    <row r="242" ht="15.75" customHeight="1">
      <c r="A242" s="196"/>
      <c r="B242" s="196"/>
      <c r="C242" s="196"/>
      <c r="D242" s="197"/>
      <c r="E242" s="196"/>
      <c r="F242" s="196"/>
      <c r="G242" s="196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</row>
    <row r="243" ht="15.75" customHeight="1">
      <c r="A243" s="196"/>
      <c r="B243" s="196"/>
      <c r="C243" s="196"/>
      <c r="D243" s="197"/>
      <c r="E243" s="196"/>
      <c r="F243" s="196"/>
      <c r="G243" s="196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</row>
    <row r="244" ht="15.75" customHeight="1">
      <c r="A244" s="196"/>
      <c r="B244" s="196"/>
      <c r="C244" s="196"/>
      <c r="D244" s="197"/>
      <c r="E244" s="196"/>
      <c r="F244" s="196"/>
      <c r="G244" s="196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</row>
    <row r="245" ht="15.75" customHeight="1">
      <c r="A245" s="196"/>
      <c r="B245" s="196"/>
      <c r="C245" s="196"/>
      <c r="D245" s="197"/>
      <c r="E245" s="196"/>
      <c r="F245" s="196"/>
      <c r="G245" s="196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</row>
    <row r="246" ht="15.75" customHeight="1">
      <c r="A246" s="196"/>
      <c r="B246" s="196"/>
      <c r="C246" s="196"/>
      <c r="D246" s="197"/>
      <c r="E246" s="196"/>
      <c r="F246" s="196"/>
      <c r="G246" s="196"/>
      <c r="H246" s="198"/>
      <c r="I246" s="198"/>
      <c r="J246" s="198"/>
      <c r="K246" s="198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</row>
    <row r="247" ht="15.75" customHeight="1">
      <c r="A247" s="196"/>
      <c r="B247" s="196"/>
      <c r="C247" s="196"/>
      <c r="D247" s="197"/>
      <c r="E247" s="196"/>
      <c r="F247" s="196"/>
      <c r="G247" s="196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</row>
    <row r="248" ht="15.75" customHeight="1">
      <c r="A248" s="196"/>
      <c r="B248" s="196"/>
      <c r="C248" s="196"/>
      <c r="D248" s="197"/>
      <c r="E248" s="196"/>
      <c r="F248" s="196"/>
      <c r="G248" s="196"/>
      <c r="H248" s="198"/>
      <c r="I248" s="198"/>
      <c r="J248" s="198"/>
      <c r="K248" s="198"/>
      <c r="L248" s="198"/>
      <c r="M248" s="198"/>
      <c r="N248" s="198"/>
      <c r="O248" s="198"/>
      <c r="P248" s="198"/>
      <c r="Q248" s="198"/>
      <c r="R248" s="198"/>
      <c r="S248" s="198"/>
      <c r="T248" s="198"/>
      <c r="U248" s="198"/>
    </row>
    <row r="249" ht="15.75" customHeight="1">
      <c r="A249" s="196"/>
      <c r="B249" s="196"/>
      <c r="C249" s="196"/>
      <c r="D249" s="197"/>
      <c r="E249" s="196"/>
      <c r="F249" s="196"/>
      <c r="G249" s="196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</row>
    <row r="250" ht="15.75" customHeight="1">
      <c r="A250" s="196"/>
      <c r="B250" s="196"/>
      <c r="C250" s="196"/>
      <c r="D250" s="197"/>
      <c r="E250" s="196"/>
      <c r="F250" s="196"/>
      <c r="G250" s="196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</row>
    <row r="251" ht="15.75" customHeight="1">
      <c r="A251" s="196"/>
      <c r="B251" s="196"/>
      <c r="C251" s="196"/>
      <c r="D251" s="197"/>
      <c r="E251" s="196"/>
      <c r="F251" s="196"/>
      <c r="G251" s="196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</row>
    <row r="252" ht="15.75" customHeight="1">
      <c r="A252" s="196"/>
      <c r="B252" s="196"/>
      <c r="C252" s="196"/>
      <c r="D252" s="197"/>
      <c r="E252" s="196"/>
      <c r="F252" s="196"/>
      <c r="G252" s="196"/>
      <c r="H252" s="198"/>
      <c r="I252" s="198"/>
      <c r="J252" s="198"/>
      <c r="K252" s="198"/>
      <c r="L252" s="198"/>
      <c r="M252" s="198"/>
      <c r="N252" s="198"/>
      <c r="O252" s="198"/>
      <c r="P252" s="198"/>
      <c r="Q252" s="198"/>
      <c r="R252" s="198"/>
      <c r="S252" s="198"/>
      <c r="T252" s="198"/>
      <c r="U252" s="198"/>
    </row>
    <row r="253" ht="15.75" customHeight="1">
      <c r="A253" s="196"/>
      <c r="B253" s="196"/>
      <c r="C253" s="196"/>
      <c r="D253" s="197"/>
      <c r="E253" s="196"/>
      <c r="F253" s="196"/>
      <c r="G253" s="196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</row>
    <row r="254" ht="15.75" customHeight="1">
      <c r="A254" s="196"/>
      <c r="B254" s="196"/>
      <c r="C254" s="196"/>
      <c r="D254" s="197"/>
      <c r="E254" s="196"/>
      <c r="F254" s="196"/>
      <c r="G254" s="196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</row>
    <row r="255" ht="15.75" customHeight="1">
      <c r="A255" s="196"/>
      <c r="B255" s="196"/>
      <c r="C255" s="196"/>
      <c r="D255" s="197"/>
      <c r="E255" s="196"/>
      <c r="F255" s="196"/>
      <c r="G255" s="196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</row>
    <row r="256" ht="15.75" customHeight="1">
      <c r="A256" s="196"/>
      <c r="B256" s="196"/>
      <c r="C256" s="196"/>
      <c r="D256" s="197"/>
      <c r="E256" s="196"/>
      <c r="F256" s="196"/>
      <c r="G256" s="196"/>
      <c r="H256" s="198"/>
      <c r="I256" s="198"/>
      <c r="J256" s="198"/>
      <c r="K256" s="198"/>
      <c r="L256" s="198"/>
      <c r="M256" s="198"/>
      <c r="N256" s="198"/>
      <c r="O256" s="198"/>
      <c r="P256" s="198"/>
      <c r="Q256" s="198"/>
      <c r="R256" s="198"/>
      <c r="S256" s="198"/>
      <c r="T256" s="198"/>
      <c r="U256" s="198"/>
    </row>
    <row r="257" ht="15.75" customHeight="1">
      <c r="A257" s="196"/>
      <c r="B257" s="196"/>
      <c r="C257" s="196"/>
      <c r="D257" s="197"/>
      <c r="E257" s="196"/>
      <c r="F257" s="196"/>
      <c r="G257" s="196"/>
      <c r="H257" s="198"/>
      <c r="I257" s="198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</row>
    <row r="258" ht="15.75" customHeight="1">
      <c r="A258" s="196"/>
      <c r="B258" s="196"/>
      <c r="C258" s="196"/>
      <c r="D258" s="197"/>
      <c r="E258" s="196"/>
      <c r="F258" s="196"/>
      <c r="G258" s="196"/>
      <c r="H258" s="198"/>
      <c r="I258" s="198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</row>
    <row r="259" ht="15.75" customHeight="1">
      <c r="A259" s="196"/>
      <c r="B259" s="196"/>
      <c r="C259" s="196"/>
      <c r="D259" s="197"/>
      <c r="E259" s="196"/>
      <c r="F259" s="196"/>
      <c r="G259" s="196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</row>
    <row r="260" ht="15.75" customHeight="1">
      <c r="A260" s="196"/>
      <c r="B260" s="196"/>
      <c r="C260" s="196"/>
      <c r="D260" s="197"/>
      <c r="E260" s="196"/>
      <c r="F260" s="196"/>
      <c r="G260" s="196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</row>
    <row r="261" ht="15.75" customHeight="1">
      <c r="A261" s="196"/>
      <c r="B261" s="196"/>
      <c r="C261" s="196"/>
      <c r="D261" s="197"/>
      <c r="E261" s="196"/>
      <c r="F261" s="196"/>
      <c r="G261" s="196"/>
      <c r="H261" s="198"/>
      <c r="I261" s="198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</row>
    <row r="262" ht="15.75" customHeight="1">
      <c r="A262" s="196"/>
      <c r="B262" s="196"/>
      <c r="C262" s="196"/>
      <c r="D262" s="197"/>
      <c r="E262" s="196"/>
      <c r="F262" s="196"/>
      <c r="G262" s="196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</row>
    <row r="263" ht="15.75" customHeight="1">
      <c r="A263" s="196"/>
      <c r="B263" s="196"/>
      <c r="C263" s="196"/>
      <c r="D263" s="197"/>
      <c r="E263" s="196"/>
      <c r="F263" s="196"/>
      <c r="G263" s="196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</row>
    <row r="264" ht="15.75" customHeight="1">
      <c r="A264" s="196"/>
      <c r="B264" s="196"/>
      <c r="C264" s="196"/>
      <c r="D264" s="197"/>
      <c r="E264" s="196"/>
      <c r="F264" s="196"/>
      <c r="G264" s="196"/>
      <c r="H264" s="198"/>
      <c r="I264" s="198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</row>
    <row r="265" ht="15.75" customHeight="1">
      <c r="A265" s="196"/>
      <c r="B265" s="196"/>
      <c r="C265" s="196"/>
      <c r="D265" s="197"/>
      <c r="E265" s="196"/>
      <c r="F265" s="196"/>
      <c r="G265" s="196"/>
      <c r="H265" s="198"/>
      <c r="I265" s="198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</row>
    <row r="266" ht="15.75" customHeight="1">
      <c r="A266" s="196"/>
      <c r="B266" s="196"/>
      <c r="C266" s="196"/>
      <c r="D266" s="197"/>
      <c r="E266" s="196"/>
      <c r="F266" s="196"/>
      <c r="G266" s="196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</row>
    <row r="267" ht="15.75" customHeight="1">
      <c r="A267" s="196"/>
      <c r="B267" s="196"/>
      <c r="C267" s="196"/>
      <c r="D267" s="197"/>
      <c r="E267" s="196"/>
      <c r="F267" s="196"/>
      <c r="G267" s="196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</row>
    <row r="268" ht="15.75" customHeight="1">
      <c r="A268" s="196"/>
      <c r="B268" s="196"/>
      <c r="C268" s="196"/>
      <c r="D268" s="197"/>
      <c r="E268" s="196"/>
      <c r="F268" s="196"/>
      <c r="G268" s="196"/>
      <c r="H268" s="198"/>
      <c r="I268" s="198"/>
      <c r="J268" s="198"/>
      <c r="K268" s="198"/>
      <c r="L268" s="198"/>
      <c r="M268" s="198"/>
      <c r="N268" s="198"/>
      <c r="O268" s="198"/>
      <c r="P268" s="198"/>
      <c r="Q268" s="198"/>
      <c r="R268" s="198"/>
      <c r="S268" s="198"/>
      <c r="T268" s="198"/>
      <c r="U268" s="198"/>
    </row>
    <row r="269" ht="15.75" customHeight="1">
      <c r="A269" s="196"/>
      <c r="B269" s="196"/>
      <c r="C269" s="196"/>
      <c r="D269" s="197"/>
      <c r="E269" s="196"/>
      <c r="F269" s="196"/>
      <c r="G269" s="196"/>
      <c r="H269" s="198"/>
      <c r="I269" s="198"/>
      <c r="J269" s="198"/>
      <c r="K269" s="198"/>
      <c r="L269" s="198"/>
      <c r="M269" s="198"/>
      <c r="N269" s="198"/>
      <c r="O269" s="198"/>
      <c r="P269" s="198"/>
      <c r="Q269" s="198"/>
      <c r="R269" s="198"/>
      <c r="S269" s="198"/>
      <c r="T269" s="198"/>
      <c r="U269" s="198"/>
    </row>
    <row r="270" ht="15.75" customHeight="1">
      <c r="A270" s="196"/>
      <c r="B270" s="196"/>
      <c r="C270" s="196"/>
      <c r="D270" s="197"/>
      <c r="E270" s="196"/>
      <c r="F270" s="196"/>
      <c r="G270" s="196"/>
      <c r="H270" s="198"/>
      <c r="I270" s="198"/>
      <c r="J270" s="198"/>
      <c r="K270" s="198"/>
      <c r="L270" s="198"/>
      <c r="M270" s="198"/>
      <c r="N270" s="198"/>
      <c r="O270" s="198"/>
      <c r="P270" s="198"/>
      <c r="Q270" s="198"/>
      <c r="R270" s="198"/>
      <c r="S270" s="198"/>
      <c r="T270" s="198"/>
      <c r="U270" s="198"/>
    </row>
    <row r="271" ht="15.75" customHeight="1">
      <c r="A271" s="196"/>
      <c r="B271" s="196"/>
      <c r="C271" s="196"/>
      <c r="D271" s="197"/>
      <c r="E271" s="196"/>
      <c r="F271" s="196"/>
      <c r="G271" s="196"/>
      <c r="H271" s="198"/>
      <c r="I271" s="198"/>
      <c r="J271" s="198"/>
      <c r="K271" s="198"/>
      <c r="L271" s="198"/>
      <c r="M271" s="198"/>
      <c r="N271" s="198"/>
      <c r="O271" s="198"/>
      <c r="P271" s="198"/>
      <c r="Q271" s="198"/>
      <c r="R271" s="198"/>
      <c r="S271" s="198"/>
      <c r="T271" s="198"/>
      <c r="U271" s="198"/>
    </row>
    <row r="272" ht="15.75" customHeight="1">
      <c r="A272" s="196"/>
      <c r="B272" s="196"/>
      <c r="C272" s="196"/>
      <c r="D272" s="197"/>
      <c r="E272" s="196"/>
      <c r="F272" s="196"/>
      <c r="G272" s="196"/>
      <c r="H272" s="198"/>
      <c r="I272" s="198"/>
      <c r="J272" s="198"/>
      <c r="K272" s="198"/>
      <c r="L272" s="198"/>
      <c r="M272" s="198"/>
      <c r="N272" s="198"/>
      <c r="O272" s="198"/>
      <c r="P272" s="198"/>
      <c r="Q272" s="198"/>
      <c r="R272" s="198"/>
      <c r="S272" s="198"/>
      <c r="T272" s="198"/>
      <c r="U272" s="198"/>
    </row>
    <row r="273" ht="15.75" customHeight="1">
      <c r="A273" s="196"/>
      <c r="B273" s="196"/>
      <c r="C273" s="196"/>
      <c r="D273" s="197"/>
      <c r="E273" s="196"/>
      <c r="F273" s="196"/>
      <c r="G273" s="196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</row>
    <row r="274" ht="15.75" customHeight="1">
      <c r="A274" s="196"/>
      <c r="B274" s="196"/>
      <c r="C274" s="196"/>
      <c r="D274" s="197"/>
      <c r="E274" s="196"/>
      <c r="F274" s="196"/>
      <c r="G274" s="196"/>
      <c r="H274" s="198"/>
      <c r="I274" s="198"/>
      <c r="J274" s="198"/>
      <c r="K274" s="198"/>
      <c r="L274" s="198"/>
      <c r="M274" s="198"/>
      <c r="N274" s="198"/>
      <c r="O274" s="198"/>
      <c r="P274" s="198"/>
      <c r="Q274" s="198"/>
      <c r="R274" s="198"/>
      <c r="S274" s="198"/>
      <c r="T274" s="198"/>
      <c r="U274" s="198"/>
    </row>
    <row r="275" ht="15.75" customHeight="1">
      <c r="A275" s="196"/>
      <c r="B275" s="196"/>
      <c r="C275" s="196"/>
      <c r="D275" s="197"/>
      <c r="E275" s="196"/>
      <c r="F275" s="196"/>
      <c r="G275" s="196"/>
      <c r="H275" s="198"/>
      <c r="I275" s="198"/>
      <c r="J275" s="198"/>
      <c r="K275" s="198"/>
      <c r="L275" s="198"/>
      <c r="M275" s="198"/>
      <c r="N275" s="198"/>
      <c r="O275" s="198"/>
      <c r="P275" s="198"/>
      <c r="Q275" s="198"/>
      <c r="R275" s="198"/>
      <c r="S275" s="198"/>
      <c r="T275" s="198"/>
      <c r="U275" s="198"/>
    </row>
    <row r="276" ht="15.75" customHeight="1">
      <c r="A276" s="196"/>
      <c r="B276" s="196"/>
      <c r="C276" s="196"/>
      <c r="D276" s="197"/>
      <c r="E276" s="196"/>
      <c r="F276" s="196"/>
      <c r="G276" s="196"/>
      <c r="H276" s="198"/>
      <c r="I276" s="198"/>
      <c r="J276" s="198"/>
      <c r="K276" s="198"/>
      <c r="L276" s="198"/>
      <c r="M276" s="198"/>
      <c r="N276" s="198"/>
      <c r="O276" s="198"/>
      <c r="P276" s="198"/>
      <c r="Q276" s="198"/>
      <c r="R276" s="198"/>
      <c r="S276" s="198"/>
      <c r="T276" s="198"/>
      <c r="U276" s="198"/>
    </row>
    <row r="277" ht="15.75" customHeight="1">
      <c r="A277" s="196"/>
      <c r="B277" s="196"/>
      <c r="C277" s="196"/>
      <c r="D277" s="197"/>
      <c r="E277" s="196"/>
      <c r="F277" s="196"/>
      <c r="G277" s="196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</row>
    <row r="278" ht="15.75" customHeight="1">
      <c r="A278" s="196"/>
      <c r="B278" s="196"/>
      <c r="C278" s="196"/>
      <c r="D278" s="197"/>
      <c r="E278" s="196"/>
      <c r="F278" s="196"/>
      <c r="G278" s="196"/>
      <c r="H278" s="198"/>
      <c r="I278" s="198"/>
      <c r="J278" s="198"/>
      <c r="K278" s="198"/>
      <c r="L278" s="198"/>
      <c r="M278" s="198"/>
      <c r="N278" s="198"/>
      <c r="O278" s="198"/>
      <c r="P278" s="198"/>
      <c r="Q278" s="198"/>
      <c r="R278" s="198"/>
      <c r="S278" s="198"/>
      <c r="T278" s="198"/>
      <c r="U278" s="198"/>
    </row>
    <row r="279" ht="15.75" customHeight="1">
      <c r="A279" s="196"/>
      <c r="B279" s="196"/>
      <c r="C279" s="196"/>
      <c r="D279" s="197"/>
      <c r="E279" s="196"/>
      <c r="F279" s="196"/>
      <c r="G279" s="196"/>
      <c r="H279" s="198"/>
      <c r="I279" s="198"/>
      <c r="J279" s="198"/>
      <c r="K279" s="198"/>
      <c r="L279" s="198"/>
      <c r="M279" s="198"/>
      <c r="N279" s="198"/>
      <c r="O279" s="198"/>
      <c r="P279" s="198"/>
      <c r="Q279" s="198"/>
      <c r="R279" s="198"/>
      <c r="S279" s="198"/>
      <c r="T279" s="198"/>
      <c r="U279" s="198"/>
    </row>
    <row r="280" ht="15.75" customHeight="1">
      <c r="A280" s="196"/>
      <c r="B280" s="196"/>
      <c r="C280" s="196"/>
      <c r="D280" s="197"/>
      <c r="E280" s="196"/>
      <c r="F280" s="196"/>
      <c r="G280" s="196"/>
      <c r="H280" s="198"/>
      <c r="I280" s="198"/>
      <c r="J280" s="198"/>
      <c r="K280" s="198"/>
      <c r="L280" s="198"/>
      <c r="M280" s="198"/>
      <c r="N280" s="198"/>
      <c r="O280" s="198"/>
      <c r="P280" s="198"/>
      <c r="Q280" s="198"/>
      <c r="R280" s="198"/>
      <c r="S280" s="198"/>
      <c r="T280" s="198"/>
      <c r="U280" s="198"/>
    </row>
    <row r="281" ht="15.75" customHeight="1">
      <c r="A281" s="196"/>
      <c r="B281" s="196"/>
      <c r="C281" s="196"/>
      <c r="D281" s="197"/>
      <c r="E281" s="196"/>
      <c r="F281" s="196"/>
      <c r="G281" s="196"/>
      <c r="H281" s="198"/>
      <c r="I281" s="198"/>
      <c r="J281" s="198"/>
      <c r="K281" s="198"/>
      <c r="L281" s="198"/>
      <c r="M281" s="198"/>
      <c r="N281" s="198"/>
      <c r="O281" s="198"/>
      <c r="P281" s="198"/>
      <c r="Q281" s="198"/>
      <c r="R281" s="198"/>
      <c r="S281" s="198"/>
      <c r="T281" s="198"/>
      <c r="U281" s="198"/>
    </row>
    <row r="282" ht="15.75" customHeight="1">
      <c r="A282" s="196"/>
      <c r="B282" s="196"/>
      <c r="C282" s="196"/>
      <c r="D282" s="197"/>
      <c r="E282" s="196"/>
      <c r="F282" s="196"/>
      <c r="G282" s="196"/>
      <c r="H282" s="198"/>
      <c r="I282" s="198"/>
      <c r="J282" s="198"/>
      <c r="K282" s="198"/>
      <c r="L282" s="198"/>
      <c r="M282" s="198"/>
      <c r="N282" s="198"/>
      <c r="O282" s="198"/>
      <c r="P282" s="198"/>
      <c r="Q282" s="198"/>
      <c r="R282" s="198"/>
      <c r="S282" s="198"/>
      <c r="T282" s="198"/>
      <c r="U282" s="198"/>
    </row>
    <row r="283" ht="15.75" customHeight="1">
      <c r="A283" s="196"/>
      <c r="B283" s="196"/>
      <c r="C283" s="196"/>
      <c r="D283" s="197"/>
      <c r="E283" s="196"/>
      <c r="F283" s="196"/>
      <c r="G283" s="196"/>
      <c r="H283" s="198"/>
      <c r="I283" s="198"/>
      <c r="J283" s="198"/>
      <c r="K283" s="198"/>
      <c r="L283" s="198"/>
      <c r="M283" s="198"/>
      <c r="N283" s="198"/>
      <c r="O283" s="198"/>
      <c r="P283" s="198"/>
      <c r="Q283" s="198"/>
      <c r="R283" s="198"/>
      <c r="S283" s="198"/>
      <c r="T283" s="198"/>
      <c r="U283" s="198"/>
    </row>
    <row r="284" ht="15.75" customHeight="1">
      <c r="A284" s="196"/>
      <c r="B284" s="196"/>
      <c r="C284" s="196"/>
      <c r="D284" s="197"/>
      <c r="E284" s="196"/>
      <c r="F284" s="196"/>
      <c r="G284" s="196"/>
      <c r="H284" s="198"/>
      <c r="I284" s="198"/>
      <c r="J284" s="198"/>
      <c r="K284" s="198"/>
      <c r="L284" s="198"/>
      <c r="M284" s="198"/>
      <c r="N284" s="198"/>
      <c r="O284" s="198"/>
      <c r="P284" s="198"/>
      <c r="Q284" s="198"/>
      <c r="R284" s="198"/>
      <c r="S284" s="198"/>
      <c r="T284" s="198"/>
      <c r="U284" s="198"/>
    </row>
    <row r="285" ht="15.75" customHeight="1">
      <c r="A285" s="196"/>
      <c r="B285" s="196"/>
      <c r="C285" s="196"/>
      <c r="D285" s="197"/>
      <c r="E285" s="196"/>
      <c r="F285" s="196"/>
      <c r="G285" s="196"/>
      <c r="H285" s="198"/>
      <c r="I285" s="198"/>
      <c r="J285" s="198"/>
      <c r="K285" s="198"/>
      <c r="L285" s="198"/>
      <c r="M285" s="198"/>
      <c r="N285" s="198"/>
      <c r="O285" s="198"/>
      <c r="P285" s="198"/>
      <c r="Q285" s="198"/>
      <c r="R285" s="198"/>
      <c r="S285" s="198"/>
      <c r="T285" s="198"/>
      <c r="U285" s="198"/>
    </row>
    <row r="286" ht="15.75" customHeight="1">
      <c r="A286" s="196"/>
      <c r="B286" s="196"/>
      <c r="C286" s="196"/>
      <c r="D286" s="197"/>
      <c r="E286" s="196"/>
      <c r="F286" s="196"/>
      <c r="G286" s="196"/>
      <c r="H286" s="198"/>
      <c r="I286" s="198"/>
      <c r="J286" s="198"/>
      <c r="K286" s="198"/>
      <c r="L286" s="198"/>
      <c r="M286" s="198"/>
      <c r="N286" s="198"/>
      <c r="O286" s="198"/>
      <c r="P286" s="198"/>
      <c r="Q286" s="198"/>
      <c r="R286" s="198"/>
      <c r="S286" s="198"/>
      <c r="T286" s="198"/>
      <c r="U286" s="198"/>
    </row>
    <row r="287" ht="15.75" customHeight="1">
      <c r="A287" s="196"/>
      <c r="B287" s="196"/>
      <c r="C287" s="196"/>
      <c r="D287" s="197"/>
      <c r="E287" s="196"/>
      <c r="F287" s="196"/>
      <c r="G287" s="196"/>
      <c r="H287" s="198"/>
      <c r="I287" s="198"/>
      <c r="J287" s="198"/>
      <c r="K287" s="198"/>
      <c r="L287" s="198"/>
      <c r="M287" s="198"/>
      <c r="N287" s="198"/>
      <c r="O287" s="198"/>
      <c r="P287" s="198"/>
      <c r="Q287" s="198"/>
      <c r="R287" s="198"/>
      <c r="S287" s="198"/>
      <c r="T287" s="198"/>
      <c r="U287" s="198"/>
    </row>
    <row r="288" ht="15.75" customHeight="1">
      <c r="A288" s="196"/>
      <c r="B288" s="196"/>
      <c r="C288" s="196"/>
      <c r="D288" s="197"/>
      <c r="E288" s="196"/>
      <c r="F288" s="196"/>
      <c r="G288" s="196"/>
      <c r="H288" s="198"/>
      <c r="I288" s="198"/>
      <c r="J288" s="198"/>
      <c r="K288" s="198"/>
      <c r="L288" s="198"/>
      <c r="M288" s="198"/>
      <c r="N288" s="198"/>
      <c r="O288" s="198"/>
      <c r="P288" s="198"/>
      <c r="Q288" s="198"/>
      <c r="R288" s="198"/>
      <c r="S288" s="198"/>
      <c r="T288" s="198"/>
      <c r="U288" s="198"/>
    </row>
    <row r="289" ht="15.75" customHeight="1">
      <c r="A289" s="196"/>
      <c r="B289" s="196"/>
      <c r="C289" s="196"/>
      <c r="D289" s="197"/>
      <c r="E289" s="196"/>
      <c r="F289" s="196"/>
      <c r="G289" s="196"/>
      <c r="H289" s="198"/>
      <c r="I289" s="198"/>
      <c r="J289" s="198"/>
      <c r="K289" s="198"/>
      <c r="L289" s="198"/>
      <c r="M289" s="198"/>
      <c r="N289" s="198"/>
      <c r="O289" s="198"/>
      <c r="P289" s="198"/>
      <c r="Q289" s="198"/>
      <c r="R289" s="198"/>
      <c r="S289" s="198"/>
      <c r="T289" s="198"/>
      <c r="U289" s="198"/>
    </row>
    <row r="290" ht="15.75" customHeight="1">
      <c r="A290" s="196"/>
      <c r="B290" s="196"/>
      <c r="C290" s="196"/>
      <c r="D290" s="197"/>
      <c r="E290" s="196"/>
      <c r="F290" s="196"/>
      <c r="G290" s="196"/>
      <c r="H290" s="198"/>
      <c r="I290" s="198"/>
      <c r="J290" s="198"/>
      <c r="K290" s="198"/>
      <c r="L290" s="198"/>
      <c r="M290" s="198"/>
      <c r="N290" s="198"/>
      <c r="O290" s="198"/>
      <c r="P290" s="198"/>
      <c r="Q290" s="198"/>
      <c r="R290" s="198"/>
      <c r="S290" s="198"/>
      <c r="T290" s="198"/>
      <c r="U290" s="198"/>
    </row>
    <row r="291" ht="15.75" customHeight="1">
      <c r="A291" s="196"/>
      <c r="B291" s="196"/>
      <c r="C291" s="196"/>
      <c r="D291" s="197"/>
      <c r="E291" s="196"/>
      <c r="F291" s="196"/>
      <c r="G291" s="196"/>
      <c r="H291" s="198"/>
      <c r="I291" s="198"/>
      <c r="J291" s="198"/>
      <c r="K291" s="198"/>
      <c r="L291" s="198"/>
      <c r="M291" s="198"/>
      <c r="N291" s="198"/>
      <c r="O291" s="198"/>
      <c r="P291" s="198"/>
      <c r="Q291" s="198"/>
      <c r="R291" s="198"/>
      <c r="S291" s="198"/>
      <c r="T291" s="198"/>
      <c r="U291" s="198"/>
    </row>
    <row r="292" ht="15.75" customHeight="1">
      <c r="A292" s="196"/>
      <c r="B292" s="196"/>
      <c r="C292" s="196"/>
      <c r="D292" s="197"/>
      <c r="E292" s="196"/>
      <c r="F292" s="196"/>
      <c r="G292" s="196"/>
      <c r="H292" s="198"/>
      <c r="I292" s="198"/>
      <c r="J292" s="198"/>
      <c r="K292" s="198"/>
      <c r="L292" s="198"/>
      <c r="M292" s="198"/>
      <c r="N292" s="198"/>
      <c r="O292" s="198"/>
      <c r="P292" s="198"/>
      <c r="Q292" s="198"/>
      <c r="R292" s="198"/>
      <c r="S292" s="198"/>
      <c r="T292" s="198"/>
      <c r="U292" s="198"/>
    </row>
    <row r="293" ht="15.75" customHeight="1">
      <c r="A293" s="196"/>
      <c r="B293" s="196"/>
      <c r="C293" s="196"/>
      <c r="D293" s="197"/>
      <c r="E293" s="196"/>
      <c r="F293" s="196"/>
      <c r="G293" s="196"/>
      <c r="H293" s="198"/>
      <c r="I293" s="198"/>
      <c r="J293" s="198"/>
      <c r="K293" s="198"/>
      <c r="L293" s="198"/>
      <c r="M293" s="198"/>
      <c r="N293" s="198"/>
      <c r="O293" s="198"/>
      <c r="P293" s="198"/>
      <c r="Q293" s="198"/>
      <c r="R293" s="198"/>
      <c r="S293" s="198"/>
      <c r="T293" s="198"/>
      <c r="U293" s="198"/>
    </row>
    <row r="294" ht="15.75" customHeight="1">
      <c r="A294" s="196"/>
      <c r="B294" s="196"/>
      <c r="C294" s="196"/>
      <c r="D294" s="197"/>
      <c r="E294" s="196"/>
      <c r="F294" s="196"/>
      <c r="G294" s="196"/>
      <c r="H294" s="198"/>
      <c r="I294" s="198"/>
      <c r="J294" s="198"/>
      <c r="K294" s="198"/>
      <c r="L294" s="198"/>
      <c r="M294" s="198"/>
      <c r="N294" s="198"/>
      <c r="O294" s="198"/>
      <c r="P294" s="198"/>
      <c r="Q294" s="198"/>
      <c r="R294" s="198"/>
      <c r="S294" s="198"/>
      <c r="T294" s="198"/>
      <c r="U294" s="198"/>
    </row>
    <row r="295" ht="15.75" customHeight="1">
      <c r="A295" s="196"/>
      <c r="B295" s="196"/>
      <c r="C295" s="196"/>
      <c r="D295" s="197"/>
      <c r="E295" s="196"/>
      <c r="F295" s="196"/>
      <c r="G295" s="196"/>
      <c r="H295" s="198"/>
      <c r="I295" s="198"/>
      <c r="J295" s="198"/>
      <c r="K295" s="198"/>
      <c r="L295" s="198"/>
      <c r="M295" s="198"/>
      <c r="N295" s="198"/>
      <c r="O295" s="198"/>
      <c r="P295" s="198"/>
      <c r="Q295" s="198"/>
      <c r="R295" s="198"/>
      <c r="S295" s="198"/>
      <c r="T295" s="198"/>
      <c r="U295" s="198"/>
    </row>
    <row r="296" ht="15.75" customHeight="1">
      <c r="A296" s="196"/>
      <c r="B296" s="196"/>
      <c r="C296" s="196"/>
      <c r="D296" s="197"/>
      <c r="E296" s="196"/>
      <c r="F296" s="196"/>
      <c r="G296" s="196"/>
      <c r="H296" s="198"/>
      <c r="I296" s="198"/>
      <c r="J296" s="198"/>
      <c r="K296" s="198"/>
      <c r="L296" s="198"/>
      <c r="M296" s="198"/>
      <c r="N296" s="198"/>
      <c r="O296" s="198"/>
      <c r="P296" s="198"/>
      <c r="Q296" s="198"/>
      <c r="R296" s="198"/>
      <c r="S296" s="198"/>
      <c r="T296" s="198"/>
      <c r="U296" s="198"/>
    </row>
    <row r="297" ht="15.75" customHeight="1">
      <c r="A297" s="196"/>
      <c r="B297" s="196"/>
      <c r="C297" s="196"/>
      <c r="D297" s="197"/>
      <c r="E297" s="196"/>
      <c r="F297" s="196"/>
      <c r="G297" s="196"/>
      <c r="H297" s="198"/>
      <c r="I297" s="198"/>
      <c r="J297" s="198"/>
      <c r="K297" s="198"/>
      <c r="L297" s="198"/>
      <c r="M297" s="198"/>
      <c r="N297" s="198"/>
      <c r="O297" s="198"/>
      <c r="P297" s="198"/>
      <c r="Q297" s="198"/>
      <c r="R297" s="198"/>
      <c r="S297" s="198"/>
      <c r="T297" s="198"/>
      <c r="U297" s="198"/>
    </row>
    <row r="298" ht="15.75" customHeight="1">
      <c r="A298" s="196"/>
      <c r="B298" s="196"/>
      <c r="C298" s="196"/>
      <c r="D298" s="197"/>
      <c r="E298" s="196"/>
      <c r="F298" s="196"/>
      <c r="G298" s="196"/>
      <c r="H298" s="198"/>
      <c r="I298" s="198"/>
      <c r="J298" s="198"/>
      <c r="K298" s="198"/>
      <c r="L298" s="198"/>
      <c r="M298" s="198"/>
      <c r="N298" s="198"/>
      <c r="O298" s="198"/>
      <c r="P298" s="198"/>
      <c r="Q298" s="198"/>
      <c r="R298" s="198"/>
      <c r="S298" s="198"/>
      <c r="T298" s="198"/>
      <c r="U298" s="198"/>
    </row>
    <row r="299" ht="15.75" customHeight="1">
      <c r="A299" s="196"/>
      <c r="B299" s="196"/>
      <c r="C299" s="196"/>
      <c r="D299" s="197"/>
      <c r="E299" s="196"/>
      <c r="F299" s="196"/>
      <c r="G299" s="196"/>
      <c r="H299" s="198"/>
      <c r="I299" s="198"/>
      <c r="J299" s="198"/>
      <c r="K299" s="198"/>
      <c r="L299" s="198"/>
      <c r="M299" s="198"/>
      <c r="N299" s="198"/>
      <c r="O299" s="198"/>
      <c r="P299" s="198"/>
      <c r="Q299" s="198"/>
      <c r="R299" s="198"/>
      <c r="S299" s="198"/>
      <c r="T299" s="198"/>
      <c r="U299" s="198"/>
    </row>
    <row r="300" ht="15.75" customHeight="1">
      <c r="A300" s="196"/>
      <c r="B300" s="196"/>
      <c r="C300" s="196"/>
      <c r="D300" s="197"/>
      <c r="E300" s="196"/>
      <c r="F300" s="196"/>
      <c r="G300" s="196"/>
      <c r="H300" s="198"/>
      <c r="I300" s="198"/>
      <c r="J300" s="198"/>
      <c r="K300" s="198"/>
      <c r="L300" s="198"/>
      <c r="M300" s="198"/>
      <c r="N300" s="198"/>
      <c r="O300" s="198"/>
      <c r="P300" s="198"/>
      <c r="Q300" s="198"/>
      <c r="R300" s="198"/>
      <c r="S300" s="198"/>
      <c r="T300" s="198"/>
      <c r="U300" s="198"/>
    </row>
    <row r="301" ht="15.75" customHeight="1">
      <c r="A301" s="196"/>
      <c r="B301" s="196"/>
      <c r="C301" s="196"/>
      <c r="D301" s="197"/>
      <c r="E301" s="196"/>
      <c r="F301" s="196"/>
      <c r="G301" s="196"/>
      <c r="H301" s="198"/>
      <c r="I301" s="198"/>
      <c r="J301" s="198"/>
      <c r="K301" s="198"/>
      <c r="L301" s="198"/>
      <c r="M301" s="198"/>
      <c r="N301" s="198"/>
      <c r="O301" s="198"/>
      <c r="P301" s="198"/>
      <c r="Q301" s="198"/>
      <c r="R301" s="198"/>
      <c r="S301" s="198"/>
      <c r="T301" s="198"/>
      <c r="U301" s="198"/>
    </row>
    <row r="302" ht="15.75" customHeight="1">
      <c r="A302" s="196"/>
      <c r="B302" s="196"/>
      <c r="C302" s="196"/>
      <c r="D302" s="197"/>
      <c r="E302" s="196"/>
      <c r="F302" s="196"/>
      <c r="G302" s="196"/>
      <c r="H302" s="198"/>
      <c r="I302" s="198"/>
      <c r="J302" s="198"/>
      <c r="K302" s="198"/>
      <c r="L302" s="198"/>
      <c r="M302" s="198"/>
      <c r="N302" s="198"/>
      <c r="O302" s="198"/>
      <c r="P302" s="198"/>
      <c r="Q302" s="198"/>
      <c r="R302" s="198"/>
      <c r="S302" s="198"/>
      <c r="T302" s="198"/>
      <c r="U302" s="198"/>
    </row>
    <row r="303" ht="15.75" customHeight="1">
      <c r="A303" s="196"/>
      <c r="B303" s="196"/>
      <c r="C303" s="196"/>
      <c r="D303" s="197"/>
      <c r="E303" s="196"/>
      <c r="F303" s="196"/>
      <c r="G303" s="196"/>
      <c r="H303" s="198"/>
      <c r="I303" s="198"/>
      <c r="J303" s="198"/>
      <c r="K303" s="198"/>
      <c r="L303" s="198"/>
      <c r="M303" s="198"/>
      <c r="N303" s="198"/>
      <c r="O303" s="198"/>
      <c r="P303" s="198"/>
      <c r="Q303" s="198"/>
      <c r="R303" s="198"/>
      <c r="S303" s="198"/>
      <c r="T303" s="198"/>
      <c r="U303" s="198"/>
    </row>
    <row r="304" ht="15.75" customHeight="1">
      <c r="A304" s="196"/>
      <c r="B304" s="196"/>
      <c r="C304" s="196"/>
      <c r="D304" s="197"/>
      <c r="E304" s="196"/>
      <c r="F304" s="196"/>
      <c r="G304" s="196"/>
      <c r="H304" s="198"/>
      <c r="I304" s="198"/>
      <c r="J304" s="198"/>
      <c r="K304" s="198"/>
      <c r="L304" s="198"/>
      <c r="M304" s="198"/>
      <c r="N304" s="198"/>
      <c r="O304" s="198"/>
      <c r="P304" s="198"/>
      <c r="Q304" s="198"/>
      <c r="R304" s="198"/>
      <c r="S304" s="198"/>
      <c r="T304" s="198"/>
      <c r="U304" s="198"/>
    </row>
    <row r="305" ht="15.75" customHeight="1">
      <c r="A305" s="196"/>
      <c r="B305" s="196"/>
      <c r="C305" s="196"/>
      <c r="D305" s="197"/>
      <c r="E305" s="196"/>
      <c r="F305" s="196"/>
      <c r="G305" s="196"/>
      <c r="H305" s="198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</row>
    <row r="306" ht="15.75" customHeight="1">
      <c r="A306" s="196"/>
      <c r="B306" s="196"/>
      <c r="C306" s="196"/>
      <c r="D306" s="197"/>
      <c r="E306" s="196"/>
      <c r="F306" s="196"/>
      <c r="G306" s="196"/>
      <c r="H306" s="198"/>
      <c r="I306" s="198"/>
      <c r="J306" s="198"/>
      <c r="K306" s="198"/>
      <c r="L306" s="198"/>
      <c r="M306" s="198"/>
      <c r="N306" s="198"/>
      <c r="O306" s="198"/>
      <c r="P306" s="198"/>
      <c r="Q306" s="198"/>
      <c r="R306" s="198"/>
      <c r="S306" s="198"/>
      <c r="T306" s="198"/>
      <c r="U306" s="198"/>
    </row>
    <row r="307" ht="15.75" customHeight="1">
      <c r="A307" s="196"/>
      <c r="B307" s="196"/>
      <c r="C307" s="196"/>
      <c r="D307" s="197"/>
      <c r="E307" s="196"/>
      <c r="F307" s="196"/>
      <c r="G307" s="196"/>
      <c r="H307" s="198"/>
      <c r="I307" s="198"/>
      <c r="J307" s="198"/>
      <c r="K307" s="198"/>
      <c r="L307" s="198"/>
      <c r="M307" s="198"/>
      <c r="N307" s="198"/>
      <c r="O307" s="198"/>
      <c r="P307" s="198"/>
      <c r="Q307" s="198"/>
      <c r="R307" s="198"/>
      <c r="S307" s="198"/>
      <c r="T307" s="198"/>
      <c r="U307" s="198"/>
    </row>
    <row r="308" ht="15.75" customHeight="1">
      <c r="A308" s="196"/>
      <c r="B308" s="196"/>
      <c r="C308" s="196"/>
      <c r="D308" s="197"/>
      <c r="E308" s="196"/>
      <c r="F308" s="196"/>
      <c r="G308" s="196"/>
      <c r="H308" s="198"/>
      <c r="I308" s="198"/>
      <c r="J308" s="198"/>
      <c r="K308" s="198"/>
      <c r="L308" s="198"/>
      <c r="M308" s="198"/>
      <c r="N308" s="198"/>
      <c r="O308" s="198"/>
      <c r="P308" s="198"/>
      <c r="Q308" s="198"/>
      <c r="R308" s="198"/>
      <c r="S308" s="198"/>
      <c r="T308" s="198"/>
      <c r="U308" s="198"/>
    </row>
    <row r="309" ht="15.75" customHeight="1">
      <c r="A309" s="196"/>
      <c r="B309" s="196"/>
      <c r="C309" s="196"/>
      <c r="D309" s="197"/>
      <c r="E309" s="196"/>
      <c r="F309" s="196"/>
      <c r="G309" s="196"/>
      <c r="H309" s="198"/>
      <c r="I309" s="198"/>
      <c r="J309" s="198"/>
      <c r="K309" s="198"/>
      <c r="L309" s="198"/>
      <c r="M309" s="198"/>
      <c r="N309" s="198"/>
      <c r="O309" s="198"/>
      <c r="P309" s="198"/>
      <c r="Q309" s="198"/>
      <c r="R309" s="198"/>
      <c r="S309" s="198"/>
      <c r="T309" s="198"/>
      <c r="U309" s="198"/>
    </row>
    <row r="310" ht="15.75" customHeight="1">
      <c r="A310" s="196"/>
      <c r="B310" s="196"/>
      <c r="C310" s="196"/>
      <c r="D310" s="197"/>
      <c r="E310" s="196"/>
      <c r="F310" s="196"/>
      <c r="G310" s="196"/>
      <c r="H310" s="198"/>
      <c r="I310" s="198"/>
      <c r="J310" s="198"/>
      <c r="K310" s="198"/>
      <c r="L310" s="198"/>
      <c r="M310" s="198"/>
      <c r="N310" s="198"/>
      <c r="O310" s="198"/>
      <c r="P310" s="198"/>
      <c r="Q310" s="198"/>
      <c r="R310" s="198"/>
      <c r="S310" s="198"/>
      <c r="T310" s="198"/>
      <c r="U310" s="198"/>
    </row>
    <row r="311" ht="15.75" customHeight="1">
      <c r="A311" s="196"/>
      <c r="B311" s="196"/>
      <c r="C311" s="196"/>
      <c r="D311" s="197"/>
      <c r="E311" s="196"/>
      <c r="F311" s="196"/>
      <c r="G311" s="196"/>
      <c r="H311" s="198"/>
      <c r="I311" s="198"/>
      <c r="J311" s="198"/>
      <c r="K311" s="198"/>
      <c r="L311" s="198"/>
      <c r="M311" s="198"/>
      <c r="N311" s="198"/>
      <c r="O311" s="198"/>
      <c r="P311" s="198"/>
      <c r="Q311" s="198"/>
      <c r="R311" s="198"/>
      <c r="S311" s="198"/>
      <c r="T311" s="198"/>
      <c r="U311" s="198"/>
    </row>
    <row r="312" ht="15.75" customHeight="1">
      <c r="A312" s="196"/>
      <c r="B312" s="196"/>
      <c r="C312" s="196"/>
      <c r="D312" s="197"/>
      <c r="E312" s="196"/>
      <c r="F312" s="196"/>
      <c r="G312" s="196"/>
      <c r="H312" s="198"/>
      <c r="I312" s="198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</row>
    <row r="313" ht="15.75" customHeight="1">
      <c r="A313" s="196"/>
      <c r="B313" s="196"/>
      <c r="C313" s="196"/>
      <c r="D313" s="197"/>
      <c r="E313" s="196"/>
      <c r="F313" s="196"/>
      <c r="G313" s="196"/>
      <c r="H313" s="198"/>
      <c r="I313" s="198"/>
      <c r="J313" s="198"/>
      <c r="K313" s="198"/>
      <c r="L313" s="198"/>
      <c r="M313" s="198"/>
      <c r="N313" s="198"/>
      <c r="O313" s="198"/>
      <c r="P313" s="198"/>
      <c r="Q313" s="198"/>
      <c r="R313" s="198"/>
      <c r="S313" s="198"/>
      <c r="T313" s="198"/>
      <c r="U313" s="198"/>
    </row>
    <row r="314" ht="15.75" customHeight="1">
      <c r="A314" s="196"/>
      <c r="B314" s="196"/>
      <c r="C314" s="196"/>
      <c r="D314" s="197"/>
      <c r="E314" s="196"/>
      <c r="F314" s="196"/>
      <c r="G314" s="196"/>
      <c r="H314" s="198"/>
      <c r="I314" s="198"/>
      <c r="J314" s="198"/>
      <c r="K314" s="198"/>
      <c r="L314" s="198"/>
      <c r="M314" s="198"/>
      <c r="N314" s="198"/>
      <c r="O314" s="198"/>
      <c r="P314" s="198"/>
      <c r="Q314" s="198"/>
      <c r="R314" s="198"/>
      <c r="S314" s="198"/>
      <c r="T314" s="198"/>
      <c r="U314" s="198"/>
    </row>
    <row r="315" ht="15.75" customHeight="1">
      <c r="A315" s="196"/>
      <c r="B315" s="196"/>
      <c r="C315" s="196"/>
      <c r="D315" s="197"/>
      <c r="E315" s="196"/>
      <c r="F315" s="196"/>
      <c r="G315" s="196"/>
      <c r="H315" s="198"/>
      <c r="I315" s="198"/>
      <c r="J315" s="198"/>
      <c r="K315" s="198"/>
      <c r="L315" s="198"/>
      <c r="M315" s="198"/>
      <c r="N315" s="198"/>
      <c r="O315" s="198"/>
      <c r="P315" s="198"/>
      <c r="Q315" s="198"/>
      <c r="R315" s="198"/>
      <c r="S315" s="198"/>
      <c r="T315" s="198"/>
      <c r="U315" s="198"/>
    </row>
    <row r="316" ht="15.75" customHeight="1">
      <c r="A316" s="196"/>
      <c r="B316" s="196"/>
      <c r="C316" s="196"/>
      <c r="D316" s="197"/>
      <c r="E316" s="196"/>
      <c r="F316" s="196"/>
      <c r="G316" s="196"/>
      <c r="H316" s="198"/>
      <c r="I316" s="198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</row>
    <row r="317" ht="15.75" customHeight="1">
      <c r="A317" s="196"/>
      <c r="B317" s="196"/>
      <c r="C317" s="196"/>
      <c r="D317" s="197"/>
      <c r="E317" s="196"/>
      <c r="F317" s="196"/>
      <c r="G317" s="196"/>
      <c r="H317" s="198"/>
      <c r="I317" s="198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</row>
    <row r="318" ht="15.75" customHeight="1">
      <c r="A318" s="196"/>
      <c r="B318" s="196"/>
      <c r="C318" s="196"/>
      <c r="D318" s="197"/>
      <c r="E318" s="196"/>
      <c r="F318" s="196"/>
      <c r="G318" s="196"/>
      <c r="H318" s="198"/>
      <c r="I318" s="198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</row>
    <row r="319" ht="15.75" customHeight="1">
      <c r="A319" s="196"/>
      <c r="B319" s="196"/>
      <c r="C319" s="196"/>
      <c r="D319" s="197"/>
      <c r="E319" s="196"/>
      <c r="F319" s="196"/>
      <c r="G319" s="196"/>
      <c r="H319" s="198"/>
      <c r="I319" s="198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</row>
    <row r="320" ht="15.75" customHeight="1">
      <c r="A320" s="196"/>
      <c r="B320" s="196"/>
      <c r="C320" s="196"/>
      <c r="D320" s="197"/>
      <c r="E320" s="196"/>
      <c r="F320" s="196"/>
      <c r="G320" s="196"/>
      <c r="H320" s="198"/>
      <c r="I320" s="198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</row>
    <row r="321" ht="15.75" customHeight="1">
      <c r="A321" s="196"/>
      <c r="B321" s="196"/>
      <c r="C321" s="196"/>
      <c r="D321" s="197"/>
      <c r="E321" s="196"/>
      <c r="F321" s="196"/>
      <c r="G321" s="196"/>
      <c r="H321" s="198"/>
      <c r="I321" s="198"/>
      <c r="J321" s="198"/>
      <c r="K321" s="198"/>
      <c r="L321" s="198"/>
      <c r="M321" s="198"/>
      <c r="N321" s="198"/>
      <c r="O321" s="198"/>
      <c r="P321" s="198"/>
      <c r="Q321" s="198"/>
      <c r="R321" s="198"/>
      <c r="S321" s="198"/>
      <c r="T321" s="198"/>
      <c r="U321" s="198"/>
    </row>
    <row r="322" ht="15.75" customHeight="1">
      <c r="A322" s="196"/>
      <c r="B322" s="196"/>
      <c r="C322" s="196"/>
      <c r="D322" s="197"/>
      <c r="E322" s="196"/>
      <c r="F322" s="196"/>
      <c r="G322" s="196"/>
      <c r="H322" s="198"/>
      <c r="I322" s="198"/>
      <c r="J322" s="198"/>
      <c r="K322" s="198"/>
      <c r="L322" s="198"/>
      <c r="M322" s="198"/>
      <c r="N322" s="198"/>
      <c r="O322" s="198"/>
      <c r="P322" s="198"/>
      <c r="Q322" s="198"/>
      <c r="R322" s="198"/>
      <c r="S322" s="198"/>
      <c r="T322" s="198"/>
      <c r="U322" s="198"/>
    </row>
    <row r="323" ht="15.75" customHeight="1">
      <c r="A323" s="196"/>
      <c r="B323" s="196"/>
      <c r="C323" s="196"/>
      <c r="D323" s="197"/>
      <c r="E323" s="196"/>
      <c r="F323" s="196"/>
      <c r="G323" s="196"/>
      <c r="H323" s="198"/>
      <c r="I323" s="198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198"/>
      <c r="U323" s="198"/>
    </row>
    <row r="324" ht="15.75" customHeight="1">
      <c r="A324" s="196"/>
      <c r="B324" s="196"/>
      <c r="C324" s="196"/>
      <c r="D324" s="197"/>
      <c r="E324" s="196"/>
      <c r="F324" s="196"/>
      <c r="G324" s="196"/>
      <c r="H324" s="198"/>
      <c r="I324" s="198"/>
      <c r="J324" s="198"/>
      <c r="K324" s="198"/>
      <c r="L324" s="198"/>
      <c r="M324" s="198"/>
      <c r="N324" s="198"/>
      <c r="O324" s="198"/>
      <c r="P324" s="198"/>
      <c r="Q324" s="198"/>
      <c r="R324" s="198"/>
      <c r="S324" s="198"/>
      <c r="T324" s="198"/>
      <c r="U324" s="198"/>
    </row>
    <row r="325" ht="15.75" customHeight="1">
      <c r="A325" s="196"/>
      <c r="B325" s="196"/>
      <c r="C325" s="196"/>
      <c r="D325" s="197"/>
      <c r="E325" s="196"/>
      <c r="F325" s="196"/>
      <c r="G325" s="196"/>
      <c r="H325" s="198"/>
      <c r="I325" s="198"/>
      <c r="J325" s="198"/>
      <c r="K325" s="198"/>
      <c r="L325" s="198"/>
      <c r="M325" s="198"/>
      <c r="N325" s="198"/>
      <c r="O325" s="198"/>
      <c r="P325" s="198"/>
      <c r="Q325" s="198"/>
      <c r="R325" s="198"/>
      <c r="S325" s="198"/>
      <c r="T325" s="198"/>
      <c r="U325" s="198"/>
    </row>
    <row r="326" ht="15.75" customHeight="1">
      <c r="A326" s="196"/>
      <c r="B326" s="196"/>
      <c r="C326" s="196"/>
      <c r="D326" s="197"/>
      <c r="E326" s="196"/>
      <c r="F326" s="196"/>
      <c r="G326" s="196"/>
      <c r="H326" s="198"/>
      <c r="I326" s="198"/>
      <c r="J326" s="198"/>
      <c r="K326" s="198"/>
      <c r="L326" s="198"/>
      <c r="M326" s="198"/>
      <c r="N326" s="198"/>
      <c r="O326" s="198"/>
      <c r="P326" s="198"/>
      <c r="Q326" s="198"/>
      <c r="R326" s="198"/>
      <c r="S326" s="198"/>
      <c r="T326" s="198"/>
      <c r="U326" s="198"/>
    </row>
    <row r="327" ht="15.75" customHeight="1">
      <c r="A327" s="196"/>
      <c r="B327" s="196"/>
      <c r="C327" s="196"/>
      <c r="D327" s="197"/>
      <c r="E327" s="196"/>
      <c r="F327" s="196"/>
      <c r="G327" s="196"/>
      <c r="H327" s="198"/>
      <c r="I327" s="198"/>
      <c r="J327" s="198"/>
      <c r="K327" s="198"/>
      <c r="L327" s="198"/>
      <c r="M327" s="198"/>
      <c r="N327" s="198"/>
      <c r="O327" s="198"/>
      <c r="P327" s="198"/>
      <c r="Q327" s="198"/>
      <c r="R327" s="198"/>
      <c r="S327" s="198"/>
      <c r="T327" s="198"/>
      <c r="U327" s="198"/>
    </row>
    <row r="328" ht="15.75" customHeight="1">
      <c r="A328" s="196"/>
      <c r="B328" s="196"/>
      <c r="C328" s="196"/>
      <c r="D328" s="197"/>
      <c r="E328" s="196"/>
      <c r="F328" s="196"/>
      <c r="G328" s="196"/>
      <c r="H328" s="198"/>
      <c r="I328" s="198"/>
      <c r="J328" s="198"/>
      <c r="K328" s="198"/>
      <c r="L328" s="198"/>
      <c r="M328" s="198"/>
      <c r="N328" s="198"/>
      <c r="O328" s="198"/>
      <c r="P328" s="198"/>
      <c r="Q328" s="198"/>
      <c r="R328" s="198"/>
      <c r="S328" s="198"/>
      <c r="T328" s="198"/>
      <c r="U328" s="198"/>
    </row>
    <row r="329" ht="15.75" customHeight="1">
      <c r="A329" s="196"/>
      <c r="B329" s="196"/>
      <c r="C329" s="196"/>
      <c r="D329" s="197"/>
      <c r="E329" s="196"/>
      <c r="F329" s="196"/>
      <c r="G329" s="196"/>
      <c r="H329" s="198"/>
      <c r="I329" s="198"/>
      <c r="J329" s="198"/>
      <c r="K329" s="198"/>
      <c r="L329" s="198"/>
      <c r="M329" s="198"/>
      <c r="N329" s="198"/>
      <c r="O329" s="198"/>
      <c r="P329" s="198"/>
      <c r="Q329" s="198"/>
      <c r="R329" s="198"/>
      <c r="S329" s="198"/>
      <c r="T329" s="198"/>
      <c r="U329" s="198"/>
    </row>
    <row r="330" ht="15.75" customHeight="1">
      <c r="A330" s="196"/>
      <c r="B330" s="196"/>
      <c r="C330" s="196"/>
      <c r="D330" s="197"/>
      <c r="E330" s="196"/>
      <c r="F330" s="196"/>
      <c r="G330" s="196"/>
      <c r="H330" s="198"/>
      <c r="I330" s="198"/>
      <c r="J330" s="198"/>
      <c r="K330" s="198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</row>
    <row r="331" ht="15.75" customHeight="1">
      <c r="A331" s="196"/>
      <c r="B331" s="196"/>
      <c r="C331" s="196"/>
      <c r="D331" s="197"/>
      <c r="E331" s="196"/>
      <c r="F331" s="196"/>
      <c r="G331" s="196"/>
      <c r="H331" s="198"/>
      <c r="I331" s="198"/>
      <c r="J331" s="198"/>
      <c r="K331" s="198"/>
      <c r="L331" s="198"/>
      <c r="M331" s="198"/>
      <c r="N331" s="198"/>
      <c r="O331" s="198"/>
      <c r="P331" s="198"/>
      <c r="Q331" s="198"/>
      <c r="R331" s="198"/>
      <c r="S331" s="198"/>
      <c r="T331" s="198"/>
      <c r="U331" s="198"/>
    </row>
    <row r="332" ht="15.75" customHeight="1">
      <c r="A332" s="196"/>
      <c r="B332" s="196"/>
      <c r="C332" s="196"/>
      <c r="D332" s="197"/>
      <c r="E332" s="196"/>
      <c r="F332" s="196"/>
      <c r="G332" s="196"/>
      <c r="H332" s="198"/>
      <c r="I332" s="198"/>
      <c r="J332" s="198"/>
      <c r="K332" s="198"/>
      <c r="L332" s="198"/>
      <c r="M332" s="198"/>
      <c r="N332" s="198"/>
      <c r="O332" s="198"/>
      <c r="P332" s="198"/>
      <c r="Q332" s="198"/>
      <c r="R332" s="198"/>
      <c r="S332" s="198"/>
      <c r="T332" s="198"/>
      <c r="U332" s="198"/>
    </row>
    <row r="333" ht="15.75" customHeight="1">
      <c r="A333" s="196"/>
      <c r="B333" s="196"/>
      <c r="C333" s="196"/>
      <c r="D333" s="197"/>
      <c r="E333" s="196"/>
      <c r="F333" s="196"/>
      <c r="G333" s="196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</row>
    <row r="334" ht="15.75" customHeight="1">
      <c r="A334" s="196"/>
      <c r="B334" s="196"/>
      <c r="C334" s="196"/>
      <c r="D334" s="197"/>
      <c r="E334" s="196"/>
      <c r="F334" s="196"/>
      <c r="G334" s="196"/>
      <c r="H334" s="198"/>
      <c r="I334" s="198"/>
      <c r="J334" s="198"/>
      <c r="K334" s="198"/>
      <c r="L334" s="198"/>
      <c r="M334" s="198"/>
      <c r="N334" s="198"/>
      <c r="O334" s="198"/>
      <c r="P334" s="198"/>
      <c r="Q334" s="198"/>
      <c r="R334" s="198"/>
      <c r="S334" s="198"/>
      <c r="T334" s="198"/>
      <c r="U334" s="198"/>
    </row>
    <row r="335" ht="15.75" customHeight="1">
      <c r="A335" s="196"/>
      <c r="B335" s="196"/>
      <c r="C335" s="196"/>
      <c r="D335" s="197"/>
      <c r="E335" s="196"/>
      <c r="F335" s="196"/>
      <c r="G335" s="196"/>
      <c r="H335" s="198"/>
      <c r="I335" s="198"/>
      <c r="J335" s="198"/>
      <c r="K335" s="198"/>
      <c r="L335" s="198"/>
      <c r="M335" s="198"/>
      <c r="N335" s="198"/>
      <c r="O335" s="198"/>
      <c r="P335" s="198"/>
      <c r="Q335" s="198"/>
      <c r="R335" s="198"/>
      <c r="S335" s="198"/>
      <c r="T335" s="198"/>
      <c r="U335" s="198"/>
    </row>
    <row r="336" ht="15.75" customHeight="1">
      <c r="A336" s="196"/>
      <c r="B336" s="196"/>
      <c r="C336" s="196"/>
      <c r="D336" s="197"/>
      <c r="E336" s="196"/>
      <c r="F336" s="196"/>
      <c r="G336" s="196"/>
      <c r="H336" s="198"/>
      <c r="I336" s="198"/>
      <c r="J336" s="198"/>
      <c r="K336" s="198"/>
      <c r="L336" s="198"/>
      <c r="M336" s="198"/>
      <c r="N336" s="198"/>
      <c r="O336" s="198"/>
      <c r="P336" s="198"/>
      <c r="Q336" s="198"/>
      <c r="R336" s="198"/>
      <c r="S336" s="198"/>
      <c r="T336" s="198"/>
      <c r="U336" s="198"/>
    </row>
    <row r="337" ht="15.75" customHeight="1">
      <c r="A337" s="196"/>
      <c r="B337" s="196"/>
      <c r="C337" s="196"/>
      <c r="D337" s="197"/>
      <c r="E337" s="196"/>
      <c r="F337" s="196"/>
      <c r="G337" s="196"/>
      <c r="H337" s="198"/>
      <c r="I337" s="198"/>
      <c r="J337" s="198"/>
      <c r="K337" s="198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</row>
    <row r="338" ht="15.75" customHeight="1">
      <c r="A338" s="196"/>
      <c r="B338" s="196"/>
      <c r="C338" s="196"/>
      <c r="D338" s="197"/>
      <c r="E338" s="196"/>
      <c r="F338" s="196"/>
      <c r="G338" s="196"/>
      <c r="H338" s="19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</row>
    <row r="339" ht="15.75" customHeight="1">
      <c r="A339" s="196"/>
      <c r="B339" s="196"/>
      <c r="C339" s="196"/>
      <c r="D339" s="197"/>
      <c r="E339" s="196"/>
      <c r="F339" s="196"/>
      <c r="G339" s="196"/>
      <c r="H339" s="198"/>
      <c r="I339" s="198"/>
      <c r="J339" s="198"/>
      <c r="K339" s="198"/>
      <c r="L339" s="198"/>
      <c r="M339" s="198"/>
      <c r="N339" s="198"/>
      <c r="O339" s="198"/>
      <c r="P339" s="198"/>
      <c r="Q339" s="198"/>
      <c r="R339" s="198"/>
      <c r="S339" s="198"/>
      <c r="T339" s="198"/>
      <c r="U339" s="198"/>
    </row>
    <row r="340" ht="15.75" customHeight="1">
      <c r="A340" s="196"/>
      <c r="B340" s="196"/>
      <c r="C340" s="196"/>
      <c r="D340" s="197"/>
      <c r="E340" s="196"/>
      <c r="F340" s="196"/>
      <c r="G340" s="196"/>
      <c r="H340" s="19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</row>
    <row r="341" ht="15.75" customHeight="1">
      <c r="A341" s="196"/>
      <c r="B341" s="196"/>
      <c r="C341" s="196"/>
      <c r="D341" s="197"/>
      <c r="E341" s="196"/>
      <c r="F341" s="196"/>
      <c r="G341" s="196"/>
      <c r="H341" s="198"/>
      <c r="I341" s="198"/>
      <c r="J341" s="198"/>
      <c r="K341" s="198"/>
      <c r="L341" s="198"/>
      <c r="M341" s="198"/>
      <c r="N341" s="198"/>
      <c r="O341" s="198"/>
      <c r="P341" s="198"/>
      <c r="Q341" s="198"/>
      <c r="R341" s="198"/>
      <c r="S341" s="198"/>
      <c r="T341" s="198"/>
      <c r="U341" s="198"/>
    </row>
    <row r="342" ht="15.75" customHeight="1">
      <c r="A342" s="196"/>
      <c r="B342" s="196"/>
      <c r="C342" s="196"/>
      <c r="D342" s="197"/>
      <c r="E342" s="196"/>
      <c r="F342" s="196"/>
      <c r="G342" s="196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</row>
    <row r="343" ht="15.75" customHeight="1">
      <c r="A343" s="196"/>
      <c r="B343" s="196"/>
      <c r="C343" s="196"/>
      <c r="D343" s="197"/>
      <c r="E343" s="196"/>
      <c r="F343" s="196"/>
      <c r="G343" s="196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</row>
    <row r="344" ht="15.75" customHeight="1">
      <c r="A344" s="196"/>
      <c r="B344" s="196"/>
      <c r="C344" s="196"/>
      <c r="D344" s="197"/>
      <c r="E344" s="196"/>
      <c r="F344" s="196"/>
      <c r="G344" s="196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</row>
    <row r="345" ht="15.75" customHeight="1">
      <c r="A345" s="196"/>
      <c r="B345" s="196"/>
      <c r="C345" s="196"/>
      <c r="D345" s="197"/>
      <c r="E345" s="196"/>
      <c r="F345" s="196"/>
      <c r="G345" s="196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</row>
    <row r="346" ht="15.75" customHeight="1">
      <c r="A346" s="196"/>
      <c r="B346" s="196"/>
      <c r="C346" s="196"/>
      <c r="D346" s="197"/>
      <c r="E346" s="196"/>
      <c r="F346" s="196"/>
      <c r="G346" s="196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</row>
    <row r="347" ht="15.75" customHeight="1">
      <c r="A347" s="196"/>
      <c r="B347" s="196"/>
      <c r="C347" s="196"/>
      <c r="D347" s="197"/>
      <c r="E347" s="196"/>
      <c r="F347" s="196"/>
      <c r="G347" s="196"/>
      <c r="H347" s="198"/>
      <c r="I347" s="198"/>
      <c r="J347" s="198"/>
      <c r="K347" s="198"/>
      <c r="L347" s="198"/>
      <c r="M347" s="198"/>
      <c r="N347" s="198"/>
      <c r="O347" s="198"/>
      <c r="P347" s="198"/>
      <c r="Q347" s="198"/>
      <c r="R347" s="198"/>
      <c r="S347" s="198"/>
      <c r="T347" s="198"/>
      <c r="U347" s="198"/>
    </row>
    <row r="348" ht="15.75" customHeight="1">
      <c r="A348" s="196"/>
      <c r="B348" s="196"/>
      <c r="C348" s="196"/>
      <c r="D348" s="197"/>
      <c r="E348" s="196"/>
      <c r="F348" s="196"/>
      <c r="G348" s="196"/>
      <c r="H348" s="198"/>
      <c r="I348" s="198"/>
      <c r="J348" s="198"/>
      <c r="K348" s="198"/>
      <c r="L348" s="198"/>
      <c r="M348" s="198"/>
      <c r="N348" s="198"/>
      <c r="O348" s="198"/>
      <c r="P348" s="198"/>
      <c r="Q348" s="198"/>
      <c r="R348" s="198"/>
      <c r="S348" s="198"/>
      <c r="T348" s="198"/>
      <c r="U348" s="198"/>
    </row>
    <row r="349" ht="15.75" customHeight="1">
      <c r="A349" s="196"/>
      <c r="B349" s="196"/>
      <c r="C349" s="196"/>
      <c r="D349" s="197"/>
      <c r="E349" s="196"/>
      <c r="F349" s="196"/>
      <c r="G349" s="196"/>
      <c r="H349" s="198"/>
      <c r="I349" s="198"/>
      <c r="J349" s="198"/>
      <c r="K349" s="198"/>
      <c r="L349" s="198"/>
      <c r="M349" s="198"/>
      <c r="N349" s="198"/>
      <c r="O349" s="198"/>
      <c r="P349" s="198"/>
      <c r="Q349" s="198"/>
      <c r="R349" s="198"/>
      <c r="S349" s="198"/>
      <c r="T349" s="198"/>
      <c r="U349" s="198"/>
    </row>
    <row r="350" ht="15.75" customHeight="1">
      <c r="A350" s="196"/>
      <c r="B350" s="196"/>
      <c r="C350" s="196"/>
      <c r="D350" s="197"/>
      <c r="E350" s="196"/>
      <c r="F350" s="196"/>
      <c r="G350" s="196"/>
      <c r="H350" s="198"/>
      <c r="I350" s="198"/>
      <c r="J350" s="198"/>
      <c r="K350" s="198"/>
      <c r="L350" s="198"/>
      <c r="M350" s="198"/>
      <c r="N350" s="198"/>
      <c r="O350" s="198"/>
      <c r="P350" s="198"/>
      <c r="Q350" s="198"/>
      <c r="R350" s="198"/>
      <c r="S350" s="198"/>
      <c r="T350" s="198"/>
      <c r="U350" s="198"/>
    </row>
    <row r="351" ht="15.75" customHeight="1">
      <c r="A351" s="196"/>
      <c r="B351" s="196"/>
      <c r="C351" s="196"/>
      <c r="D351" s="197"/>
      <c r="E351" s="196"/>
      <c r="F351" s="196"/>
      <c r="G351" s="196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</row>
    <row r="352" ht="15.75" customHeight="1">
      <c r="A352" s="196"/>
      <c r="B352" s="196"/>
      <c r="C352" s="196"/>
      <c r="D352" s="197"/>
      <c r="E352" s="196"/>
      <c r="F352" s="196"/>
      <c r="G352" s="196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</row>
    <row r="353" ht="15.75" customHeight="1">
      <c r="A353" s="196"/>
      <c r="B353" s="196"/>
      <c r="C353" s="196"/>
      <c r="D353" s="197"/>
      <c r="E353" s="196"/>
      <c r="F353" s="196"/>
      <c r="G353" s="196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</row>
    <row r="354" ht="15.75" customHeight="1">
      <c r="A354" s="196"/>
      <c r="B354" s="196"/>
      <c r="C354" s="196"/>
      <c r="D354" s="197"/>
      <c r="E354" s="196"/>
      <c r="F354" s="196"/>
      <c r="G354" s="196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</row>
    <row r="355" ht="15.75" customHeight="1">
      <c r="A355" s="196"/>
      <c r="B355" s="196"/>
      <c r="C355" s="196"/>
      <c r="D355" s="197"/>
      <c r="E355" s="196"/>
      <c r="F355" s="196"/>
      <c r="G355" s="196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</row>
    <row r="356" ht="15.75" customHeight="1">
      <c r="A356" s="196"/>
      <c r="B356" s="196"/>
      <c r="C356" s="196"/>
      <c r="D356" s="197"/>
      <c r="E356" s="196"/>
      <c r="F356" s="196"/>
      <c r="G356" s="196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</row>
    <row r="357" ht="15.75" customHeight="1">
      <c r="A357" s="196"/>
      <c r="B357" s="196"/>
      <c r="C357" s="196"/>
      <c r="D357" s="197"/>
      <c r="E357" s="196"/>
      <c r="F357" s="196"/>
      <c r="G357" s="196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</row>
    <row r="358" ht="15.75" customHeight="1">
      <c r="A358" s="196"/>
      <c r="B358" s="196"/>
      <c r="C358" s="196"/>
      <c r="D358" s="197"/>
      <c r="E358" s="196"/>
      <c r="F358" s="196"/>
      <c r="G358" s="196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</row>
    <row r="359" ht="15.75" customHeight="1">
      <c r="A359" s="196"/>
      <c r="B359" s="196"/>
      <c r="C359" s="196"/>
      <c r="D359" s="197"/>
      <c r="E359" s="196"/>
      <c r="F359" s="196"/>
      <c r="G359" s="196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</row>
    <row r="360" ht="15.75" customHeight="1">
      <c r="A360" s="196"/>
      <c r="B360" s="196"/>
      <c r="C360" s="196"/>
      <c r="D360" s="197"/>
      <c r="E360" s="196"/>
      <c r="F360" s="196"/>
      <c r="G360" s="196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</row>
    <row r="361" ht="15.75" customHeight="1">
      <c r="A361" s="196"/>
      <c r="B361" s="196"/>
      <c r="C361" s="196"/>
      <c r="D361" s="197"/>
      <c r="E361" s="196"/>
      <c r="F361" s="196"/>
      <c r="G361" s="196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</row>
    <row r="362" ht="15.75" customHeight="1">
      <c r="A362" s="196"/>
      <c r="B362" s="196"/>
      <c r="C362" s="196"/>
      <c r="D362" s="197"/>
      <c r="E362" s="196"/>
      <c r="F362" s="196"/>
      <c r="G362" s="196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</row>
    <row r="363" ht="15.75" customHeight="1">
      <c r="A363" s="196"/>
      <c r="B363" s="196"/>
      <c r="C363" s="196"/>
      <c r="D363" s="197"/>
      <c r="E363" s="196"/>
      <c r="F363" s="196"/>
      <c r="G363" s="196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</row>
    <row r="364" ht="15.75" customHeight="1">
      <c r="A364" s="196"/>
      <c r="B364" s="196"/>
      <c r="C364" s="196"/>
      <c r="D364" s="197"/>
      <c r="E364" s="196"/>
      <c r="F364" s="196"/>
      <c r="G364" s="196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</row>
    <row r="365" ht="15.75" customHeight="1">
      <c r="A365" s="196"/>
      <c r="B365" s="196"/>
      <c r="C365" s="196"/>
      <c r="D365" s="197"/>
      <c r="E365" s="196"/>
      <c r="F365" s="196"/>
      <c r="G365" s="196"/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</row>
    <row r="366" ht="15.75" customHeight="1">
      <c r="A366" s="196"/>
      <c r="B366" s="196"/>
      <c r="C366" s="196"/>
      <c r="D366" s="197"/>
      <c r="E366" s="196"/>
      <c r="F366" s="196"/>
      <c r="G366" s="196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</row>
    <row r="367" ht="15.75" customHeight="1">
      <c r="A367" s="196"/>
      <c r="B367" s="196"/>
      <c r="C367" s="196"/>
      <c r="D367" s="197"/>
      <c r="E367" s="196"/>
      <c r="F367" s="196"/>
      <c r="G367" s="196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</row>
    <row r="368" ht="15.75" customHeight="1">
      <c r="A368" s="196"/>
      <c r="B368" s="196"/>
      <c r="C368" s="196"/>
      <c r="D368" s="197"/>
      <c r="E368" s="196"/>
      <c r="F368" s="196"/>
      <c r="G368" s="196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</row>
    <row r="369" ht="15.75" customHeight="1">
      <c r="A369" s="196"/>
      <c r="B369" s="196"/>
      <c r="C369" s="196"/>
      <c r="D369" s="197"/>
      <c r="E369" s="196"/>
      <c r="F369" s="196"/>
      <c r="G369" s="196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</row>
    <row r="370" ht="15.75" customHeight="1">
      <c r="A370" s="196"/>
      <c r="B370" s="196"/>
      <c r="C370" s="196"/>
      <c r="D370" s="197"/>
      <c r="E370" s="196"/>
      <c r="F370" s="196"/>
      <c r="G370" s="196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</row>
    <row r="371" ht="15.75" customHeight="1">
      <c r="A371" s="196"/>
      <c r="B371" s="196"/>
      <c r="C371" s="196"/>
      <c r="D371" s="197"/>
      <c r="E371" s="196"/>
      <c r="F371" s="196"/>
      <c r="G371" s="196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</row>
    <row r="372" ht="15.75" customHeight="1">
      <c r="A372" s="196"/>
      <c r="B372" s="196"/>
      <c r="C372" s="196"/>
      <c r="D372" s="197"/>
      <c r="E372" s="196"/>
      <c r="F372" s="196"/>
      <c r="G372" s="196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</row>
    <row r="373" ht="15.75" customHeight="1">
      <c r="A373" s="196"/>
      <c r="B373" s="196"/>
      <c r="C373" s="196"/>
      <c r="D373" s="197"/>
      <c r="E373" s="196"/>
      <c r="F373" s="196"/>
      <c r="G373" s="196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</row>
    <row r="374" ht="15.75" customHeight="1">
      <c r="A374" s="196"/>
      <c r="B374" s="196"/>
      <c r="C374" s="196"/>
      <c r="D374" s="197"/>
      <c r="E374" s="196"/>
      <c r="F374" s="196"/>
      <c r="G374" s="196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</row>
    <row r="375" ht="15.75" customHeight="1">
      <c r="A375" s="196"/>
      <c r="B375" s="196"/>
      <c r="C375" s="196"/>
      <c r="D375" s="197"/>
      <c r="E375" s="196"/>
      <c r="F375" s="196"/>
      <c r="G375" s="196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</row>
    <row r="376" ht="15.75" customHeight="1">
      <c r="A376" s="196"/>
      <c r="B376" s="196"/>
      <c r="C376" s="196"/>
      <c r="D376" s="197"/>
      <c r="E376" s="196"/>
      <c r="F376" s="196"/>
      <c r="G376" s="196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</row>
    <row r="377" ht="15.75" customHeight="1">
      <c r="A377" s="196"/>
      <c r="B377" s="196"/>
      <c r="C377" s="196"/>
      <c r="D377" s="197"/>
      <c r="E377" s="196"/>
      <c r="F377" s="196"/>
      <c r="G377" s="196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</row>
    <row r="378" ht="15.75" customHeight="1">
      <c r="A378" s="196"/>
      <c r="B378" s="196"/>
      <c r="C378" s="196"/>
      <c r="D378" s="197"/>
      <c r="E378" s="196"/>
      <c r="F378" s="196"/>
      <c r="G378" s="196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</row>
    <row r="379" ht="15.75" customHeight="1">
      <c r="A379" s="196"/>
      <c r="B379" s="196"/>
      <c r="C379" s="196"/>
      <c r="D379" s="197"/>
      <c r="E379" s="196"/>
      <c r="F379" s="196"/>
      <c r="G379" s="196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</row>
    <row r="380" ht="15.75" customHeight="1">
      <c r="A380" s="196"/>
      <c r="B380" s="196"/>
      <c r="C380" s="196"/>
      <c r="D380" s="197"/>
      <c r="E380" s="196"/>
      <c r="F380" s="196"/>
      <c r="G380" s="196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</row>
    <row r="381" ht="15.75" customHeight="1">
      <c r="A381" s="196"/>
      <c r="B381" s="196"/>
      <c r="C381" s="196"/>
      <c r="D381" s="197"/>
      <c r="E381" s="196"/>
      <c r="F381" s="196"/>
      <c r="G381" s="196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</row>
    <row r="382" ht="15.75" customHeight="1">
      <c r="A382" s="196"/>
      <c r="B382" s="196"/>
      <c r="C382" s="196"/>
      <c r="D382" s="197"/>
      <c r="E382" s="196"/>
      <c r="F382" s="196"/>
      <c r="G382" s="196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</row>
    <row r="383" ht="15.75" customHeight="1">
      <c r="A383" s="196"/>
      <c r="B383" s="196"/>
      <c r="C383" s="196"/>
      <c r="D383" s="197"/>
      <c r="E383" s="196"/>
      <c r="F383" s="196"/>
      <c r="G383" s="196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</row>
    <row r="384" ht="15.75" customHeight="1">
      <c r="A384" s="196"/>
      <c r="B384" s="196"/>
      <c r="C384" s="196"/>
      <c r="D384" s="197"/>
      <c r="E384" s="196"/>
      <c r="F384" s="196"/>
      <c r="G384" s="196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</row>
    <row r="385" ht="15.75" customHeight="1">
      <c r="A385" s="196"/>
      <c r="B385" s="196"/>
      <c r="C385" s="196"/>
      <c r="D385" s="197"/>
      <c r="E385" s="196"/>
      <c r="F385" s="196"/>
      <c r="G385" s="196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</row>
    <row r="386" ht="15.75" customHeight="1">
      <c r="A386" s="196"/>
      <c r="B386" s="196"/>
      <c r="C386" s="196"/>
      <c r="D386" s="197"/>
      <c r="E386" s="196"/>
      <c r="F386" s="196"/>
      <c r="G386" s="196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</row>
    <row r="387" ht="15.75" customHeight="1">
      <c r="A387" s="196"/>
      <c r="B387" s="196"/>
      <c r="C387" s="196"/>
      <c r="D387" s="197"/>
      <c r="E387" s="196"/>
      <c r="F387" s="196"/>
      <c r="G387" s="196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</row>
    <row r="388" ht="15.75" customHeight="1">
      <c r="A388" s="196"/>
      <c r="B388" s="196"/>
      <c r="C388" s="196"/>
      <c r="D388" s="197"/>
      <c r="E388" s="196"/>
      <c r="F388" s="196"/>
      <c r="G388" s="196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</row>
    <row r="389" ht="15.75" customHeight="1">
      <c r="A389" s="196"/>
      <c r="B389" s="196"/>
      <c r="C389" s="196"/>
      <c r="D389" s="197"/>
      <c r="E389" s="196"/>
      <c r="F389" s="196"/>
      <c r="G389" s="196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</row>
    <row r="390" ht="15.75" customHeight="1">
      <c r="A390" s="196"/>
      <c r="B390" s="196"/>
      <c r="C390" s="196"/>
      <c r="D390" s="197"/>
      <c r="E390" s="196"/>
      <c r="F390" s="196"/>
      <c r="G390" s="196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</row>
    <row r="391" ht="15.75" customHeight="1">
      <c r="A391" s="196"/>
      <c r="B391" s="196"/>
      <c r="C391" s="196"/>
      <c r="D391" s="197"/>
      <c r="E391" s="196"/>
      <c r="F391" s="196"/>
      <c r="G391" s="196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</row>
    <row r="392" ht="15.75" customHeight="1">
      <c r="A392" s="196"/>
      <c r="B392" s="196"/>
      <c r="C392" s="196"/>
      <c r="D392" s="197"/>
      <c r="E392" s="196"/>
      <c r="F392" s="196"/>
      <c r="G392" s="196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</row>
    <row r="393" ht="15.75" customHeight="1">
      <c r="A393" s="196"/>
      <c r="B393" s="196"/>
      <c r="C393" s="196"/>
      <c r="D393" s="197"/>
      <c r="E393" s="196"/>
      <c r="F393" s="196"/>
      <c r="G393" s="196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</row>
    <row r="394" ht="15.75" customHeight="1">
      <c r="A394" s="196"/>
      <c r="B394" s="196"/>
      <c r="C394" s="196"/>
      <c r="D394" s="197"/>
      <c r="E394" s="196"/>
      <c r="F394" s="196"/>
      <c r="G394" s="196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</row>
    <row r="395" ht="15.75" customHeight="1">
      <c r="A395" s="196"/>
      <c r="B395" s="196"/>
      <c r="C395" s="196"/>
      <c r="D395" s="197"/>
      <c r="E395" s="196"/>
      <c r="F395" s="196"/>
      <c r="G395" s="196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</row>
    <row r="396" ht="15.75" customHeight="1">
      <c r="A396" s="196"/>
      <c r="B396" s="196"/>
      <c r="C396" s="196"/>
      <c r="D396" s="197"/>
      <c r="E396" s="196"/>
      <c r="F396" s="196"/>
      <c r="G396" s="196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</row>
    <row r="397" ht="15.75" customHeight="1">
      <c r="A397" s="196"/>
      <c r="B397" s="196"/>
      <c r="C397" s="196"/>
      <c r="D397" s="197"/>
      <c r="E397" s="196"/>
      <c r="F397" s="196"/>
      <c r="G397" s="196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</row>
    <row r="398" ht="15.75" customHeight="1">
      <c r="A398" s="196"/>
      <c r="B398" s="196"/>
      <c r="C398" s="196"/>
      <c r="D398" s="197"/>
      <c r="E398" s="196"/>
      <c r="F398" s="196"/>
      <c r="G398" s="196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</row>
    <row r="399" ht="15.75" customHeight="1">
      <c r="A399" s="196"/>
      <c r="B399" s="196"/>
      <c r="C399" s="196"/>
      <c r="D399" s="197"/>
      <c r="E399" s="196"/>
      <c r="F399" s="196"/>
      <c r="G399" s="196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</row>
    <row r="400" ht="15.75" customHeight="1">
      <c r="A400" s="196"/>
      <c r="B400" s="196"/>
      <c r="C400" s="196"/>
      <c r="D400" s="197"/>
      <c r="E400" s="196"/>
      <c r="F400" s="196"/>
      <c r="G400" s="196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</row>
    <row r="401" ht="15.75" customHeight="1">
      <c r="A401" s="196"/>
      <c r="B401" s="196"/>
      <c r="C401" s="196"/>
      <c r="D401" s="197"/>
      <c r="E401" s="196"/>
      <c r="F401" s="196"/>
      <c r="G401" s="196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</row>
    <row r="402" ht="15.75" customHeight="1">
      <c r="A402" s="196"/>
      <c r="B402" s="196"/>
      <c r="C402" s="196"/>
      <c r="D402" s="197"/>
      <c r="E402" s="196"/>
      <c r="F402" s="196"/>
      <c r="G402" s="196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</row>
    <row r="403" ht="15.75" customHeight="1">
      <c r="A403" s="196"/>
      <c r="B403" s="196"/>
      <c r="C403" s="196"/>
      <c r="D403" s="197"/>
      <c r="E403" s="196"/>
      <c r="F403" s="196"/>
      <c r="G403" s="196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</row>
    <row r="404" ht="15.75" customHeight="1">
      <c r="A404" s="196"/>
      <c r="B404" s="196"/>
      <c r="C404" s="196"/>
      <c r="D404" s="197"/>
      <c r="E404" s="196"/>
      <c r="F404" s="196"/>
      <c r="G404" s="196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</row>
    <row r="405" ht="15.75" customHeight="1">
      <c r="A405" s="196"/>
      <c r="B405" s="196"/>
      <c r="C405" s="196"/>
      <c r="D405" s="197"/>
      <c r="E405" s="196"/>
      <c r="F405" s="196"/>
      <c r="G405" s="196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</row>
    <row r="406" ht="15.75" customHeight="1">
      <c r="A406" s="196"/>
      <c r="B406" s="196"/>
      <c r="C406" s="196"/>
      <c r="D406" s="197"/>
      <c r="E406" s="196"/>
      <c r="F406" s="196"/>
      <c r="G406" s="196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</row>
    <row r="407" ht="15.75" customHeight="1">
      <c r="A407" s="196"/>
      <c r="B407" s="196"/>
      <c r="C407" s="196"/>
      <c r="D407" s="197"/>
      <c r="E407" s="196"/>
      <c r="F407" s="196"/>
      <c r="G407" s="196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</row>
    <row r="408" ht="15.75" customHeight="1">
      <c r="A408" s="196"/>
      <c r="B408" s="196"/>
      <c r="C408" s="196"/>
      <c r="D408" s="197"/>
      <c r="E408" s="196"/>
      <c r="F408" s="196"/>
      <c r="G408" s="196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</row>
    <row r="409" ht="15.75" customHeight="1">
      <c r="A409" s="196"/>
      <c r="B409" s="196"/>
      <c r="C409" s="196"/>
      <c r="D409" s="197"/>
      <c r="E409" s="196"/>
      <c r="F409" s="196"/>
      <c r="G409" s="196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</row>
    <row r="410" ht="15.75" customHeight="1">
      <c r="A410" s="196"/>
      <c r="B410" s="196"/>
      <c r="C410" s="196"/>
      <c r="D410" s="197"/>
      <c r="E410" s="196"/>
      <c r="F410" s="196"/>
      <c r="G410" s="196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</row>
    <row r="411" ht="15.75" customHeight="1">
      <c r="A411" s="196"/>
      <c r="B411" s="196"/>
      <c r="C411" s="196"/>
      <c r="D411" s="197"/>
      <c r="E411" s="196"/>
      <c r="F411" s="196"/>
      <c r="G411" s="196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</row>
    <row r="412" ht="15.75" customHeight="1">
      <c r="A412" s="196"/>
      <c r="B412" s="196"/>
      <c r="C412" s="196"/>
      <c r="D412" s="197"/>
      <c r="E412" s="196"/>
      <c r="F412" s="196"/>
      <c r="G412" s="196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</row>
    <row r="413" ht="15.75" customHeight="1">
      <c r="A413" s="196"/>
      <c r="B413" s="196"/>
      <c r="C413" s="196"/>
      <c r="D413" s="197"/>
      <c r="E413" s="196"/>
      <c r="F413" s="196"/>
      <c r="G413" s="196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</row>
    <row r="414" ht="15.75" customHeight="1">
      <c r="A414" s="196"/>
      <c r="B414" s="196"/>
      <c r="C414" s="196"/>
      <c r="D414" s="197"/>
      <c r="E414" s="196"/>
      <c r="F414" s="196"/>
      <c r="G414" s="196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</row>
    <row r="415" ht="15.75" customHeight="1">
      <c r="A415" s="196"/>
      <c r="B415" s="196"/>
      <c r="C415" s="196"/>
      <c r="D415" s="197"/>
      <c r="E415" s="196"/>
      <c r="F415" s="196"/>
      <c r="G415" s="196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</row>
    <row r="416" ht="15.75" customHeight="1">
      <c r="A416" s="196"/>
      <c r="B416" s="196"/>
      <c r="C416" s="196"/>
      <c r="D416" s="197"/>
      <c r="E416" s="196"/>
      <c r="F416" s="196"/>
      <c r="G416" s="196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</row>
    <row r="417" ht="15.75" customHeight="1">
      <c r="A417" s="196"/>
      <c r="B417" s="196"/>
      <c r="C417" s="196"/>
      <c r="D417" s="197"/>
      <c r="E417" s="196"/>
      <c r="F417" s="196"/>
      <c r="G417" s="196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198"/>
      <c r="U417" s="198"/>
    </row>
    <row r="418" ht="15.75" customHeight="1">
      <c r="A418" s="196"/>
      <c r="B418" s="196"/>
      <c r="C418" s="196"/>
      <c r="D418" s="197"/>
      <c r="E418" s="196"/>
      <c r="F418" s="196"/>
      <c r="G418" s="196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198"/>
      <c r="U418" s="198"/>
    </row>
    <row r="419" ht="15.75" customHeight="1">
      <c r="A419" s="196"/>
      <c r="B419" s="196"/>
      <c r="C419" s="196"/>
      <c r="D419" s="197"/>
      <c r="E419" s="196"/>
      <c r="F419" s="196"/>
      <c r="G419" s="196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198"/>
      <c r="U419" s="198"/>
    </row>
    <row r="420" ht="15.75" customHeight="1">
      <c r="A420" s="196"/>
      <c r="B420" s="196"/>
      <c r="C420" s="196"/>
      <c r="D420" s="197"/>
      <c r="E420" s="196"/>
      <c r="F420" s="196"/>
      <c r="G420" s="196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</row>
    <row r="421" ht="15.75" customHeight="1">
      <c r="A421" s="196"/>
      <c r="B421" s="196"/>
      <c r="C421" s="196"/>
      <c r="D421" s="197"/>
      <c r="E421" s="196"/>
      <c r="F421" s="196"/>
      <c r="G421" s="196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</row>
    <row r="422" ht="15.75" customHeight="1">
      <c r="A422" s="196"/>
      <c r="B422" s="196"/>
      <c r="C422" s="196"/>
      <c r="D422" s="197"/>
      <c r="E422" s="196"/>
      <c r="F422" s="196"/>
      <c r="G422" s="196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</row>
    <row r="423" ht="15.75" customHeight="1">
      <c r="A423" s="196"/>
      <c r="B423" s="196"/>
      <c r="C423" s="196"/>
      <c r="D423" s="197"/>
      <c r="E423" s="196"/>
      <c r="F423" s="196"/>
      <c r="G423" s="196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</row>
    <row r="424" ht="15.75" customHeight="1">
      <c r="A424" s="196"/>
      <c r="B424" s="196"/>
      <c r="C424" s="196"/>
      <c r="D424" s="197"/>
      <c r="E424" s="196"/>
      <c r="F424" s="196"/>
      <c r="G424" s="196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</row>
    <row r="425" ht="15.75" customHeight="1">
      <c r="A425" s="196"/>
      <c r="B425" s="196"/>
      <c r="C425" s="196"/>
      <c r="D425" s="197"/>
      <c r="E425" s="196"/>
      <c r="F425" s="196"/>
      <c r="G425" s="196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</row>
    <row r="426" ht="15.75" customHeight="1">
      <c r="A426" s="196"/>
      <c r="B426" s="196"/>
      <c r="C426" s="196"/>
      <c r="D426" s="197"/>
      <c r="E426" s="196"/>
      <c r="F426" s="196"/>
      <c r="G426" s="196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</row>
    <row r="427" ht="15.75" customHeight="1">
      <c r="A427" s="196"/>
      <c r="B427" s="196"/>
      <c r="C427" s="196"/>
      <c r="D427" s="197"/>
      <c r="E427" s="196"/>
      <c r="F427" s="196"/>
      <c r="G427" s="196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</row>
    <row r="428" ht="15.75" customHeight="1">
      <c r="A428" s="196"/>
      <c r="B428" s="196"/>
      <c r="C428" s="196"/>
      <c r="D428" s="197"/>
      <c r="E428" s="196"/>
      <c r="F428" s="196"/>
      <c r="G428" s="196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</row>
    <row r="429" ht="15.75" customHeight="1">
      <c r="A429" s="196"/>
      <c r="B429" s="196"/>
      <c r="C429" s="196"/>
      <c r="D429" s="197"/>
      <c r="E429" s="196"/>
      <c r="F429" s="196"/>
      <c r="G429" s="196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</row>
    <row r="430" ht="15.75" customHeight="1">
      <c r="A430" s="196"/>
      <c r="B430" s="196"/>
      <c r="C430" s="196"/>
      <c r="D430" s="197"/>
      <c r="E430" s="196"/>
      <c r="F430" s="196"/>
      <c r="G430" s="196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</row>
    <row r="431" ht="15.75" customHeight="1">
      <c r="A431" s="196"/>
      <c r="B431" s="196"/>
      <c r="C431" s="196"/>
      <c r="D431" s="197"/>
      <c r="E431" s="196"/>
      <c r="F431" s="196"/>
      <c r="G431" s="196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</row>
    <row r="432" ht="15.75" customHeight="1">
      <c r="A432" s="196"/>
      <c r="B432" s="196"/>
      <c r="C432" s="196"/>
      <c r="D432" s="197"/>
      <c r="E432" s="196"/>
      <c r="F432" s="196"/>
      <c r="G432" s="196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</row>
    <row r="433" ht="15.75" customHeight="1">
      <c r="A433" s="196"/>
      <c r="B433" s="196"/>
      <c r="C433" s="196"/>
      <c r="D433" s="197"/>
      <c r="E433" s="196"/>
      <c r="F433" s="196"/>
      <c r="G433" s="196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</row>
    <row r="434" ht="15.75" customHeight="1">
      <c r="A434" s="196"/>
      <c r="B434" s="196"/>
      <c r="C434" s="196"/>
      <c r="D434" s="197"/>
      <c r="E434" s="196"/>
      <c r="F434" s="196"/>
      <c r="G434" s="196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</row>
    <row r="435" ht="15.75" customHeight="1">
      <c r="A435" s="196"/>
      <c r="B435" s="196"/>
      <c r="C435" s="196"/>
      <c r="D435" s="197"/>
      <c r="E435" s="196"/>
      <c r="F435" s="196"/>
      <c r="G435" s="196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</row>
    <row r="436" ht="15.75" customHeight="1">
      <c r="A436" s="196"/>
      <c r="B436" s="196"/>
      <c r="C436" s="196"/>
      <c r="D436" s="197"/>
      <c r="E436" s="196"/>
      <c r="F436" s="196"/>
      <c r="G436" s="196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</row>
    <row r="437" ht="15.75" customHeight="1">
      <c r="A437" s="196"/>
      <c r="B437" s="196"/>
      <c r="C437" s="196"/>
      <c r="D437" s="197"/>
      <c r="E437" s="196"/>
      <c r="F437" s="196"/>
      <c r="G437" s="196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</row>
    <row r="438" ht="15.75" customHeight="1">
      <c r="A438" s="196"/>
      <c r="B438" s="196"/>
      <c r="C438" s="196"/>
      <c r="D438" s="197"/>
      <c r="E438" s="196"/>
      <c r="F438" s="196"/>
      <c r="G438" s="196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</row>
    <row r="439" ht="15.75" customHeight="1">
      <c r="A439" s="196"/>
      <c r="B439" s="196"/>
      <c r="C439" s="196"/>
      <c r="D439" s="197"/>
      <c r="E439" s="196"/>
      <c r="F439" s="196"/>
      <c r="G439" s="196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</row>
    <row r="440" ht="15.75" customHeight="1">
      <c r="A440" s="196"/>
      <c r="B440" s="196"/>
      <c r="C440" s="196"/>
      <c r="D440" s="197"/>
      <c r="E440" s="196"/>
      <c r="F440" s="196"/>
      <c r="G440" s="196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</row>
    <row r="441" ht="15.75" customHeight="1">
      <c r="A441" s="196"/>
      <c r="B441" s="196"/>
      <c r="C441" s="196"/>
      <c r="D441" s="197"/>
      <c r="E441" s="196"/>
      <c r="F441" s="196"/>
      <c r="G441" s="196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</row>
    <row r="442" ht="15.75" customHeight="1">
      <c r="A442" s="196"/>
      <c r="B442" s="196"/>
      <c r="C442" s="196"/>
      <c r="D442" s="197"/>
      <c r="E442" s="196"/>
      <c r="F442" s="196"/>
      <c r="G442" s="196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</row>
    <row r="443" ht="15.75" customHeight="1">
      <c r="A443" s="196"/>
      <c r="B443" s="196"/>
      <c r="C443" s="196"/>
      <c r="D443" s="197"/>
      <c r="E443" s="196"/>
      <c r="F443" s="196"/>
      <c r="G443" s="196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</row>
    <row r="444" ht="15.75" customHeight="1">
      <c r="A444" s="196"/>
      <c r="B444" s="196"/>
      <c r="C444" s="196"/>
      <c r="D444" s="197"/>
      <c r="E444" s="196"/>
      <c r="F444" s="196"/>
      <c r="G444" s="196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</row>
    <row r="445" ht="15.75" customHeight="1">
      <c r="A445" s="196"/>
      <c r="B445" s="196"/>
      <c r="C445" s="196"/>
      <c r="D445" s="197"/>
      <c r="E445" s="196"/>
      <c r="F445" s="196"/>
      <c r="G445" s="196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</row>
    <row r="446" ht="15.75" customHeight="1">
      <c r="A446" s="196"/>
      <c r="B446" s="196"/>
      <c r="C446" s="196"/>
      <c r="D446" s="197"/>
      <c r="E446" s="196"/>
      <c r="F446" s="196"/>
      <c r="G446" s="196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</row>
    <row r="447" ht="15.75" customHeight="1">
      <c r="A447" s="196"/>
      <c r="B447" s="196"/>
      <c r="C447" s="196"/>
      <c r="D447" s="197"/>
      <c r="E447" s="196"/>
      <c r="F447" s="196"/>
      <c r="G447" s="196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</row>
    <row r="448" ht="15.75" customHeight="1">
      <c r="A448" s="196"/>
      <c r="B448" s="196"/>
      <c r="C448" s="196"/>
      <c r="D448" s="197"/>
      <c r="E448" s="196"/>
      <c r="F448" s="196"/>
      <c r="G448" s="196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</row>
    <row r="449" ht="15.75" customHeight="1">
      <c r="A449" s="196"/>
      <c r="B449" s="196"/>
      <c r="C449" s="196"/>
      <c r="D449" s="197"/>
      <c r="E449" s="196"/>
      <c r="F449" s="196"/>
      <c r="G449" s="196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</row>
    <row r="450" ht="15.75" customHeight="1">
      <c r="A450" s="196"/>
      <c r="B450" s="196"/>
      <c r="C450" s="196"/>
      <c r="D450" s="197"/>
      <c r="E450" s="196"/>
      <c r="F450" s="196"/>
      <c r="G450" s="196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</row>
    <row r="451" ht="15.75" customHeight="1">
      <c r="A451" s="196"/>
      <c r="B451" s="196"/>
      <c r="C451" s="196"/>
      <c r="D451" s="197"/>
      <c r="E451" s="196"/>
      <c r="F451" s="196"/>
      <c r="G451" s="196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</row>
    <row r="452" ht="15.75" customHeight="1">
      <c r="A452" s="196"/>
      <c r="B452" s="196"/>
      <c r="C452" s="196"/>
      <c r="D452" s="197"/>
      <c r="E452" s="196"/>
      <c r="F452" s="196"/>
      <c r="G452" s="196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</row>
    <row r="453" ht="15.75" customHeight="1">
      <c r="A453" s="196"/>
      <c r="B453" s="196"/>
      <c r="C453" s="196"/>
      <c r="D453" s="197"/>
      <c r="E453" s="196"/>
      <c r="F453" s="196"/>
      <c r="G453" s="196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198"/>
      <c r="S453" s="198"/>
      <c r="T453" s="198"/>
      <c r="U453" s="198"/>
    </row>
    <row r="454" ht="15.75" customHeight="1">
      <c r="A454" s="196"/>
      <c r="B454" s="196"/>
      <c r="C454" s="196"/>
      <c r="D454" s="197"/>
      <c r="E454" s="196"/>
      <c r="F454" s="196"/>
      <c r="G454" s="196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</row>
    <row r="455" ht="15.75" customHeight="1">
      <c r="A455" s="196"/>
      <c r="B455" s="196"/>
      <c r="C455" s="196"/>
      <c r="D455" s="197"/>
      <c r="E455" s="196"/>
      <c r="F455" s="196"/>
      <c r="G455" s="196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</row>
    <row r="456" ht="15.75" customHeight="1">
      <c r="A456" s="196"/>
      <c r="B456" s="196"/>
      <c r="C456" s="196"/>
      <c r="D456" s="197"/>
      <c r="E456" s="196"/>
      <c r="F456" s="196"/>
      <c r="G456" s="196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</row>
    <row r="457" ht="15.75" customHeight="1">
      <c r="A457" s="196"/>
      <c r="B457" s="196"/>
      <c r="C457" s="196"/>
      <c r="D457" s="197"/>
      <c r="E457" s="196"/>
      <c r="F457" s="196"/>
      <c r="G457" s="196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</row>
    <row r="458" ht="15.75" customHeight="1">
      <c r="A458" s="196"/>
      <c r="B458" s="196"/>
      <c r="C458" s="196"/>
      <c r="D458" s="197"/>
      <c r="E458" s="196"/>
      <c r="F458" s="196"/>
      <c r="G458" s="196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</row>
    <row r="459" ht="15.75" customHeight="1">
      <c r="A459" s="196"/>
      <c r="B459" s="196"/>
      <c r="C459" s="196"/>
      <c r="D459" s="197"/>
      <c r="E459" s="196"/>
      <c r="F459" s="196"/>
      <c r="G459" s="196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198"/>
      <c r="S459" s="198"/>
      <c r="T459" s="198"/>
      <c r="U459" s="198"/>
    </row>
    <row r="460" ht="15.75" customHeight="1">
      <c r="A460" s="196"/>
      <c r="B460" s="196"/>
      <c r="C460" s="196"/>
      <c r="D460" s="197"/>
      <c r="E460" s="196"/>
      <c r="F460" s="196"/>
      <c r="G460" s="196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</row>
    <row r="461" ht="15.75" customHeight="1">
      <c r="A461" s="196"/>
      <c r="B461" s="196"/>
      <c r="C461" s="196"/>
      <c r="D461" s="197"/>
      <c r="E461" s="196"/>
      <c r="F461" s="196"/>
      <c r="G461" s="196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198"/>
      <c r="S461" s="198"/>
      <c r="T461" s="198"/>
      <c r="U461" s="198"/>
    </row>
    <row r="462" ht="15.75" customHeight="1">
      <c r="A462" s="196"/>
      <c r="B462" s="196"/>
      <c r="C462" s="196"/>
      <c r="D462" s="197"/>
      <c r="E462" s="196"/>
      <c r="F462" s="196"/>
      <c r="G462" s="196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198"/>
      <c r="S462" s="198"/>
      <c r="T462" s="198"/>
      <c r="U462" s="198"/>
    </row>
    <row r="463" ht="15.75" customHeight="1">
      <c r="A463" s="196"/>
      <c r="B463" s="196"/>
      <c r="C463" s="196"/>
      <c r="D463" s="197"/>
      <c r="E463" s="196"/>
      <c r="F463" s="196"/>
      <c r="G463" s="196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</row>
    <row r="464" ht="15.75" customHeight="1">
      <c r="A464" s="196"/>
      <c r="B464" s="196"/>
      <c r="C464" s="196"/>
      <c r="D464" s="197"/>
      <c r="E464" s="196"/>
      <c r="F464" s="196"/>
      <c r="G464" s="196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198"/>
      <c r="S464" s="198"/>
      <c r="T464" s="198"/>
      <c r="U464" s="198"/>
    </row>
    <row r="465" ht="15.75" customHeight="1">
      <c r="A465" s="196"/>
      <c r="B465" s="196"/>
      <c r="C465" s="196"/>
      <c r="D465" s="197"/>
      <c r="E465" s="196"/>
      <c r="F465" s="196"/>
      <c r="G465" s="196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198"/>
      <c r="S465" s="198"/>
      <c r="T465" s="198"/>
      <c r="U465" s="198"/>
    </row>
    <row r="466" ht="15.75" customHeight="1">
      <c r="A466" s="196"/>
      <c r="B466" s="196"/>
      <c r="C466" s="196"/>
      <c r="D466" s="197"/>
      <c r="E466" s="196"/>
      <c r="F466" s="196"/>
      <c r="G466" s="196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198"/>
      <c r="S466" s="198"/>
      <c r="T466" s="198"/>
      <c r="U466" s="198"/>
    </row>
    <row r="467" ht="15.75" customHeight="1">
      <c r="A467" s="196"/>
      <c r="B467" s="196"/>
      <c r="C467" s="196"/>
      <c r="D467" s="197"/>
      <c r="E467" s="196"/>
      <c r="F467" s="196"/>
      <c r="G467" s="196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198"/>
      <c r="S467" s="198"/>
      <c r="T467" s="198"/>
      <c r="U467" s="198"/>
    </row>
    <row r="468" ht="15.75" customHeight="1">
      <c r="A468" s="196"/>
      <c r="B468" s="196"/>
      <c r="C468" s="196"/>
      <c r="D468" s="197"/>
      <c r="E468" s="196"/>
      <c r="F468" s="196"/>
      <c r="G468" s="196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198"/>
      <c r="S468" s="198"/>
      <c r="T468" s="198"/>
      <c r="U468" s="198"/>
    </row>
    <row r="469" ht="15.75" customHeight="1">
      <c r="A469" s="196"/>
      <c r="B469" s="196"/>
      <c r="C469" s="196"/>
      <c r="D469" s="197"/>
      <c r="E469" s="196"/>
      <c r="F469" s="196"/>
      <c r="G469" s="196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198"/>
      <c r="S469" s="198"/>
      <c r="T469" s="198"/>
      <c r="U469" s="198"/>
    </row>
    <row r="470" ht="15.75" customHeight="1">
      <c r="A470" s="196"/>
      <c r="B470" s="196"/>
      <c r="C470" s="196"/>
      <c r="D470" s="197"/>
      <c r="E470" s="196"/>
      <c r="F470" s="196"/>
      <c r="G470" s="196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198"/>
      <c r="S470" s="198"/>
      <c r="T470" s="198"/>
      <c r="U470" s="198"/>
    </row>
    <row r="471" ht="15.75" customHeight="1">
      <c r="A471" s="196"/>
      <c r="B471" s="196"/>
      <c r="C471" s="196"/>
      <c r="D471" s="197"/>
      <c r="E471" s="196"/>
      <c r="F471" s="196"/>
      <c r="G471" s="196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198"/>
      <c r="S471" s="198"/>
      <c r="T471" s="198"/>
      <c r="U471" s="198"/>
    </row>
    <row r="472" ht="15.75" customHeight="1">
      <c r="A472" s="196"/>
      <c r="B472" s="196"/>
      <c r="C472" s="196"/>
      <c r="D472" s="197"/>
      <c r="E472" s="196"/>
      <c r="F472" s="196"/>
      <c r="G472" s="196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</row>
    <row r="473" ht="15.75" customHeight="1">
      <c r="A473" s="196"/>
      <c r="B473" s="196"/>
      <c r="C473" s="196"/>
      <c r="D473" s="197"/>
      <c r="E473" s="196"/>
      <c r="F473" s="196"/>
      <c r="G473" s="196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198"/>
      <c r="S473" s="198"/>
      <c r="T473" s="198"/>
      <c r="U473" s="198"/>
    </row>
    <row r="474" ht="15.75" customHeight="1">
      <c r="A474" s="196"/>
      <c r="B474" s="196"/>
      <c r="C474" s="196"/>
      <c r="D474" s="197"/>
      <c r="E474" s="196"/>
      <c r="F474" s="196"/>
      <c r="G474" s="196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</row>
    <row r="475" ht="15.75" customHeight="1">
      <c r="A475" s="196"/>
      <c r="B475" s="196"/>
      <c r="C475" s="196"/>
      <c r="D475" s="197"/>
      <c r="E475" s="196"/>
      <c r="F475" s="196"/>
      <c r="G475" s="196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</row>
    <row r="476" ht="15.75" customHeight="1">
      <c r="A476" s="196"/>
      <c r="B476" s="196"/>
      <c r="C476" s="196"/>
      <c r="D476" s="197"/>
      <c r="E476" s="196"/>
      <c r="F476" s="196"/>
      <c r="G476" s="196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</row>
    <row r="477" ht="15.75" customHeight="1">
      <c r="A477" s="196"/>
      <c r="B477" s="196"/>
      <c r="C477" s="196"/>
      <c r="D477" s="197"/>
      <c r="E477" s="196"/>
      <c r="F477" s="196"/>
      <c r="G477" s="196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</row>
    <row r="478" ht="15.75" customHeight="1">
      <c r="A478" s="196"/>
      <c r="B478" s="196"/>
      <c r="C478" s="196"/>
      <c r="D478" s="197"/>
      <c r="E478" s="196"/>
      <c r="F478" s="196"/>
      <c r="G478" s="196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</row>
    <row r="479" ht="15.75" customHeight="1">
      <c r="A479" s="196"/>
      <c r="B479" s="196"/>
      <c r="C479" s="196"/>
      <c r="D479" s="197"/>
      <c r="E479" s="196"/>
      <c r="F479" s="196"/>
      <c r="G479" s="196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</row>
    <row r="480" ht="15.75" customHeight="1">
      <c r="A480" s="196"/>
      <c r="B480" s="196"/>
      <c r="C480" s="196"/>
      <c r="D480" s="197"/>
      <c r="E480" s="196"/>
      <c r="F480" s="196"/>
      <c r="G480" s="196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</row>
    <row r="481" ht="15.75" customHeight="1">
      <c r="A481" s="196"/>
      <c r="B481" s="196"/>
      <c r="C481" s="196"/>
      <c r="D481" s="197"/>
      <c r="E481" s="196"/>
      <c r="F481" s="196"/>
      <c r="G481" s="196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</row>
    <row r="482" ht="15.75" customHeight="1">
      <c r="A482" s="196"/>
      <c r="B482" s="196"/>
      <c r="C482" s="196"/>
      <c r="D482" s="197"/>
      <c r="E482" s="196"/>
      <c r="F482" s="196"/>
      <c r="G482" s="196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198"/>
      <c r="S482" s="198"/>
      <c r="T482" s="198"/>
      <c r="U482" s="198"/>
    </row>
    <row r="483" ht="15.75" customHeight="1">
      <c r="A483" s="196"/>
      <c r="B483" s="196"/>
      <c r="C483" s="196"/>
      <c r="D483" s="197"/>
      <c r="E483" s="196"/>
      <c r="F483" s="196"/>
      <c r="G483" s="196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198"/>
      <c r="S483" s="198"/>
      <c r="T483" s="198"/>
      <c r="U483" s="198"/>
    </row>
    <row r="484" ht="15.75" customHeight="1">
      <c r="A484" s="196"/>
      <c r="B484" s="196"/>
      <c r="C484" s="196"/>
      <c r="D484" s="197"/>
      <c r="E484" s="196"/>
      <c r="F484" s="196"/>
      <c r="G484" s="196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198"/>
      <c r="S484" s="198"/>
      <c r="T484" s="198"/>
      <c r="U484" s="198"/>
    </row>
    <row r="485" ht="15.75" customHeight="1">
      <c r="A485" s="196"/>
      <c r="B485" s="196"/>
      <c r="C485" s="196"/>
      <c r="D485" s="197"/>
      <c r="E485" s="196"/>
      <c r="F485" s="196"/>
      <c r="G485" s="196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198"/>
      <c r="S485" s="198"/>
      <c r="T485" s="198"/>
      <c r="U485" s="198"/>
    </row>
    <row r="486" ht="15.75" customHeight="1">
      <c r="A486" s="196"/>
      <c r="B486" s="196"/>
      <c r="C486" s="196"/>
      <c r="D486" s="197"/>
      <c r="E486" s="196"/>
      <c r="F486" s="196"/>
      <c r="G486" s="196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198"/>
      <c r="S486" s="198"/>
      <c r="T486" s="198"/>
      <c r="U486" s="198"/>
    </row>
    <row r="487" ht="15.75" customHeight="1">
      <c r="A487" s="196"/>
      <c r="B487" s="196"/>
      <c r="C487" s="196"/>
      <c r="D487" s="197"/>
      <c r="E487" s="196"/>
      <c r="F487" s="196"/>
      <c r="G487" s="196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198"/>
      <c r="S487" s="198"/>
      <c r="T487" s="198"/>
      <c r="U487" s="198"/>
    </row>
    <row r="488" ht="15.75" customHeight="1">
      <c r="A488" s="196"/>
      <c r="B488" s="196"/>
      <c r="C488" s="196"/>
      <c r="D488" s="197"/>
      <c r="E488" s="196"/>
      <c r="F488" s="196"/>
      <c r="G488" s="196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198"/>
      <c r="S488" s="198"/>
      <c r="T488" s="198"/>
      <c r="U488" s="198"/>
    </row>
    <row r="489" ht="15.75" customHeight="1">
      <c r="A489" s="196"/>
      <c r="B489" s="196"/>
      <c r="C489" s="196"/>
      <c r="D489" s="197"/>
      <c r="E489" s="196"/>
      <c r="F489" s="196"/>
      <c r="G489" s="196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198"/>
      <c r="S489" s="198"/>
      <c r="T489" s="198"/>
      <c r="U489" s="198"/>
    </row>
    <row r="490" ht="15.75" customHeight="1">
      <c r="A490" s="196"/>
      <c r="B490" s="196"/>
      <c r="C490" s="196"/>
      <c r="D490" s="197"/>
      <c r="E490" s="196"/>
      <c r="F490" s="196"/>
      <c r="G490" s="196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198"/>
      <c r="S490" s="198"/>
      <c r="T490" s="198"/>
      <c r="U490" s="198"/>
    </row>
    <row r="491" ht="15.75" customHeight="1">
      <c r="A491" s="196"/>
      <c r="B491" s="196"/>
      <c r="C491" s="196"/>
      <c r="D491" s="197"/>
      <c r="E491" s="196"/>
      <c r="F491" s="196"/>
      <c r="G491" s="196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198"/>
      <c r="S491" s="198"/>
      <c r="T491" s="198"/>
      <c r="U491" s="198"/>
    </row>
    <row r="492" ht="15.75" customHeight="1">
      <c r="A492" s="196"/>
      <c r="B492" s="196"/>
      <c r="C492" s="196"/>
      <c r="D492" s="197"/>
      <c r="E492" s="196"/>
      <c r="F492" s="196"/>
      <c r="G492" s="196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198"/>
      <c r="S492" s="198"/>
      <c r="T492" s="198"/>
      <c r="U492" s="198"/>
    </row>
    <row r="493" ht="15.75" customHeight="1">
      <c r="A493" s="196"/>
      <c r="B493" s="196"/>
      <c r="C493" s="196"/>
      <c r="D493" s="197"/>
      <c r="E493" s="196"/>
      <c r="F493" s="196"/>
      <c r="G493" s="196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198"/>
      <c r="S493" s="198"/>
      <c r="T493" s="198"/>
      <c r="U493" s="198"/>
    </row>
    <row r="494" ht="15.75" customHeight="1">
      <c r="A494" s="196"/>
      <c r="B494" s="196"/>
      <c r="C494" s="196"/>
      <c r="D494" s="197"/>
      <c r="E494" s="196"/>
      <c r="F494" s="196"/>
      <c r="G494" s="196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198"/>
      <c r="S494" s="198"/>
      <c r="T494" s="198"/>
      <c r="U494" s="198"/>
    </row>
    <row r="495" ht="15.75" customHeight="1">
      <c r="A495" s="196"/>
      <c r="B495" s="196"/>
      <c r="C495" s="196"/>
      <c r="D495" s="197"/>
      <c r="E495" s="196"/>
      <c r="F495" s="196"/>
      <c r="G495" s="196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198"/>
      <c r="S495" s="198"/>
      <c r="T495" s="198"/>
      <c r="U495" s="198"/>
    </row>
    <row r="496" ht="15.75" customHeight="1">
      <c r="A496" s="196"/>
      <c r="B496" s="196"/>
      <c r="C496" s="196"/>
      <c r="D496" s="197"/>
      <c r="E496" s="196"/>
      <c r="F496" s="196"/>
      <c r="G496" s="196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198"/>
      <c r="S496" s="198"/>
      <c r="T496" s="198"/>
      <c r="U496" s="198"/>
    </row>
    <row r="497" ht="15.75" customHeight="1">
      <c r="A497" s="196"/>
      <c r="B497" s="196"/>
      <c r="C497" s="196"/>
      <c r="D497" s="197"/>
      <c r="E497" s="196"/>
      <c r="F497" s="196"/>
      <c r="G497" s="196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198"/>
      <c r="S497" s="198"/>
      <c r="T497" s="198"/>
      <c r="U497" s="198"/>
    </row>
    <row r="498" ht="15.75" customHeight="1">
      <c r="A498" s="196"/>
      <c r="B498" s="196"/>
      <c r="C498" s="196"/>
      <c r="D498" s="197"/>
      <c r="E498" s="196"/>
      <c r="F498" s="196"/>
      <c r="G498" s="196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198"/>
      <c r="S498" s="198"/>
      <c r="T498" s="198"/>
      <c r="U498" s="198"/>
    </row>
    <row r="499" ht="15.75" customHeight="1">
      <c r="A499" s="196"/>
      <c r="B499" s="196"/>
      <c r="C499" s="196"/>
      <c r="D499" s="197"/>
      <c r="E499" s="196"/>
      <c r="F499" s="196"/>
      <c r="G499" s="196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198"/>
      <c r="S499" s="198"/>
      <c r="T499" s="198"/>
      <c r="U499" s="198"/>
    </row>
    <row r="500" ht="15.75" customHeight="1">
      <c r="A500" s="196"/>
      <c r="B500" s="196"/>
      <c r="C500" s="196"/>
      <c r="D500" s="197"/>
      <c r="E500" s="196"/>
      <c r="F500" s="196"/>
      <c r="G500" s="196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198"/>
      <c r="S500" s="198"/>
      <c r="T500" s="198"/>
      <c r="U500" s="198"/>
    </row>
    <row r="501" ht="15.75" customHeight="1">
      <c r="A501" s="196"/>
      <c r="B501" s="196"/>
      <c r="C501" s="196"/>
      <c r="D501" s="197"/>
      <c r="E501" s="196"/>
      <c r="F501" s="196"/>
      <c r="G501" s="196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198"/>
      <c r="S501" s="198"/>
      <c r="T501" s="198"/>
      <c r="U501" s="198"/>
    </row>
    <row r="502" ht="15.75" customHeight="1">
      <c r="A502" s="196"/>
      <c r="B502" s="196"/>
      <c r="C502" s="196"/>
      <c r="D502" s="197"/>
      <c r="E502" s="196"/>
      <c r="F502" s="196"/>
      <c r="G502" s="196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198"/>
      <c r="S502" s="198"/>
      <c r="T502" s="198"/>
      <c r="U502" s="198"/>
    </row>
    <row r="503" ht="15.75" customHeight="1">
      <c r="A503" s="196"/>
      <c r="B503" s="196"/>
      <c r="C503" s="196"/>
      <c r="D503" s="197"/>
      <c r="E503" s="196"/>
      <c r="F503" s="196"/>
      <c r="G503" s="196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198"/>
      <c r="S503" s="198"/>
      <c r="T503" s="198"/>
      <c r="U503" s="198"/>
    </row>
    <row r="504" ht="15.75" customHeight="1">
      <c r="A504" s="196"/>
      <c r="B504" s="196"/>
      <c r="C504" s="196"/>
      <c r="D504" s="197"/>
      <c r="E504" s="196"/>
      <c r="F504" s="196"/>
      <c r="G504" s="196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198"/>
      <c r="S504" s="198"/>
      <c r="T504" s="198"/>
      <c r="U504" s="198"/>
    </row>
    <row r="505" ht="15.75" customHeight="1">
      <c r="A505" s="196"/>
      <c r="B505" s="196"/>
      <c r="C505" s="196"/>
      <c r="D505" s="197"/>
      <c r="E505" s="196"/>
      <c r="F505" s="196"/>
      <c r="G505" s="196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198"/>
      <c r="S505" s="198"/>
      <c r="T505" s="198"/>
      <c r="U505" s="198"/>
    </row>
    <row r="506" ht="15.75" customHeight="1">
      <c r="A506" s="196"/>
      <c r="B506" s="196"/>
      <c r="C506" s="196"/>
      <c r="D506" s="197"/>
      <c r="E506" s="196"/>
      <c r="F506" s="196"/>
      <c r="G506" s="196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198"/>
      <c r="S506" s="198"/>
      <c r="T506" s="198"/>
      <c r="U506" s="198"/>
    </row>
    <row r="507" ht="15.75" customHeight="1">
      <c r="A507" s="196"/>
      <c r="B507" s="196"/>
      <c r="C507" s="196"/>
      <c r="D507" s="197"/>
      <c r="E507" s="196"/>
      <c r="F507" s="196"/>
      <c r="G507" s="196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198"/>
      <c r="S507" s="198"/>
      <c r="T507" s="198"/>
      <c r="U507" s="198"/>
    </row>
    <row r="508" ht="15.75" customHeight="1">
      <c r="A508" s="196"/>
      <c r="B508" s="196"/>
      <c r="C508" s="196"/>
      <c r="D508" s="197"/>
      <c r="E508" s="196"/>
      <c r="F508" s="196"/>
      <c r="G508" s="196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198"/>
      <c r="S508" s="198"/>
      <c r="T508" s="198"/>
      <c r="U508" s="198"/>
    </row>
    <row r="509" ht="15.75" customHeight="1">
      <c r="A509" s="196"/>
      <c r="B509" s="196"/>
      <c r="C509" s="196"/>
      <c r="D509" s="197"/>
      <c r="E509" s="196"/>
      <c r="F509" s="196"/>
      <c r="G509" s="196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8"/>
    </row>
    <row r="510" ht="15.75" customHeight="1">
      <c r="A510" s="196"/>
      <c r="B510" s="196"/>
      <c r="C510" s="196"/>
      <c r="D510" s="197"/>
      <c r="E510" s="196"/>
      <c r="F510" s="196"/>
      <c r="G510" s="196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</row>
    <row r="511" ht="15.75" customHeight="1">
      <c r="A511" s="196"/>
      <c r="B511" s="196"/>
      <c r="C511" s="196"/>
      <c r="D511" s="197"/>
      <c r="E511" s="196"/>
      <c r="F511" s="196"/>
      <c r="G511" s="196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</row>
    <row r="512" ht="15.75" customHeight="1">
      <c r="A512" s="196"/>
      <c r="B512" s="196"/>
      <c r="C512" s="196"/>
      <c r="D512" s="197"/>
      <c r="E512" s="196"/>
      <c r="F512" s="196"/>
      <c r="G512" s="196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</row>
    <row r="513" ht="15.75" customHeight="1">
      <c r="A513" s="196"/>
      <c r="B513" s="196"/>
      <c r="C513" s="196"/>
      <c r="D513" s="197"/>
      <c r="E513" s="196"/>
      <c r="F513" s="196"/>
      <c r="G513" s="196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</row>
    <row r="514" ht="15.75" customHeight="1">
      <c r="A514" s="196"/>
      <c r="B514" s="196"/>
      <c r="C514" s="196"/>
      <c r="D514" s="197"/>
      <c r="E514" s="196"/>
      <c r="F514" s="196"/>
      <c r="G514" s="196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</row>
    <row r="515" ht="15.75" customHeight="1">
      <c r="A515" s="196"/>
      <c r="B515" s="196"/>
      <c r="C515" s="196"/>
      <c r="D515" s="197"/>
      <c r="E515" s="196"/>
      <c r="F515" s="196"/>
      <c r="G515" s="196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</row>
    <row r="516" ht="15.75" customHeight="1">
      <c r="A516" s="196"/>
      <c r="B516" s="196"/>
      <c r="C516" s="196"/>
      <c r="D516" s="197"/>
      <c r="E516" s="196"/>
      <c r="F516" s="196"/>
      <c r="G516" s="196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</row>
    <row r="517" ht="15.75" customHeight="1">
      <c r="A517" s="196"/>
      <c r="B517" s="196"/>
      <c r="C517" s="196"/>
      <c r="D517" s="197"/>
      <c r="E517" s="196"/>
      <c r="F517" s="196"/>
      <c r="G517" s="196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</row>
    <row r="518" ht="15.75" customHeight="1">
      <c r="A518" s="196"/>
      <c r="B518" s="196"/>
      <c r="C518" s="196"/>
      <c r="D518" s="197"/>
      <c r="E518" s="196"/>
      <c r="F518" s="196"/>
      <c r="G518" s="196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</row>
    <row r="519" ht="15.75" customHeight="1">
      <c r="A519" s="196"/>
      <c r="B519" s="196"/>
      <c r="C519" s="196"/>
      <c r="D519" s="197"/>
      <c r="E519" s="196"/>
      <c r="F519" s="196"/>
      <c r="G519" s="196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198"/>
      <c r="S519" s="198"/>
      <c r="T519" s="198"/>
      <c r="U519" s="198"/>
    </row>
    <row r="520" ht="15.75" customHeight="1">
      <c r="A520" s="196"/>
      <c r="B520" s="196"/>
      <c r="C520" s="196"/>
      <c r="D520" s="197"/>
      <c r="E520" s="196"/>
      <c r="F520" s="196"/>
      <c r="G520" s="196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198"/>
      <c r="S520" s="198"/>
      <c r="T520" s="198"/>
      <c r="U520" s="198"/>
    </row>
    <row r="521" ht="15.75" customHeight="1">
      <c r="A521" s="196"/>
      <c r="B521" s="196"/>
      <c r="C521" s="196"/>
      <c r="D521" s="197"/>
      <c r="E521" s="196"/>
      <c r="F521" s="196"/>
      <c r="G521" s="196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198"/>
      <c r="S521" s="198"/>
      <c r="T521" s="198"/>
      <c r="U521" s="198"/>
    </row>
    <row r="522" ht="15.75" customHeight="1">
      <c r="A522" s="196"/>
      <c r="B522" s="196"/>
      <c r="C522" s="196"/>
      <c r="D522" s="197"/>
      <c r="E522" s="196"/>
      <c r="F522" s="196"/>
      <c r="G522" s="196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</row>
    <row r="523" ht="15.75" customHeight="1">
      <c r="A523" s="196"/>
      <c r="B523" s="196"/>
      <c r="C523" s="196"/>
      <c r="D523" s="197"/>
      <c r="E523" s="196"/>
      <c r="F523" s="196"/>
      <c r="G523" s="196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198"/>
      <c r="S523" s="198"/>
      <c r="T523" s="198"/>
      <c r="U523" s="198"/>
    </row>
    <row r="524" ht="15.75" customHeight="1">
      <c r="A524" s="196"/>
      <c r="B524" s="196"/>
      <c r="C524" s="196"/>
      <c r="D524" s="197"/>
      <c r="E524" s="196"/>
      <c r="F524" s="196"/>
      <c r="G524" s="196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198"/>
      <c r="S524" s="198"/>
      <c r="T524" s="198"/>
      <c r="U524" s="198"/>
    </row>
    <row r="525" ht="15.75" customHeight="1">
      <c r="A525" s="196"/>
      <c r="B525" s="196"/>
      <c r="C525" s="196"/>
      <c r="D525" s="197"/>
      <c r="E525" s="196"/>
      <c r="F525" s="196"/>
      <c r="G525" s="196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198"/>
      <c r="S525" s="198"/>
      <c r="T525" s="198"/>
      <c r="U525" s="198"/>
    </row>
    <row r="526" ht="15.75" customHeight="1">
      <c r="A526" s="196"/>
      <c r="B526" s="196"/>
      <c r="C526" s="196"/>
      <c r="D526" s="197"/>
      <c r="E526" s="196"/>
      <c r="F526" s="196"/>
      <c r="G526" s="196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198"/>
      <c r="S526" s="198"/>
      <c r="T526" s="198"/>
      <c r="U526" s="198"/>
    </row>
    <row r="527" ht="15.75" customHeight="1">
      <c r="A527" s="196"/>
      <c r="B527" s="196"/>
      <c r="C527" s="196"/>
      <c r="D527" s="197"/>
      <c r="E527" s="196"/>
      <c r="F527" s="196"/>
      <c r="G527" s="196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</row>
    <row r="528" ht="15.75" customHeight="1">
      <c r="A528" s="196"/>
      <c r="B528" s="196"/>
      <c r="C528" s="196"/>
      <c r="D528" s="197"/>
      <c r="E528" s="196"/>
      <c r="F528" s="196"/>
      <c r="G528" s="196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198"/>
      <c r="S528" s="198"/>
      <c r="T528" s="198"/>
      <c r="U528" s="198"/>
    </row>
    <row r="529" ht="15.75" customHeight="1">
      <c r="A529" s="196"/>
      <c r="B529" s="196"/>
      <c r="C529" s="196"/>
      <c r="D529" s="197"/>
      <c r="E529" s="196"/>
      <c r="F529" s="196"/>
      <c r="G529" s="196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198"/>
      <c r="S529" s="198"/>
      <c r="T529" s="198"/>
      <c r="U529" s="198"/>
    </row>
    <row r="530" ht="15.75" customHeight="1">
      <c r="A530" s="196"/>
      <c r="B530" s="196"/>
      <c r="C530" s="196"/>
      <c r="D530" s="197"/>
      <c r="E530" s="196"/>
      <c r="F530" s="196"/>
      <c r="G530" s="196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198"/>
      <c r="S530" s="198"/>
      <c r="T530" s="198"/>
      <c r="U530" s="198"/>
    </row>
    <row r="531" ht="15.75" customHeight="1">
      <c r="A531" s="196"/>
      <c r="B531" s="196"/>
      <c r="C531" s="196"/>
      <c r="D531" s="197"/>
      <c r="E531" s="196"/>
      <c r="F531" s="196"/>
      <c r="G531" s="196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198"/>
      <c r="S531" s="198"/>
      <c r="T531" s="198"/>
      <c r="U531" s="198"/>
    </row>
    <row r="532" ht="15.75" customHeight="1">
      <c r="A532" s="196"/>
      <c r="B532" s="196"/>
      <c r="C532" s="196"/>
      <c r="D532" s="197"/>
      <c r="E532" s="196"/>
      <c r="F532" s="196"/>
      <c r="G532" s="196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198"/>
      <c r="S532" s="198"/>
      <c r="T532" s="198"/>
      <c r="U532" s="198"/>
    </row>
    <row r="533" ht="15.75" customHeight="1">
      <c r="A533" s="196"/>
      <c r="B533" s="196"/>
      <c r="C533" s="196"/>
      <c r="D533" s="197"/>
      <c r="E533" s="196"/>
      <c r="F533" s="196"/>
      <c r="G533" s="196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198"/>
      <c r="S533" s="198"/>
      <c r="T533" s="198"/>
      <c r="U533" s="198"/>
    </row>
    <row r="534" ht="15.75" customHeight="1">
      <c r="A534" s="196"/>
      <c r="B534" s="196"/>
      <c r="C534" s="196"/>
      <c r="D534" s="197"/>
      <c r="E534" s="196"/>
      <c r="F534" s="196"/>
      <c r="G534" s="196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</row>
    <row r="535" ht="15.75" customHeight="1">
      <c r="A535" s="196"/>
      <c r="B535" s="196"/>
      <c r="C535" s="196"/>
      <c r="D535" s="197"/>
      <c r="E535" s="196"/>
      <c r="F535" s="196"/>
      <c r="G535" s="196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</row>
    <row r="536" ht="15.75" customHeight="1">
      <c r="A536" s="196"/>
      <c r="B536" s="196"/>
      <c r="C536" s="196"/>
      <c r="D536" s="197"/>
      <c r="E536" s="196"/>
      <c r="F536" s="196"/>
      <c r="G536" s="196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</row>
    <row r="537" ht="15.75" customHeight="1">
      <c r="A537" s="196"/>
      <c r="B537" s="196"/>
      <c r="C537" s="196"/>
      <c r="D537" s="197"/>
      <c r="E537" s="196"/>
      <c r="F537" s="196"/>
      <c r="G537" s="196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</row>
    <row r="538" ht="15.75" customHeight="1">
      <c r="A538" s="196"/>
      <c r="B538" s="196"/>
      <c r="C538" s="196"/>
      <c r="D538" s="197"/>
      <c r="E538" s="196"/>
      <c r="F538" s="196"/>
      <c r="G538" s="196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</row>
    <row r="539" ht="15.75" customHeight="1">
      <c r="A539" s="196"/>
      <c r="B539" s="196"/>
      <c r="C539" s="196"/>
      <c r="D539" s="197"/>
      <c r="E539" s="196"/>
      <c r="F539" s="196"/>
      <c r="G539" s="196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</row>
    <row r="540" ht="15.75" customHeight="1">
      <c r="A540" s="196"/>
      <c r="B540" s="196"/>
      <c r="C540" s="196"/>
      <c r="D540" s="197"/>
      <c r="E540" s="196"/>
      <c r="F540" s="196"/>
      <c r="G540" s="196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</row>
    <row r="541" ht="15.75" customHeight="1">
      <c r="A541" s="196"/>
      <c r="B541" s="196"/>
      <c r="C541" s="196"/>
      <c r="D541" s="197"/>
      <c r="E541" s="196"/>
      <c r="F541" s="196"/>
      <c r="G541" s="196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</row>
    <row r="542" ht="15.75" customHeight="1">
      <c r="A542" s="196"/>
      <c r="B542" s="196"/>
      <c r="C542" s="196"/>
      <c r="D542" s="197"/>
      <c r="E542" s="196"/>
      <c r="F542" s="196"/>
      <c r="G542" s="196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</row>
    <row r="543" ht="15.75" customHeight="1">
      <c r="A543" s="196"/>
      <c r="B543" s="196"/>
      <c r="C543" s="196"/>
      <c r="D543" s="197"/>
      <c r="E543" s="196"/>
      <c r="F543" s="196"/>
      <c r="G543" s="196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</row>
    <row r="544" ht="15.75" customHeight="1">
      <c r="A544" s="196"/>
      <c r="B544" s="196"/>
      <c r="C544" s="196"/>
      <c r="D544" s="197"/>
      <c r="E544" s="196"/>
      <c r="F544" s="196"/>
      <c r="G544" s="196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</row>
    <row r="545" ht="15.75" customHeight="1">
      <c r="A545" s="196"/>
      <c r="B545" s="196"/>
      <c r="C545" s="196"/>
      <c r="D545" s="197"/>
      <c r="E545" s="196"/>
      <c r="F545" s="196"/>
      <c r="G545" s="196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</row>
    <row r="546" ht="15.75" customHeight="1">
      <c r="A546" s="196"/>
      <c r="B546" s="196"/>
      <c r="C546" s="196"/>
      <c r="D546" s="197"/>
      <c r="E546" s="196"/>
      <c r="F546" s="196"/>
      <c r="G546" s="196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</row>
    <row r="547" ht="15.75" customHeight="1">
      <c r="A547" s="196"/>
      <c r="B547" s="196"/>
      <c r="C547" s="196"/>
      <c r="D547" s="197"/>
      <c r="E547" s="196"/>
      <c r="F547" s="196"/>
      <c r="G547" s="196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</row>
    <row r="548" ht="15.75" customHeight="1">
      <c r="A548" s="196"/>
      <c r="B548" s="196"/>
      <c r="C548" s="196"/>
      <c r="D548" s="197"/>
      <c r="E548" s="196"/>
      <c r="F548" s="196"/>
      <c r="G548" s="196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</row>
    <row r="549" ht="15.75" customHeight="1">
      <c r="A549" s="196"/>
      <c r="B549" s="196"/>
      <c r="C549" s="196"/>
      <c r="D549" s="197"/>
      <c r="E549" s="196"/>
      <c r="F549" s="196"/>
      <c r="G549" s="196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</row>
    <row r="550" ht="15.75" customHeight="1">
      <c r="A550" s="196"/>
      <c r="B550" s="196"/>
      <c r="C550" s="196"/>
      <c r="D550" s="197"/>
      <c r="E550" s="196"/>
      <c r="F550" s="196"/>
      <c r="G550" s="196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</row>
    <row r="551" ht="15.75" customHeight="1">
      <c r="A551" s="196"/>
      <c r="B551" s="196"/>
      <c r="C551" s="196"/>
      <c r="D551" s="197"/>
      <c r="E551" s="196"/>
      <c r="F551" s="196"/>
      <c r="G551" s="196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198"/>
      <c r="S551" s="198"/>
      <c r="T551" s="198"/>
      <c r="U551" s="198"/>
    </row>
    <row r="552" ht="15.75" customHeight="1">
      <c r="A552" s="196"/>
      <c r="B552" s="196"/>
      <c r="C552" s="196"/>
      <c r="D552" s="197"/>
      <c r="E552" s="196"/>
      <c r="F552" s="196"/>
      <c r="G552" s="196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198"/>
      <c r="S552" s="198"/>
      <c r="T552" s="198"/>
      <c r="U552" s="198"/>
    </row>
    <row r="553" ht="15.75" customHeight="1">
      <c r="A553" s="196"/>
      <c r="B553" s="196"/>
      <c r="C553" s="196"/>
      <c r="D553" s="197"/>
      <c r="E553" s="196"/>
      <c r="F553" s="196"/>
      <c r="G553" s="196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198"/>
      <c r="S553" s="198"/>
      <c r="T553" s="198"/>
      <c r="U553" s="198"/>
    </row>
    <row r="554" ht="15.75" customHeight="1">
      <c r="A554" s="196"/>
      <c r="B554" s="196"/>
      <c r="C554" s="196"/>
      <c r="D554" s="197"/>
      <c r="E554" s="196"/>
      <c r="F554" s="196"/>
      <c r="G554" s="196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198"/>
      <c r="S554" s="198"/>
      <c r="T554" s="198"/>
      <c r="U554" s="198"/>
    </row>
    <row r="555" ht="15.75" customHeight="1">
      <c r="A555" s="196"/>
      <c r="B555" s="196"/>
      <c r="C555" s="196"/>
      <c r="D555" s="197"/>
      <c r="E555" s="196"/>
      <c r="F555" s="196"/>
      <c r="G555" s="196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198"/>
      <c r="S555" s="198"/>
      <c r="T555" s="198"/>
      <c r="U555" s="198"/>
    </row>
    <row r="556" ht="15.75" customHeight="1">
      <c r="A556" s="196"/>
      <c r="B556" s="196"/>
      <c r="C556" s="196"/>
      <c r="D556" s="197"/>
      <c r="E556" s="196"/>
      <c r="F556" s="196"/>
      <c r="G556" s="196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198"/>
      <c r="S556" s="198"/>
      <c r="T556" s="198"/>
      <c r="U556" s="198"/>
    </row>
    <row r="557" ht="15.75" customHeight="1">
      <c r="A557" s="196"/>
      <c r="B557" s="196"/>
      <c r="C557" s="196"/>
      <c r="D557" s="197"/>
      <c r="E557" s="196"/>
      <c r="F557" s="196"/>
      <c r="G557" s="196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198"/>
      <c r="S557" s="198"/>
      <c r="T557" s="198"/>
      <c r="U557" s="198"/>
    </row>
    <row r="558" ht="15.75" customHeight="1">
      <c r="A558" s="196"/>
      <c r="B558" s="196"/>
      <c r="C558" s="196"/>
      <c r="D558" s="197"/>
      <c r="E558" s="196"/>
      <c r="F558" s="196"/>
      <c r="G558" s="196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198"/>
      <c r="S558" s="198"/>
      <c r="T558" s="198"/>
      <c r="U558" s="198"/>
    </row>
    <row r="559" ht="15.75" customHeight="1">
      <c r="A559" s="196"/>
      <c r="B559" s="196"/>
      <c r="C559" s="196"/>
      <c r="D559" s="197"/>
      <c r="E559" s="196"/>
      <c r="F559" s="196"/>
      <c r="G559" s="196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198"/>
      <c r="S559" s="198"/>
      <c r="T559" s="198"/>
      <c r="U559" s="198"/>
    </row>
    <row r="560" ht="15.75" customHeight="1">
      <c r="A560" s="196"/>
      <c r="B560" s="196"/>
      <c r="C560" s="196"/>
      <c r="D560" s="197"/>
      <c r="E560" s="196"/>
      <c r="F560" s="196"/>
      <c r="G560" s="196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198"/>
      <c r="S560" s="198"/>
      <c r="T560" s="198"/>
      <c r="U560" s="198"/>
    </row>
    <row r="561" ht="15.75" customHeight="1">
      <c r="A561" s="196"/>
      <c r="B561" s="196"/>
      <c r="C561" s="196"/>
      <c r="D561" s="197"/>
      <c r="E561" s="196"/>
      <c r="F561" s="196"/>
      <c r="G561" s="196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198"/>
      <c r="S561" s="198"/>
      <c r="T561" s="198"/>
      <c r="U561" s="198"/>
    </row>
    <row r="562" ht="15.75" customHeight="1">
      <c r="A562" s="196"/>
      <c r="B562" s="196"/>
      <c r="C562" s="196"/>
      <c r="D562" s="197"/>
      <c r="E562" s="196"/>
      <c r="F562" s="196"/>
      <c r="G562" s="196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198"/>
      <c r="S562" s="198"/>
      <c r="T562" s="198"/>
      <c r="U562" s="198"/>
    </row>
    <row r="563" ht="15.75" customHeight="1">
      <c r="A563" s="196"/>
      <c r="B563" s="196"/>
      <c r="C563" s="196"/>
      <c r="D563" s="197"/>
      <c r="E563" s="196"/>
      <c r="F563" s="196"/>
      <c r="G563" s="196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198"/>
      <c r="S563" s="198"/>
      <c r="T563" s="198"/>
      <c r="U563" s="198"/>
    </row>
    <row r="564" ht="15.75" customHeight="1">
      <c r="A564" s="196"/>
      <c r="B564" s="196"/>
      <c r="C564" s="196"/>
      <c r="D564" s="197"/>
      <c r="E564" s="196"/>
      <c r="F564" s="196"/>
      <c r="G564" s="196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</row>
    <row r="565" ht="15.75" customHeight="1">
      <c r="A565" s="196"/>
      <c r="B565" s="196"/>
      <c r="C565" s="196"/>
      <c r="D565" s="197"/>
      <c r="E565" s="196"/>
      <c r="F565" s="196"/>
      <c r="G565" s="196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</row>
    <row r="566" ht="15.75" customHeight="1">
      <c r="A566" s="196"/>
      <c r="B566" s="196"/>
      <c r="C566" s="196"/>
      <c r="D566" s="197"/>
      <c r="E566" s="196"/>
      <c r="F566" s="196"/>
      <c r="G566" s="196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</row>
    <row r="567" ht="15.75" customHeight="1">
      <c r="A567" s="196"/>
      <c r="B567" s="196"/>
      <c r="C567" s="196"/>
      <c r="D567" s="197"/>
      <c r="E567" s="196"/>
      <c r="F567" s="196"/>
      <c r="G567" s="196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</row>
    <row r="568" ht="15.75" customHeight="1">
      <c r="A568" s="196"/>
      <c r="B568" s="196"/>
      <c r="C568" s="196"/>
      <c r="D568" s="197"/>
      <c r="E568" s="196"/>
      <c r="F568" s="196"/>
      <c r="G568" s="196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</row>
    <row r="569" ht="15.75" customHeight="1">
      <c r="A569" s="196"/>
      <c r="B569" s="196"/>
      <c r="C569" s="196"/>
      <c r="D569" s="197"/>
      <c r="E569" s="196"/>
      <c r="F569" s="196"/>
      <c r="G569" s="196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</row>
    <row r="570" ht="15.75" customHeight="1">
      <c r="A570" s="196"/>
      <c r="B570" s="196"/>
      <c r="C570" s="196"/>
      <c r="D570" s="197"/>
      <c r="E570" s="196"/>
      <c r="F570" s="196"/>
      <c r="G570" s="196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</row>
    <row r="571" ht="15.75" customHeight="1">
      <c r="A571" s="196"/>
      <c r="B571" s="196"/>
      <c r="C571" s="196"/>
      <c r="D571" s="197"/>
      <c r="E571" s="196"/>
      <c r="F571" s="196"/>
      <c r="G571" s="196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</row>
    <row r="572" ht="15.75" customHeight="1">
      <c r="A572" s="196"/>
      <c r="B572" s="196"/>
      <c r="C572" s="196"/>
      <c r="D572" s="197"/>
      <c r="E572" s="196"/>
      <c r="F572" s="196"/>
      <c r="G572" s="196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</row>
    <row r="573" ht="15.75" customHeight="1">
      <c r="A573" s="196"/>
      <c r="B573" s="196"/>
      <c r="C573" s="196"/>
      <c r="D573" s="197"/>
      <c r="E573" s="196"/>
      <c r="F573" s="196"/>
      <c r="G573" s="196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198"/>
      <c r="S573" s="198"/>
      <c r="T573" s="198"/>
      <c r="U573" s="198"/>
    </row>
    <row r="574" ht="15.75" customHeight="1">
      <c r="A574" s="196"/>
      <c r="B574" s="196"/>
      <c r="C574" s="196"/>
      <c r="D574" s="197"/>
      <c r="E574" s="196"/>
      <c r="F574" s="196"/>
      <c r="G574" s="196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198"/>
      <c r="S574" s="198"/>
      <c r="T574" s="198"/>
      <c r="U574" s="198"/>
    </row>
    <row r="575" ht="15.75" customHeight="1">
      <c r="A575" s="196"/>
      <c r="B575" s="196"/>
      <c r="C575" s="196"/>
      <c r="D575" s="197"/>
      <c r="E575" s="196"/>
      <c r="F575" s="196"/>
      <c r="G575" s="196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198"/>
      <c r="S575" s="198"/>
      <c r="T575" s="198"/>
      <c r="U575" s="198"/>
    </row>
    <row r="576" ht="15.75" customHeight="1">
      <c r="A576" s="196"/>
      <c r="B576" s="196"/>
      <c r="C576" s="196"/>
      <c r="D576" s="197"/>
      <c r="E576" s="196"/>
      <c r="F576" s="196"/>
      <c r="G576" s="196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198"/>
      <c r="S576" s="198"/>
      <c r="T576" s="198"/>
      <c r="U576" s="198"/>
    </row>
    <row r="577" ht="15.75" customHeight="1">
      <c r="A577" s="196"/>
      <c r="B577" s="196"/>
      <c r="C577" s="196"/>
      <c r="D577" s="197"/>
      <c r="E577" s="196"/>
      <c r="F577" s="196"/>
      <c r="G577" s="196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198"/>
      <c r="S577" s="198"/>
      <c r="T577" s="198"/>
      <c r="U577" s="198"/>
    </row>
    <row r="578" ht="15.75" customHeight="1">
      <c r="A578" s="196"/>
      <c r="B578" s="196"/>
      <c r="C578" s="196"/>
      <c r="D578" s="197"/>
      <c r="E578" s="196"/>
      <c r="F578" s="196"/>
      <c r="G578" s="196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198"/>
      <c r="S578" s="198"/>
      <c r="T578" s="198"/>
      <c r="U578" s="198"/>
    </row>
    <row r="579" ht="15.75" customHeight="1">
      <c r="A579" s="196"/>
      <c r="B579" s="196"/>
      <c r="C579" s="196"/>
      <c r="D579" s="197"/>
      <c r="E579" s="196"/>
      <c r="F579" s="196"/>
      <c r="G579" s="196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198"/>
      <c r="S579" s="198"/>
      <c r="T579" s="198"/>
      <c r="U579" s="198"/>
    </row>
    <row r="580" ht="15.75" customHeight="1">
      <c r="A580" s="196"/>
      <c r="B580" s="196"/>
      <c r="C580" s="196"/>
      <c r="D580" s="197"/>
      <c r="E580" s="196"/>
      <c r="F580" s="196"/>
      <c r="G580" s="196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198"/>
      <c r="S580" s="198"/>
      <c r="T580" s="198"/>
      <c r="U580" s="198"/>
    </row>
    <row r="581" ht="15.75" customHeight="1">
      <c r="A581" s="196"/>
      <c r="B581" s="196"/>
      <c r="C581" s="196"/>
      <c r="D581" s="197"/>
      <c r="E581" s="196"/>
      <c r="F581" s="196"/>
      <c r="G581" s="196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198"/>
      <c r="S581" s="198"/>
      <c r="T581" s="198"/>
      <c r="U581" s="198"/>
    </row>
    <row r="582" ht="15.75" customHeight="1">
      <c r="A582" s="196"/>
      <c r="B582" s="196"/>
      <c r="C582" s="196"/>
      <c r="D582" s="197"/>
      <c r="E582" s="196"/>
      <c r="F582" s="196"/>
      <c r="G582" s="196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198"/>
      <c r="S582" s="198"/>
      <c r="T582" s="198"/>
      <c r="U582" s="198"/>
    </row>
    <row r="583" ht="15.75" customHeight="1">
      <c r="A583" s="196"/>
      <c r="B583" s="196"/>
      <c r="C583" s="196"/>
      <c r="D583" s="197"/>
      <c r="E583" s="196"/>
      <c r="F583" s="196"/>
      <c r="G583" s="196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</row>
    <row r="584" ht="15.75" customHeight="1">
      <c r="A584" s="196"/>
      <c r="B584" s="196"/>
      <c r="C584" s="196"/>
      <c r="D584" s="197"/>
      <c r="E584" s="196"/>
      <c r="F584" s="196"/>
      <c r="G584" s="196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</row>
    <row r="585" ht="15.75" customHeight="1">
      <c r="A585" s="196"/>
      <c r="B585" s="196"/>
      <c r="C585" s="196"/>
      <c r="D585" s="197"/>
      <c r="E585" s="196"/>
      <c r="F585" s="196"/>
      <c r="G585" s="196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</row>
    <row r="586" ht="15.75" customHeight="1">
      <c r="A586" s="196"/>
      <c r="B586" s="196"/>
      <c r="C586" s="196"/>
      <c r="D586" s="197"/>
      <c r="E586" s="196"/>
      <c r="F586" s="196"/>
      <c r="G586" s="196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</row>
    <row r="587" ht="15.75" customHeight="1">
      <c r="A587" s="196"/>
      <c r="B587" s="196"/>
      <c r="C587" s="196"/>
      <c r="D587" s="197"/>
      <c r="E587" s="196"/>
      <c r="F587" s="196"/>
      <c r="G587" s="196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</row>
    <row r="588" ht="15.75" customHeight="1">
      <c r="A588" s="196"/>
      <c r="B588" s="196"/>
      <c r="C588" s="196"/>
      <c r="D588" s="197"/>
      <c r="E588" s="196"/>
      <c r="F588" s="196"/>
      <c r="G588" s="196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</row>
    <row r="589" ht="15.75" customHeight="1">
      <c r="A589" s="196"/>
      <c r="B589" s="196"/>
      <c r="C589" s="196"/>
      <c r="D589" s="197"/>
      <c r="E589" s="196"/>
      <c r="F589" s="196"/>
      <c r="G589" s="196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</row>
    <row r="590" ht="15.75" customHeight="1">
      <c r="A590" s="196"/>
      <c r="B590" s="196"/>
      <c r="C590" s="196"/>
      <c r="D590" s="197"/>
      <c r="E590" s="196"/>
      <c r="F590" s="196"/>
      <c r="G590" s="196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</row>
    <row r="591" ht="15.75" customHeight="1">
      <c r="A591" s="196"/>
      <c r="B591" s="196"/>
      <c r="C591" s="196"/>
      <c r="D591" s="197"/>
      <c r="E591" s="196"/>
      <c r="F591" s="196"/>
      <c r="G591" s="196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</row>
    <row r="592" ht="15.75" customHeight="1">
      <c r="A592" s="196"/>
      <c r="B592" s="196"/>
      <c r="C592" s="196"/>
      <c r="D592" s="197"/>
      <c r="E592" s="196"/>
      <c r="F592" s="196"/>
      <c r="G592" s="196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</row>
    <row r="593" ht="15.75" customHeight="1">
      <c r="A593" s="196"/>
      <c r="B593" s="196"/>
      <c r="C593" s="196"/>
      <c r="D593" s="197"/>
      <c r="E593" s="196"/>
      <c r="F593" s="196"/>
      <c r="G593" s="196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</row>
    <row r="594" ht="15.75" customHeight="1">
      <c r="A594" s="196"/>
      <c r="B594" s="196"/>
      <c r="C594" s="196"/>
      <c r="D594" s="197"/>
      <c r="E594" s="196"/>
      <c r="F594" s="196"/>
      <c r="G594" s="196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</row>
    <row r="595" ht="15.75" customHeight="1">
      <c r="A595" s="196"/>
      <c r="B595" s="196"/>
      <c r="C595" s="196"/>
      <c r="D595" s="197"/>
      <c r="E595" s="196"/>
      <c r="F595" s="196"/>
      <c r="G595" s="196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</row>
    <row r="596" ht="15.75" customHeight="1">
      <c r="A596" s="196"/>
      <c r="B596" s="196"/>
      <c r="C596" s="196"/>
      <c r="D596" s="197"/>
      <c r="E596" s="196"/>
      <c r="F596" s="196"/>
      <c r="G596" s="196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</row>
    <row r="597" ht="15.75" customHeight="1">
      <c r="A597" s="196"/>
      <c r="B597" s="196"/>
      <c r="C597" s="196"/>
      <c r="D597" s="197"/>
      <c r="E597" s="196"/>
      <c r="F597" s="196"/>
      <c r="G597" s="196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</row>
    <row r="598" ht="15.75" customHeight="1">
      <c r="A598" s="196"/>
      <c r="B598" s="196"/>
      <c r="C598" s="196"/>
      <c r="D598" s="197"/>
      <c r="E598" s="196"/>
      <c r="F598" s="196"/>
      <c r="G598" s="196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198"/>
      <c r="S598" s="198"/>
      <c r="T598" s="198"/>
      <c r="U598" s="198"/>
    </row>
    <row r="599" ht="15.75" customHeight="1">
      <c r="A599" s="196"/>
      <c r="B599" s="196"/>
      <c r="C599" s="196"/>
      <c r="D599" s="197"/>
      <c r="E599" s="196"/>
      <c r="F599" s="196"/>
      <c r="G599" s="196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198"/>
      <c r="S599" s="198"/>
      <c r="T599" s="198"/>
      <c r="U599" s="198"/>
    </row>
    <row r="600" ht="15.75" customHeight="1">
      <c r="A600" s="196"/>
      <c r="B600" s="196"/>
      <c r="C600" s="196"/>
      <c r="D600" s="197"/>
      <c r="E600" s="196"/>
      <c r="F600" s="196"/>
      <c r="G600" s="196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198"/>
      <c r="S600" s="198"/>
      <c r="T600" s="198"/>
      <c r="U600" s="198"/>
    </row>
    <row r="601" ht="15.75" customHeight="1">
      <c r="A601" s="196"/>
      <c r="B601" s="196"/>
      <c r="C601" s="196"/>
      <c r="D601" s="197"/>
      <c r="E601" s="196"/>
      <c r="F601" s="196"/>
      <c r="G601" s="196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198"/>
      <c r="S601" s="198"/>
      <c r="T601" s="198"/>
      <c r="U601" s="198"/>
    </row>
    <row r="602" ht="15.75" customHeight="1">
      <c r="A602" s="196"/>
      <c r="B602" s="196"/>
      <c r="C602" s="196"/>
      <c r="D602" s="197"/>
      <c r="E602" s="196"/>
      <c r="F602" s="196"/>
      <c r="G602" s="196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198"/>
      <c r="S602" s="198"/>
      <c r="T602" s="198"/>
      <c r="U602" s="198"/>
    </row>
    <row r="603" ht="15.75" customHeight="1">
      <c r="A603" s="196"/>
      <c r="B603" s="196"/>
      <c r="C603" s="196"/>
      <c r="D603" s="197"/>
      <c r="E603" s="196"/>
      <c r="F603" s="196"/>
      <c r="G603" s="196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198"/>
      <c r="S603" s="198"/>
      <c r="T603" s="198"/>
      <c r="U603" s="198"/>
    </row>
    <row r="604" ht="15.75" customHeight="1">
      <c r="A604" s="196"/>
      <c r="B604" s="196"/>
      <c r="C604" s="196"/>
      <c r="D604" s="197"/>
      <c r="E604" s="196"/>
      <c r="F604" s="196"/>
      <c r="G604" s="196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198"/>
      <c r="S604" s="198"/>
      <c r="T604" s="198"/>
      <c r="U604" s="198"/>
    </row>
    <row r="605" ht="15.75" customHeight="1">
      <c r="A605" s="196"/>
      <c r="B605" s="196"/>
      <c r="C605" s="196"/>
      <c r="D605" s="197"/>
      <c r="E605" s="196"/>
      <c r="F605" s="196"/>
      <c r="G605" s="196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198"/>
      <c r="S605" s="198"/>
      <c r="T605" s="198"/>
      <c r="U605" s="198"/>
    </row>
    <row r="606" ht="15.75" customHeight="1">
      <c r="A606" s="196"/>
      <c r="B606" s="196"/>
      <c r="C606" s="196"/>
      <c r="D606" s="197"/>
      <c r="E606" s="196"/>
      <c r="F606" s="196"/>
      <c r="G606" s="196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198"/>
      <c r="S606" s="198"/>
      <c r="T606" s="198"/>
      <c r="U606" s="198"/>
    </row>
    <row r="607" ht="15.75" customHeight="1">
      <c r="A607" s="196"/>
      <c r="B607" s="196"/>
      <c r="C607" s="196"/>
      <c r="D607" s="197"/>
      <c r="E607" s="196"/>
      <c r="F607" s="196"/>
      <c r="G607" s="196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198"/>
      <c r="S607" s="198"/>
      <c r="T607" s="198"/>
      <c r="U607" s="198"/>
    </row>
    <row r="608" ht="15.75" customHeight="1">
      <c r="A608" s="196"/>
      <c r="B608" s="196"/>
      <c r="C608" s="196"/>
      <c r="D608" s="197"/>
      <c r="E608" s="196"/>
      <c r="F608" s="196"/>
      <c r="G608" s="196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198"/>
      <c r="S608" s="198"/>
      <c r="T608" s="198"/>
      <c r="U608" s="198"/>
    </row>
    <row r="609" ht="15.75" customHeight="1">
      <c r="A609" s="196"/>
      <c r="B609" s="196"/>
      <c r="C609" s="196"/>
      <c r="D609" s="197"/>
      <c r="E609" s="196"/>
      <c r="F609" s="196"/>
      <c r="G609" s="196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198"/>
      <c r="S609" s="198"/>
      <c r="T609" s="198"/>
      <c r="U609" s="198"/>
    </row>
    <row r="610" ht="15.75" customHeight="1">
      <c r="A610" s="196"/>
      <c r="B610" s="196"/>
      <c r="C610" s="196"/>
      <c r="D610" s="197"/>
      <c r="E610" s="196"/>
      <c r="F610" s="196"/>
      <c r="G610" s="196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198"/>
      <c r="S610" s="198"/>
      <c r="T610" s="198"/>
      <c r="U610" s="198"/>
    </row>
    <row r="611" ht="15.75" customHeight="1">
      <c r="A611" s="196"/>
      <c r="B611" s="196"/>
      <c r="C611" s="196"/>
      <c r="D611" s="197"/>
      <c r="E611" s="196"/>
      <c r="F611" s="196"/>
      <c r="G611" s="196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198"/>
      <c r="S611" s="198"/>
      <c r="T611" s="198"/>
      <c r="U611" s="198"/>
    </row>
    <row r="612" ht="15.75" customHeight="1">
      <c r="A612" s="196"/>
      <c r="B612" s="196"/>
      <c r="C612" s="196"/>
      <c r="D612" s="197"/>
      <c r="E612" s="196"/>
      <c r="F612" s="196"/>
      <c r="G612" s="196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</row>
    <row r="613" ht="15.75" customHeight="1">
      <c r="A613" s="196"/>
      <c r="B613" s="196"/>
      <c r="C613" s="196"/>
      <c r="D613" s="197"/>
      <c r="E613" s="196"/>
      <c r="F613" s="196"/>
      <c r="G613" s="196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</row>
    <row r="614" ht="15.75" customHeight="1">
      <c r="A614" s="196"/>
      <c r="B614" s="196"/>
      <c r="C614" s="196"/>
      <c r="D614" s="197"/>
      <c r="E614" s="196"/>
      <c r="F614" s="196"/>
      <c r="G614" s="196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</row>
    <row r="615" ht="15.75" customHeight="1">
      <c r="A615" s="196"/>
      <c r="B615" s="196"/>
      <c r="C615" s="196"/>
      <c r="D615" s="197"/>
      <c r="E615" s="196"/>
      <c r="F615" s="196"/>
      <c r="G615" s="196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</row>
    <row r="616" ht="15.75" customHeight="1">
      <c r="A616" s="196"/>
      <c r="B616" s="196"/>
      <c r="C616" s="196"/>
      <c r="D616" s="197"/>
      <c r="E616" s="196"/>
      <c r="F616" s="196"/>
      <c r="G616" s="196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</row>
    <row r="617" ht="15.75" customHeight="1">
      <c r="A617" s="196"/>
      <c r="B617" s="196"/>
      <c r="C617" s="196"/>
      <c r="D617" s="197"/>
      <c r="E617" s="196"/>
      <c r="F617" s="196"/>
      <c r="G617" s="196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</row>
    <row r="618" ht="15.75" customHeight="1">
      <c r="A618" s="196"/>
      <c r="B618" s="196"/>
      <c r="C618" s="196"/>
      <c r="D618" s="197"/>
      <c r="E618" s="196"/>
      <c r="F618" s="196"/>
      <c r="G618" s="196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</row>
    <row r="619" ht="15.75" customHeight="1">
      <c r="A619" s="196"/>
      <c r="B619" s="196"/>
      <c r="C619" s="196"/>
      <c r="D619" s="197"/>
      <c r="E619" s="196"/>
      <c r="F619" s="196"/>
      <c r="G619" s="196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</row>
    <row r="620" ht="15.75" customHeight="1">
      <c r="A620" s="196"/>
      <c r="B620" s="196"/>
      <c r="C620" s="196"/>
      <c r="D620" s="197"/>
      <c r="E620" s="196"/>
      <c r="F620" s="196"/>
      <c r="G620" s="196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</row>
    <row r="621" ht="15.75" customHeight="1">
      <c r="A621" s="196"/>
      <c r="B621" s="196"/>
      <c r="C621" s="196"/>
      <c r="D621" s="197"/>
      <c r="E621" s="196"/>
      <c r="F621" s="196"/>
      <c r="G621" s="196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</row>
    <row r="622" ht="15.75" customHeight="1">
      <c r="A622" s="196"/>
      <c r="B622" s="196"/>
      <c r="C622" s="196"/>
      <c r="D622" s="197"/>
      <c r="E622" s="196"/>
      <c r="F622" s="196"/>
      <c r="G622" s="196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</row>
    <row r="623" ht="15.75" customHeight="1">
      <c r="A623" s="196"/>
      <c r="B623" s="196"/>
      <c r="C623" s="196"/>
      <c r="D623" s="197"/>
      <c r="E623" s="196"/>
      <c r="F623" s="196"/>
      <c r="G623" s="196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</row>
    <row r="624" ht="15.75" customHeight="1">
      <c r="A624" s="196"/>
      <c r="B624" s="196"/>
      <c r="C624" s="196"/>
      <c r="D624" s="197"/>
      <c r="E624" s="196"/>
      <c r="F624" s="196"/>
      <c r="G624" s="196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</row>
    <row r="625" ht="15.75" customHeight="1">
      <c r="A625" s="196"/>
      <c r="B625" s="196"/>
      <c r="C625" s="196"/>
      <c r="D625" s="197"/>
      <c r="E625" s="196"/>
      <c r="F625" s="196"/>
      <c r="G625" s="196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</row>
    <row r="626" ht="15.75" customHeight="1">
      <c r="A626" s="196"/>
      <c r="B626" s="196"/>
      <c r="C626" s="196"/>
      <c r="D626" s="197"/>
      <c r="E626" s="196"/>
      <c r="F626" s="196"/>
      <c r="G626" s="196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</row>
    <row r="627" ht="15.75" customHeight="1">
      <c r="A627" s="196"/>
      <c r="B627" s="196"/>
      <c r="C627" s="196"/>
      <c r="D627" s="197"/>
      <c r="E627" s="196"/>
      <c r="F627" s="196"/>
      <c r="G627" s="196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</row>
    <row r="628" ht="15.75" customHeight="1">
      <c r="A628" s="196"/>
      <c r="B628" s="196"/>
      <c r="C628" s="196"/>
      <c r="D628" s="197"/>
      <c r="E628" s="196"/>
      <c r="F628" s="196"/>
      <c r="G628" s="196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</row>
    <row r="629" ht="15.75" customHeight="1">
      <c r="A629" s="196"/>
      <c r="B629" s="196"/>
      <c r="C629" s="196"/>
      <c r="D629" s="197"/>
      <c r="E629" s="196"/>
      <c r="F629" s="196"/>
      <c r="G629" s="196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</row>
    <row r="630" ht="15.75" customHeight="1">
      <c r="A630" s="196"/>
      <c r="B630" s="196"/>
      <c r="C630" s="196"/>
      <c r="D630" s="197"/>
      <c r="E630" s="196"/>
      <c r="F630" s="196"/>
      <c r="G630" s="196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198"/>
      <c r="S630" s="198"/>
      <c r="T630" s="198"/>
      <c r="U630" s="198"/>
    </row>
    <row r="631" ht="15.75" customHeight="1">
      <c r="A631" s="196"/>
      <c r="B631" s="196"/>
      <c r="C631" s="196"/>
      <c r="D631" s="197"/>
      <c r="E631" s="196"/>
      <c r="F631" s="196"/>
      <c r="G631" s="196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</row>
    <row r="632" ht="15.75" customHeight="1">
      <c r="A632" s="196"/>
      <c r="B632" s="196"/>
      <c r="C632" s="196"/>
      <c r="D632" s="197"/>
      <c r="E632" s="196"/>
      <c r="F632" s="196"/>
      <c r="G632" s="196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</row>
    <row r="633" ht="15.75" customHeight="1">
      <c r="A633" s="196"/>
      <c r="B633" s="196"/>
      <c r="C633" s="196"/>
      <c r="D633" s="197"/>
      <c r="E633" s="196"/>
      <c r="F633" s="196"/>
      <c r="G633" s="196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</row>
    <row r="634" ht="15.75" customHeight="1">
      <c r="A634" s="196"/>
      <c r="B634" s="196"/>
      <c r="C634" s="196"/>
      <c r="D634" s="197"/>
      <c r="E634" s="196"/>
      <c r="F634" s="196"/>
      <c r="G634" s="196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</row>
    <row r="635" ht="15.75" customHeight="1">
      <c r="A635" s="196"/>
      <c r="B635" s="196"/>
      <c r="C635" s="196"/>
      <c r="D635" s="197"/>
      <c r="E635" s="196"/>
      <c r="F635" s="196"/>
      <c r="G635" s="196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</row>
    <row r="636" ht="15.75" customHeight="1">
      <c r="A636" s="196"/>
      <c r="B636" s="196"/>
      <c r="C636" s="196"/>
      <c r="D636" s="197"/>
      <c r="E636" s="196"/>
      <c r="F636" s="196"/>
      <c r="G636" s="196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</row>
    <row r="637" ht="15.75" customHeight="1">
      <c r="A637" s="196"/>
      <c r="B637" s="196"/>
      <c r="C637" s="196"/>
      <c r="D637" s="197"/>
      <c r="E637" s="196"/>
      <c r="F637" s="196"/>
      <c r="G637" s="196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</row>
    <row r="638" ht="15.75" customHeight="1">
      <c r="A638" s="196"/>
      <c r="B638" s="196"/>
      <c r="C638" s="196"/>
      <c r="D638" s="197"/>
      <c r="E638" s="196"/>
      <c r="F638" s="196"/>
      <c r="G638" s="196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</row>
    <row r="639" ht="15.75" customHeight="1">
      <c r="A639" s="196"/>
      <c r="B639" s="196"/>
      <c r="C639" s="196"/>
      <c r="D639" s="197"/>
      <c r="E639" s="196"/>
      <c r="F639" s="196"/>
      <c r="G639" s="196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</row>
    <row r="640" ht="15.75" customHeight="1">
      <c r="A640" s="196"/>
      <c r="B640" s="196"/>
      <c r="C640" s="196"/>
      <c r="D640" s="197"/>
      <c r="E640" s="196"/>
      <c r="F640" s="196"/>
      <c r="G640" s="196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</row>
    <row r="641" ht="15.75" customHeight="1">
      <c r="A641" s="196"/>
      <c r="B641" s="196"/>
      <c r="C641" s="196"/>
      <c r="D641" s="197"/>
      <c r="E641" s="196"/>
      <c r="F641" s="196"/>
      <c r="G641" s="196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</row>
    <row r="642" ht="15.75" customHeight="1">
      <c r="A642" s="196"/>
      <c r="B642" s="196"/>
      <c r="C642" s="196"/>
      <c r="D642" s="197"/>
      <c r="E642" s="196"/>
      <c r="F642" s="196"/>
      <c r="G642" s="196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</row>
    <row r="643" ht="15.75" customHeight="1">
      <c r="A643" s="196"/>
      <c r="B643" s="196"/>
      <c r="C643" s="196"/>
      <c r="D643" s="197"/>
      <c r="E643" s="196"/>
      <c r="F643" s="196"/>
      <c r="G643" s="196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</row>
    <row r="644" ht="15.75" customHeight="1">
      <c r="A644" s="196"/>
      <c r="B644" s="196"/>
      <c r="C644" s="196"/>
      <c r="D644" s="197"/>
      <c r="E644" s="196"/>
      <c r="F644" s="196"/>
      <c r="G644" s="196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198"/>
      <c r="S644" s="198"/>
      <c r="T644" s="198"/>
      <c r="U644" s="198"/>
    </row>
    <row r="645" ht="15.75" customHeight="1">
      <c r="A645" s="196"/>
      <c r="B645" s="196"/>
      <c r="C645" s="196"/>
      <c r="D645" s="197"/>
      <c r="E645" s="196"/>
      <c r="F645" s="196"/>
      <c r="G645" s="196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</row>
    <row r="646" ht="15.75" customHeight="1">
      <c r="A646" s="196"/>
      <c r="B646" s="196"/>
      <c r="C646" s="196"/>
      <c r="D646" s="197"/>
      <c r="E646" s="196"/>
      <c r="F646" s="196"/>
      <c r="G646" s="196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</row>
    <row r="647" ht="15.75" customHeight="1">
      <c r="A647" s="196"/>
      <c r="B647" s="196"/>
      <c r="C647" s="196"/>
      <c r="D647" s="197"/>
      <c r="E647" s="196"/>
      <c r="F647" s="196"/>
      <c r="G647" s="196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</row>
    <row r="648" ht="15.75" customHeight="1">
      <c r="A648" s="196"/>
      <c r="B648" s="196"/>
      <c r="C648" s="196"/>
      <c r="D648" s="197"/>
      <c r="E648" s="196"/>
      <c r="F648" s="196"/>
      <c r="G648" s="196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</row>
    <row r="649" ht="15.75" customHeight="1">
      <c r="A649" s="196"/>
      <c r="B649" s="196"/>
      <c r="C649" s="196"/>
      <c r="D649" s="197"/>
      <c r="E649" s="196"/>
      <c r="F649" s="196"/>
      <c r="G649" s="196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</row>
    <row r="650" ht="15.75" customHeight="1">
      <c r="A650" s="196"/>
      <c r="B650" s="196"/>
      <c r="C650" s="196"/>
      <c r="D650" s="197"/>
      <c r="E650" s="196"/>
      <c r="F650" s="196"/>
      <c r="G650" s="196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</row>
    <row r="651" ht="15.75" customHeight="1">
      <c r="A651" s="196"/>
      <c r="B651" s="196"/>
      <c r="C651" s="196"/>
      <c r="D651" s="197"/>
      <c r="E651" s="196"/>
      <c r="F651" s="196"/>
      <c r="G651" s="196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8"/>
    </row>
    <row r="652" ht="15.75" customHeight="1">
      <c r="A652" s="196"/>
      <c r="B652" s="196"/>
      <c r="C652" s="196"/>
      <c r="D652" s="197"/>
      <c r="E652" s="196"/>
      <c r="F652" s="196"/>
      <c r="G652" s="196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</row>
    <row r="653" ht="15.75" customHeight="1">
      <c r="A653" s="196"/>
      <c r="B653" s="196"/>
      <c r="C653" s="196"/>
      <c r="D653" s="197"/>
      <c r="E653" s="196"/>
      <c r="F653" s="196"/>
      <c r="G653" s="196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</row>
    <row r="654" ht="15.75" customHeight="1">
      <c r="A654" s="196"/>
      <c r="B654" s="196"/>
      <c r="C654" s="196"/>
      <c r="D654" s="197"/>
      <c r="E654" s="196"/>
      <c r="F654" s="196"/>
      <c r="G654" s="196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</row>
    <row r="655" ht="15.75" customHeight="1">
      <c r="A655" s="196"/>
      <c r="B655" s="196"/>
      <c r="C655" s="196"/>
      <c r="D655" s="197"/>
      <c r="E655" s="196"/>
      <c r="F655" s="196"/>
      <c r="G655" s="196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</row>
    <row r="656" ht="15.75" customHeight="1">
      <c r="A656" s="196"/>
      <c r="B656" s="196"/>
      <c r="C656" s="196"/>
      <c r="D656" s="197"/>
      <c r="E656" s="196"/>
      <c r="F656" s="196"/>
      <c r="G656" s="196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</row>
    <row r="657" ht="15.75" customHeight="1">
      <c r="A657" s="196"/>
      <c r="B657" s="196"/>
      <c r="C657" s="196"/>
      <c r="D657" s="197"/>
      <c r="E657" s="196"/>
      <c r="F657" s="196"/>
      <c r="G657" s="196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</row>
    <row r="658" ht="15.75" customHeight="1">
      <c r="A658" s="196"/>
      <c r="B658" s="196"/>
      <c r="C658" s="196"/>
      <c r="D658" s="197"/>
      <c r="E658" s="196"/>
      <c r="F658" s="196"/>
      <c r="G658" s="196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</row>
    <row r="659" ht="15.75" customHeight="1">
      <c r="A659" s="196"/>
      <c r="B659" s="196"/>
      <c r="C659" s="196"/>
      <c r="D659" s="197"/>
      <c r="E659" s="196"/>
      <c r="F659" s="196"/>
      <c r="G659" s="196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</row>
    <row r="660" ht="15.75" customHeight="1">
      <c r="A660" s="196"/>
      <c r="B660" s="196"/>
      <c r="C660" s="196"/>
      <c r="D660" s="197"/>
      <c r="E660" s="196"/>
      <c r="F660" s="196"/>
      <c r="G660" s="196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</row>
    <row r="661" ht="15.75" customHeight="1">
      <c r="A661" s="196"/>
      <c r="B661" s="196"/>
      <c r="C661" s="196"/>
      <c r="D661" s="197"/>
      <c r="E661" s="196"/>
      <c r="F661" s="196"/>
      <c r="G661" s="196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</row>
    <row r="662" ht="15.75" customHeight="1">
      <c r="A662" s="196"/>
      <c r="B662" s="196"/>
      <c r="C662" s="196"/>
      <c r="D662" s="197"/>
      <c r="E662" s="196"/>
      <c r="F662" s="196"/>
      <c r="G662" s="196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</row>
    <row r="663" ht="15.75" customHeight="1">
      <c r="A663" s="196"/>
      <c r="B663" s="196"/>
      <c r="C663" s="196"/>
      <c r="D663" s="197"/>
      <c r="E663" s="196"/>
      <c r="F663" s="196"/>
      <c r="G663" s="196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</row>
    <row r="664" ht="15.75" customHeight="1">
      <c r="A664" s="196"/>
      <c r="B664" s="196"/>
      <c r="C664" s="196"/>
      <c r="D664" s="197"/>
      <c r="E664" s="196"/>
      <c r="F664" s="196"/>
      <c r="G664" s="196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</row>
    <row r="665" ht="15.75" customHeight="1">
      <c r="A665" s="196"/>
      <c r="B665" s="196"/>
      <c r="C665" s="196"/>
      <c r="D665" s="197"/>
      <c r="E665" s="196"/>
      <c r="F665" s="196"/>
      <c r="G665" s="196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</row>
    <row r="666" ht="15.75" customHeight="1">
      <c r="A666" s="196"/>
      <c r="B666" s="196"/>
      <c r="C666" s="196"/>
      <c r="D666" s="197"/>
      <c r="E666" s="196"/>
      <c r="F666" s="196"/>
      <c r="G666" s="196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</row>
    <row r="667" ht="15.75" customHeight="1">
      <c r="A667" s="196"/>
      <c r="B667" s="196"/>
      <c r="C667" s="196"/>
      <c r="D667" s="197"/>
      <c r="E667" s="196"/>
      <c r="F667" s="196"/>
      <c r="G667" s="196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</row>
    <row r="668" ht="15.75" customHeight="1">
      <c r="A668" s="196"/>
      <c r="B668" s="196"/>
      <c r="C668" s="196"/>
      <c r="D668" s="197"/>
      <c r="E668" s="196"/>
      <c r="F668" s="196"/>
      <c r="G668" s="196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</row>
    <row r="669" ht="15.75" customHeight="1">
      <c r="A669" s="196"/>
      <c r="B669" s="196"/>
      <c r="C669" s="196"/>
      <c r="D669" s="197"/>
      <c r="E669" s="196"/>
      <c r="F669" s="196"/>
      <c r="G669" s="196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8"/>
    </row>
    <row r="670" ht="15.75" customHeight="1">
      <c r="A670" s="196"/>
      <c r="B670" s="196"/>
      <c r="C670" s="196"/>
      <c r="D670" s="197"/>
      <c r="E670" s="196"/>
      <c r="F670" s="196"/>
      <c r="G670" s="196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8"/>
    </row>
    <row r="671" ht="15.75" customHeight="1">
      <c r="A671" s="196"/>
      <c r="B671" s="196"/>
      <c r="C671" s="196"/>
      <c r="D671" s="197"/>
      <c r="E671" s="196"/>
      <c r="F671" s="196"/>
      <c r="G671" s="196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8"/>
    </row>
    <row r="672" ht="15.75" customHeight="1">
      <c r="A672" s="196"/>
      <c r="B672" s="196"/>
      <c r="C672" s="196"/>
      <c r="D672" s="197"/>
      <c r="E672" s="196"/>
      <c r="F672" s="196"/>
      <c r="G672" s="196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8"/>
    </row>
    <row r="673" ht="15.75" customHeight="1">
      <c r="A673" s="196"/>
      <c r="B673" s="196"/>
      <c r="C673" s="196"/>
      <c r="D673" s="197"/>
      <c r="E673" s="196"/>
      <c r="F673" s="196"/>
      <c r="G673" s="196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8"/>
    </row>
    <row r="674" ht="15.75" customHeight="1">
      <c r="A674" s="196"/>
      <c r="B674" s="196"/>
      <c r="C674" s="196"/>
      <c r="D674" s="197"/>
      <c r="E674" s="196"/>
      <c r="F674" s="196"/>
      <c r="G674" s="196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8"/>
    </row>
    <row r="675" ht="15.75" customHeight="1">
      <c r="A675" s="196"/>
      <c r="B675" s="196"/>
      <c r="C675" s="196"/>
      <c r="D675" s="197"/>
      <c r="E675" s="196"/>
      <c r="F675" s="196"/>
      <c r="G675" s="196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</row>
    <row r="676" ht="15.75" customHeight="1">
      <c r="A676" s="196"/>
      <c r="B676" s="196"/>
      <c r="C676" s="196"/>
      <c r="D676" s="197"/>
      <c r="E676" s="196"/>
      <c r="F676" s="196"/>
      <c r="G676" s="196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</row>
    <row r="677" ht="15.75" customHeight="1">
      <c r="A677" s="196"/>
      <c r="B677" s="196"/>
      <c r="C677" s="196"/>
      <c r="D677" s="197"/>
      <c r="E677" s="196"/>
      <c r="F677" s="196"/>
      <c r="G677" s="196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</row>
    <row r="678" ht="15.75" customHeight="1">
      <c r="A678" s="196"/>
      <c r="B678" s="196"/>
      <c r="C678" s="196"/>
      <c r="D678" s="197"/>
      <c r="E678" s="196"/>
      <c r="F678" s="196"/>
      <c r="G678" s="196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</row>
    <row r="679" ht="15.75" customHeight="1">
      <c r="A679" s="196"/>
      <c r="B679" s="196"/>
      <c r="C679" s="196"/>
      <c r="D679" s="197"/>
      <c r="E679" s="196"/>
      <c r="F679" s="196"/>
      <c r="G679" s="196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</row>
    <row r="680" ht="15.75" customHeight="1">
      <c r="A680" s="196"/>
      <c r="B680" s="196"/>
      <c r="C680" s="196"/>
      <c r="D680" s="197"/>
      <c r="E680" s="196"/>
      <c r="F680" s="196"/>
      <c r="G680" s="196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</row>
    <row r="681" ht="15.75" customHeight="1">
      <c r="A681" s="196"/>
      <c r="B681" s="196"/>
      <c r="C681" s="196"/>
      <c r="D681" s="197"/>
      <c r="E681" s="196"/>
      <c r="F681" s="196"/>
      <c r="G681" s="196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</row>
    <row r="682" ht="15.75" customHeight="1">
      <c r="A682" s="196"/>
      <c r="B682" s="196"/>
      <c r="C682" s="196"/>
      <c r="D682" s="197"/>
      <c r="E682" s="196"/>
      <c r="F682" s="196"/>
      <c r="G682" s="196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</row>
    <row r="683" ht="15.75" customHeight="1">
      <c r="A683" s="196"/>
      <c r="B683" s="196"/>
      <c r="C683" s="196"/>
      <c r="D683" s="197"/>
      <c r="E683" s="196"/>
      <c r="F683" s="196"/>
      <c r="G683" s="196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</row>
    <row r="684" ht="15.75" customHeight="1">
      <c r="A684" s="196"/>
      <c r="B684" s="196"/>
      <c r="C684" s="196"/>
      <c r="D684" s="197"/>
      <c r="E684" s="196"/>
      <c r="F684" s="196"/>
      <c r="G684" s="196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8"/>
    </row>
    <row r="685" ht="15.75" customHeight="1">
      <c r="A685" s="196"/>
      <c r="B685" s="196"/>
      <c r="C685" s="196"/>
      <c r="D685" s="197"/>
      <c r="E685" s="196"/>
      <c r="F685" s="196"/>
      <c r="G685" s="196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8"/>
    </row>
    <row r="686" ht="15.75" customHeight="1">
      <c r="A686" s="196"/>
      <c r="B686" s="196"/>
      <c r="C686" s="196"/>
      <c r="D686" s="197"/>
      <c r="E686" s="196"/>
      <c r="F686" s="196"/>
      <c r="G686" s="196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</row>
    <row r="687" ht="15.75" customHeight="1">
      <c r="A687" s="196"/>
      <c r="B687" s="196"/>
      <c r="C687" s="196"/>
      <c r="D687" s="197"/>
      <c r="E687" s="196"/>
      <c r="F687" s="196"/>
      <c r="G687" s="196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</row>
    <row r="688" ht="15.75" customHeight="1">
      <c r="A688" s="196"/>
      <c r="B688" s="196"/>
      <c r="C688" s="196"/>
      <c r="D688" s="197"/>
      <c r="E688" s="196"/>
      <c r="F688" s="196"/>
      <c r="G688" s="196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</row>
    <row r="689" ht="15.75" customHeight="1">
      <c r="A689" s="196"/>
      <c r="B689" s="196"/>
      <c r="C689" s="196"/>
      <c r="D689" s="197"/>
      <c r="E689" s="196"/>
      <c r="F689" s="196"/>
      <c r="G689" s="196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</row>
    <row r="690" ht="15.75" customHeight="1">
      <c r="A690" s="196"/>
      <c r="B690" s="196"/>
      <c r="C690" s="196"/>
      <c r="D690" s="197"/>
      <c r="E690" s="196"/>
      <c r="F690" s="196"/>
      <c r="G690" s="196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</row>
    <row r="691" ht="15.75" customHeight="1">
      <c r="A691" s="196"/>
      <c r="B691" s="196"/>
      <c r="C691" s="196"/>
      <c r="D691" s="197"/>
      <c r="E691" s="196"/>
      <c r="F691" s="196"/>
      <c r="G691" s="196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</row>
    <row r="692" ht="15.75" customHeight="1">
      <c r="A692" s="196"/>
      <c r="B692" s="196"/>
      <c r="C692" s="196"/>
      <c r="D692" s="197"/>
      <c r="E692" s="196"/>
      <c r="F692" s="196"/>
      <c r="G692" s="196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</row>
    <row r="693" ht="15.75" customHeight="1">
      <c r="A693" s="196"/>
      <c r="B693" s="196"/>
      <c r="C693" s="196"/>
      <c r="D693" s="197"/>
      <c r="E693" s="196"/>
      <c r="F693" s="196"/>
      <c r="G693" s="196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</row>
    <row r="694" ht="15.75" customHeight="1">
      <c r="A694" s="196"/>
      <c r="B694" s="196"/>
      <c r="C694" s="196"/>
      <c r="D694" s="197"/>
      <c r="E694" s="196"/>
      <c r="F694" s="196"/>
      <c r="G694" s="196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</row>
    <row r="695" ht="15.75" customHeight="1">
      <c r="A695" s="196"/>
      <c r="B695" s="196"/>
      <c r="C695" s="196"/>
      <c r="D695" s="197"/>
      <c r="E695" s="196"/>
      <c r="F695" s="196"/>
      <c r="G695" s="196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</row>
    <row r="696" ht="15.75" customHeight="1">
      <c r="A696" s="196"/>
      <c r="B696" s="196"/>
      <c r="C696" s="196"/>
      <c r="D696" s="197"/>
      <c r="E696" s="196"/>
      <c r="F696" s="196"/>
      <c r="G696" s="196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</row>
    <row r="697" ht="15.75" customHeight="1">
      <c r="A697" s="196"/>
      <c r="B697" s="196"/>
      <c r="C697" s="196"/>
      <c r="D697" s="197"/>
      <c r="E697" s="196"/>
      <c r="F697" s="196"/>
      <c r="G697" s="196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</row>
    <row r="698" ht="15.75" customHeight="1">
      <c r="A698" s="196"/>
      <c r="B698" s="196"/>
      <c r="C698" s="196"/>
      <c r="D698" s="197"/>
      <c r="E698" s="196"/>
      <c r="F698" s="196"/>
      <c r="G698" s="196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</row>
    <row r="699" ht="15.75" customHeight="1">
      <c r="A699" s="196"/>
      <c r="B699" s="196"/>
      <c r="C699" s="196"/>
      <c r="D699" s="197"/>
      <c r="E699" s="196"/>
      <c r="F699" s="196"/>
      <c r="G699" s="196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</row>
    <row r="700" ht="15.75" customHeight="1">
      <c r="A700" s="196"/>
      <c r="B700" s="196"/>
      <c r="C700" s="196"/>
      <c r="D700" s="197"/>
      <c r="E700" s="196"/>
      <c r="F700" s="196"/>
      <c r="G700" s="196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8"/>
    </row>
    <row r="701" ht="15.75" customHeight="1">
      <c r="A701" s="196"/>
      <c r="B701" s="196"/>
      <c r="C701" s="196"/>
      <c r="D701" s="197"/>
      <c r="E701" s="196"/>
      <c r="F701" s="196"/>
      <c r="G701" s="196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8"/>
    </row>
    <row r="702" ht="15.75" customHeight="1">
      <c r="A702" s="196"/>
      <c r="B702" s="196"/>
      <c r="C702" s="196"/>
      <c r="D702" s="197"/>
      <c r="E702" s="196"/>
      <c r="F702" s="196"/>
      <c r="G702" s="196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8"/>
    </row>
    <row r="703" ht="15.75" customHeight="1">
      <c r="A703" s="196"/>
      <c r="B703" s="196"/>
      <c r="C703" s="196"/>
      <c r="D703" s="197"/>
      <c r="E703" s="196"/>
      <c r="F703" s="196"/>
      <c r="G703" s="196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8"/>
    </row>
    <row r="704" ht="15.75" customHeight="1">
      <c r="A704" s="196"/>
      <c r="B704" s="196"/>
      <c r="C704" s="196"/>
      <c r="D704" s="197"/>
      <c r="E704" s="196"/>
      <c r="F704" s="196"/>
      <c r="G704" s="196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8"/>
    </row>
    <row r="705" ht="15.75" customHeight="1">
      <c r="A705" s="196"/>
      <c r="B705" s="196"/>
      <c r="C705" s="196"/>
      <c r="D705" s="197"/>
      <c r="E705" s="196"/>
      <c r="F705" s="196"/>
      <c r="G705" s="196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</row>
    <row r="706" ht="15.75" customHeight="1">
      <c r="A706" s="196"/>
      <c r="B706" s="196"/>
      <c r="C706" s="196"/>
      <c r="D706" s="197"/>
      <c r="E706" s="196"/>
      <c r="F706" s="196"/>
      <c r="G706" s="196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</row>
    <row r="707" ht="15.75" customHeight="1">
      <c r="A707" s="196"/>
      <c r="B707" s="196"/>
      <c r="C707" s="196"/>
      <c r="D707" s="197"/>
      <c r="E707" s="196"/>
      <c r="F707" s="196"/>
      <c r="G707" s="196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</row>
    <row r="708" ht="15.75" customHeight="1">
      <c r="A708" s="196"/>
      <c r="B708" s="196"/>
      <c r="C708" s="196"/>
      <c r="D708" s="197"/>
      <c r="E708" s="196"/>
      <c r="F708" s="196"/>
      <c r="G708" s="196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</row>
    <row r="709" ht="15.75" customHeight="1">
      <c r="A709" s="196"/>
      <c r="B709" s="196"/>
      <c r="C709" s="196"/>
      <c r="D709" s="197"/>
      <c r="E709" s="196"/>
      <c r="F709" s="196"/>
      <c r="G709" s="196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</row>
    <row r="710" ht="15.75" customHeight="1">
      <c r="A710" s="196"/>
      <c r="B710" s="196"/>
      <c r="C710" s="196"/>
      <c r="D710" s="197"/>
      <c r="E710" s="196"/>
      <c r="F710" s="196"/>
      <c r="G710" s="196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</row>
    <row r="711" ht="15.75" customHeight="1">
      <c r="A711" s="196"/>
      <c r="B711" s="196"/>
      <c r="C711" s="196"/>
      <c r="D711" s="197"/>
      <c r="E711" s="196"/>
      <c r="F711" s="196"/>
      <c r="G711" s="196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</row>
    <row r="712" ht="15.75" customHeight="1">
      <c r="A712" s="196"/>
      <c r="B712" s="196"/>
      <c r="C712" s="196"/>
      <c r="D712" s="197"/>
      <c r="E712" s="196"/>
      <c r="F712" s="196"/>
      <c r="G712" s="196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</row>
    <row r="713" ht="15.75" customHeight="1">
      <c r="A713" s="196"/>
      <c r="B713" s="196"/>
      <c r="C713" s="196"/>
      <c r="D713" s="197"/>
      <c r="E713" s="196"/>
      <c r="F713" s="196"/>
      <c r="G713" s="196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</row>
    <row r="714" ht="15.75" customHeight="1">
      <c r="A714" s="196"/>
      <c r="B714" s="196"/>
      <c r="C714" s="196"/>
      <c r="D714" s="197"/>
      <c r="E714" s="196"/>
      <c r="F714" s="196"/>
      <c r="G714" s="196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</row>
    <row r="715" ht="15.75" customHeight="1">
      <c r="A715" s="196"/>
      <c r="B715" s="196"/>
      <c r="C715" s="196"/>
      <c r="D715" s="197"/>
      <c r="E715" s="196"/>
      <c r="F715" s="196"/>
      <c r="G715" s="196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</row>
    <row r="716" ht="15.75" customHeight="1">
      <c r="A716" s="196"/>
      <c r="B716" s="196"/>
      <c r="C716" s="196"/>
      <c r="D716" s="197"/>
      <c r="E716" s="196"/>
      <c r="F716" s="196"/>
      <c r="G716" s="196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</row>
    <row r="717" ht="15.75" customHeight="1">
      <c r="A717" s="196"/>
      <c r="B717" s="196"/>
      <c r="C717" s="196"/>
      <c r="D717" s="197"/>
      <c r="E717" s="196"/>
      <c r="F717" s="196"/>
      <c r="G717" s="196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8"/>
    </row>
    <row r="718" ht="15.75" customHeight="1">
      <c r="A718" s="196"/>
      <c r="B718" s="196"/>
      <c r="C718" s="196"/>
      <c r="D718" s="197"/>
      <c r="E718" s="196"/>
      <c r="F718" s="196"/>
      <c r="G718" s="196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8"/>
    </row>
    <row r="719" ht="15.75" customHeight="1">
      <c r="A719" s="196"/>
      <c r="B719" s="196"/>
      <c r="C719" s="196"/>
      <c r="D719" s="197"/>
      <c r="E719" s="196"/>
      <c r="F719" s="196"/>
      <c r="G719" s="196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8"/>
    </row>
    <row r="720" ht="15.75" customHeight="1">
      <c r="A720" s="196"/>
      <c r="B720" s="196"/>
      <c r="C720" s="196"/>
      <c r="D720" s="197"/>
      <c r="E720" s="196"/>
      <c r="F720" s="196"/>
      <c r="G720" s="196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8"/>
    </row>
    <row r="721" ht="15.75" customHeight="1">
      <c r="A721" s="196"/>
      <c r="B721" s="196"/>
      <c r="C721" s="196"/>
      <c r="D721" s="197"/>
      <c r="E721" s="196"/>
      <c r="F721" s="196"/>
      <c r="G721" s="196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8"/>
    </row>
    <row r="722" ht="15.75" customHeight="1">
      <c r="A722" s="196"/>
      <c r="B722" s="196"/>
      <c r="C722" s="196"/>
      <c r="D722" s="197"/>
      <c r="E722" s="196"/>
      <c r="F722" s="196"/>
      <c r="G722" s="196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8"/>
    </row>
    <row r="723" ht="15.75" customHeight="1">
      <c r="A723" s="196"/>
      <c r="B723" s="196"/>
      <c r="C723" s="196"/>
      <c r="D723" s="197"/>
      <c r="E723" s="196"/>
      <c r="F723" s="196"/>
      <c r="G723" s="196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8"/>
    </row>
    <row r="724" ht="15.75" customHeight="1">
      <c r="A724" s="196"/>
      <c r="B724" s="196"/>
      <c r="C724" s="196"/>
      <c r="D724" s="197"/>
      <c r="E724" s="196"/>
      <c r="F724" s="196"/>
      <c r="G724" s="196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8"/>
    </row>
    <row r="725" ht="15.75" customHeight="1">
      <c r="A725" s="196"/>
      <c r="B725" s="196"/>
      <c r="C725" s="196"/>
      <c r="D725" s="197"/>
      <c r="E725" s="196"/>
      <c r="F725" s="196"/>
      <c r="G725" s="196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8"/>
    </row>
    <row r="726" ht="15.75" customHeight="1">
      <c r="A726" s="196"/>
      <c r="B726" s="196"/>
      <c r="C726" s="196"/>
      <c r="D726" s="197"/>
      <c r="E726" s="196"/>
      <c r="F726" s="196"/>
      <c r="G726" s="196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</row>
    <row r="727" ht="15.75" customHeight="1">
      <c r="A727" s="196"/>
      <c r="B727" s="196"/>
      <c r="C727" s="196"/>
      <c r="D727" s="197"/>
      <c r="E727" s="196"/>
      <c r="F727" s="196"/>
      <c r="G727" s="196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</row>
    <row r="728" ht="15.75" customHeight="1">
      <c r="A728" s="196"/>
      <c r="B728" s="196"/>
      <c r="C728" s="196"/>
      <c r="D728" s="197"/>
      <c r="E728" s="196"/>
      <c r="F728" s="196"/>
      <c r="G728" s="196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</row>
    <row r="729" ht="15.75" customHeight="1">
      <c r="A729" s="196"/>
      <c r="B729" s="196"/>
      <c r="C729" s="196"/>
      <c r="D729" s="197"/>
      <c r="E729" s="196"/>
      <c r="F729" s="196"/>
      <c r="G729" s="196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</row>
    <row r="730" ht="15.75" customHeight="1">
      <c r="A730" s="196"/>
      <c r="B730" s="196"/>
      <c r="C730" s="196"/>
      <c r="D730" s="197"/>
      <c r="E730" s="196"/>
      <c r="F730" s="196"/>
      <c r="G730" s="196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</row>
    <row r="731" ht="15.75" customHeight="1">
      <c r="A731" s="196"/>
      <c r="B731" s="196"/>
      <c r="C731" s="196"/>
      <c r="D731" s="197"/>
      <c r="E731" s="196"/>
      <c r="F731" s="196"/>
      <c r="G731" s="196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</row>
    <row r="732" ht="15.75" customHeight="1">
      <c r="A732" s="196"/>
      <c r="B732" s="196"/>
      <c r="C732" s="196"/>
      <c r="D732" s="197"/>
      <c r="E732" s="196"/>
      <c r="F732" s="196"/>
      <c r="G732" s="196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</row>
    <row r="733" ht="15.75" customHeight="1">
      <c r="A733" s="196"/>
      <c r="B733" s="196"/>
      <c r="C733" s="196"/>
      <c r="D733" s="197"/>
      <c r="E733" s="196"/>
      <c r="F733" s="196"/>
      <c r="G733" s="196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</row>
    <row r="734" ht="15.75" customHeight="1">
      <c r="A734" s="196"/>
      <c r="B734" s="196"/>
      <c r="C734" s="196"/>
      <c r="D734" s="197"/>
      <c r="E734" s="196"/>
      <c r="F734" s="196"/>
      <c r="G734" s="196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</row>
    <row r="735" ht="15.75" customHeight="1">
      <c r="A735" s="196"/>
      <c r="B735" s="196"/>
      <c r="C735" s="196"/>
      <c r="D735" s="197"/>
      <c r="E735" s="196"/>
      <c r="F735" s="196"/>
      <c r="G735" s="196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8"/>
    </row>
    <row r="736" ht="15.75" customHeight="1">
      <c r="A736" s="196"/>
      <c r="B736" s="196"/>
      <c r="C736" s="196"/>
      <c r="D736" s="197"/>
      <c r="E736" s="196"/>
      <c r="F736" s="196"/>
      <c r="G736" s="196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8"/>
    </row>
    <row r="737" ht="15.75" customHeight="1">
      <c r="A737" s="196"/>
      <c r="B737" s="196"/>
      <c r="C737" s="196"/>
      <c r="D737" s="197"/>
      <c r="E737" s="196"/>
      <c r="F737" s="196"/>
      <c r="G737" s="196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8"/>
    </row>
    <row r="738" ht="15.75" customHeight="1">
      <c r="A738" s="196"/>
      <c r="B738" s="196"/>
      <c r="C738" s="196"/>
      <c r="D738" s="197"/>
      <c r="E738" s="196"/>
      <c r="F738" s="196"/>
      <c r="G738" s="196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8"/>
    </row>
    <row r="739" ht="15.75" customHeight="1">
      <c r="A739" s="196"/>
      <c r="B739" s="196"/>
      <c r="C739" s="196"/>
      <c r="D739" s="197"/>
      <c r="E739" s="196"/>
      <c r="F739" s="196"/>
      <c r="G739" s="196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</row>
    <row r="740" ht="15.75" customHeight="1">
      <c r="A740" s="196"/>
      <c r="B740" s="196"/>
      <c r="C740" s="196"/>
      <c r="D740" s="197"/>
      <c r="E740" s="196"/>
      <c r="F740" s="196"/>
      <c r="G740" s="196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</row>
    <row r="741" ht="15.75" customHeight="1">
      <c r="A741" s="196"/>
      <c r="B741" s="196"/>
      <c r="C741" s="196"/>
      <c r="D741" s="197"/>
      <c r="E741" s="196"/>
      <c r="F741" s="196"/>
      <c r="G741" s="196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</row>
    <row r="742" ht="15.75" customHeight="1">
      <c r="A742" s="196"/>
      <c r="B742" s="196"/>
      <c r="C742" s="196"/>
      <c r="D742" s="197"/>
      <c r="E742" s="196"/>
      <c r="F742" s="196"/>
      <c r="G742" s="196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</row>
    <row r="743" ht="15.75" customHeight="1">
      <c r="A743" s="196"/>
      <c r="B743" s="196"/>
      <c r="C743" s="196"/>
      <c r="D743" s="197"/>
      <c r="E743" s="196"/>
      <c r="F743" s="196"/>
      <c r="G743" s="196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</row>
    <row r="744" ht="15.75" customHeight="1">
      <c r="A744" s="196"/>
      <c r="B744" s="196"/>
      <c r="C744" s="196"/>
      <c r="D744" s="197"/>
      <c r="E744" s="196"/>
      <c r="F744" s="196"/>
      <c r="G744" s="196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</row>
    <row r="745" ht="15.75" customHeight="1">
      <c r="A745" s="196"/>
      <c r="B745" s="196"/>
      <c r="C745" s="196"/>
      <c r="D745" s="197"/>
      <c r="E745" s="196"/>
      <c r="F745" s="196"/>
      <c r="G745" s="196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</row>
    <row r="746" ht="15.75" customHeight="1">
      <c r="A746" s="196"/>
      <c r="B746" s="196"/>
      <c r="C746" s="196"/>
      <c r="D746" s="197"/>
      <c r="E746" s="196"/>
      <c r="F746" s="196"/>
      <c r="G746" s="196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</row>
    <row r="747" ht="15.75" customHeight="1">
      <c r="A747" s="196"/>
      <c r="B747" s="196"/>
      <c r="C747" s="196"/>
      <c r="D747" s="197"/>
      <c r="E747" s="196"/>
      <c r="F747" s="196"/>
      <c r="G747" s="196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</row>
    <row r="748" ht="15.75" customHeight="1">
      <c r="A748" s="196"/>
      <c r="B748" s="196"/>
      <c r="C748" s="196"/>
      <c r="D748" s="197"/>
      <c r="E748" s="196"/>
      <c r="F748" s="196"/>
      <c r="G748" s="196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</row>
    <row r="749" ht="15.75" customHeight="1">
      <c r="A749" s="196"/>
      <c r="B749" s="196"/>
      <c r="C749" s="196"/>
      <c r="D749" s="197"/>
      <c r="E749" s="196"/>
      <c r="F749" s="196"/>
      <c r="G749" s="196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8"/>
    </row>
    <row r="750" ht="15.75" customHeight="1">
      <c r="A750" s="196"/>
      <c r="B750" s="196"/>
      <c r="C750" s="196"/>
      <c r="D750" s="197"/>
      <c r="E750" s="196"/>
      <c r="F750" s="196"/>
      <c r="G750" s="196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8"/>
    </row>
    <row r="751" ht="15.75" customHeight="1">
      <c r="A751" s="196"/>
      <c r="B751" s="196"/>
      <c r="C751" s="196"/>
      <c r="D751" s="197"/>
      <c r="E751" s="196"/>
      <c r="F751" s="196"/>
      <c r="G751" s="196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8"/>
    </row>
    <row r="752" ht="15.75" customHeight="1">
      <c r="A752" s="196"/>
      <c r="B752" s="196"/>
      <c r="C752" s="196"/>
      <c r="D752" s="197"/>
      <c r="E752" s="196"/>
      <c r="F752" s="196"/>
      <c r="G752" s="196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8"/>
    </row>
    <row r="753" ht="15.75" customHeight="1">
      <c r="A753" s="196"/>
      <c r="B753" s="196"/>
      <c r="C753" s="196"/>
      <c r="D753" s="197"/>
      <c r="E753" s="196"/>
      <c r="F753" s="196"/>
      <c r="G753" s="196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8"/>
    </row>
    <row r="754" ht="15.75" customHeight="1">
      <c r="A754" s="196"/>
      <c r="B754" s="196"/>
      <c r="C754" s="196"/>
      <c r="D754" s="197"/>
      <c r="E754" s="196"/>
      <c r="F754" s="196"/>
      <c r="G754" s="196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8"/>
    </row>
    <row r="755" ht="15.75" customHeight="1">
      <c r="A755" s="196"/>
      <c r="B755" s="196"/>
      <c r="C755" s="196"/>
      <c r="D755" s="197"/>
      <c r="E755" s="196"/>
      <c r="F755" s="196"/>
      <c r="G755" s="196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8"/>
    </row>
    <row r="756" ht="15.75" customHeight="1">
      <c r="A756" s="196"/>
      <c r="B756" s="196"/>
      <c r="C756" s="196"/>
      <c r="D756" s="197"/>
      <c r="E756" s="196"/>
      <c r="F756" s="196"/>
      <c r="G756" s="196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8"/>
    </row>
    <row r="757" ht="15.75" customHeight="1">
      <c r="A757" s="196"/>
      <c r="B757" s="196"/>
      <c r="C757" s="196"/>
      <c r="D757" s="197"/>
      <c r="E757" s="196"/>
      <c r="F757" s="196"/>
      <c r="G757" s="196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8"/>
    </row>
    <row r="758" ht="15.75" customHeight="1">
      <c r="A758" s="196"/>
      <c r="B758" s="196"/>
      <c r="C758" s="196"/>
      <c r="D758" s="197"/>
      <c r="E758" s="196"/>
      <c r="F758" s="196"/>
      <c r="G758" s="196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8"/>
    </row>
    <row r="759" ht="15.75" customHeight="1">
      <c r="A759" s="196"/>
      <c r="B759" s="196"/>
      <c r="C759" s="196"/>
      <c r="D759" s="197"/>
      <c r="E759" s="196"/>
      <c r="F759" s="196"/>
      <c r="G759" s="196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8"/>
    </row>
    <row r="760" ht="15.75" customHeight="1">
      <c r="A760" s="196"/>
      <c r="B760" s="196"/>
      <c r="C760" s="196"/>
      <c r="D760" s="197"/>
      <c r="E760" s="196"/>
      <c r="F760" s="196"/>
      <c r="G760" s="196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8"/>
    </row>
    <row r="761" ht="15.75" customHeight="1">
      <c r="A761" s="196"/>
      <c r="B761" s="196"/>
      <c r="C761" s="196"/>
      <c r="D761" s="197"/>
      <c r="E761" s="196"/>
      <c r="F761" s="196"/>
      <c r="G761" s="196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8"/>
    </row>
    <row r="762" ht="15.75" customHeight="1">
      <c r="A762" s="196"/>
      <c r="B762" s="196"/>
      <c r="C762" s="196"/>
      <c r="D762" s="197"/>
      <c r="E762" s="196"/>
      <c r="F762" s="196"/>
      <c r="G762" s="196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</row>
    <row r="763" ht="15.75" customHeight="1">
      <c r="A763" s="196"/>
      <c r="B763" s="196"/>
      <c r="C763" s="196"/>
      <c r="D763" s="197"/>
      <c r="E763" s="196"/>
      <c r="F763" s="196"/>
      <c r="G763" s="196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</row>
    <row r="764" ht="15.75" customHeight="1">
      <c r="A764" s="196"/>
      <c r="B764" s="196"/>
      <c r="C764" s="196"/>
      <c r="D764" s="197"/>
      <c r="E764" s="196"/>
      <c r="F764" s="196"/>
      <c r="G764" s="196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</row>
    <row r="765" ht="15.75" customHeight="1">
      <c r="A765" s="196"/>
      <c r="B765" s="196"/>
      <c r="C765" s="196"/>
      <c r="D765" s="197"/>
      <c r="E765" s="196"/>
      <c r="F765" s="196"/>
      <c r="G765" s="196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</row>
    <row r="766" ht="15.75" customHeight="1">
      <c r="A766" s="196"/>
      <c r="B766" s="196"/>
      <c r="C766" s="196"/>
      <c r="D766" s="197"/>
      <c r="E766" s="196"/>
      <c r="F766" s="196"/>
      <c r="G766" s="196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</row>
    <row r="767" ht="15.75" customHeight="1">
      <c r="A767" s="196"/>
      <c r="B767" s="196"/>
      <c r="C767" s="196"/>
      <c r="D767" s="197"/>
      <c r="E767" s="196"/>
      <c r="F767" s="196"/>
      <c r="G767" s="196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</row>
    <row r="768" ht="15.75" customHeight="1">
      <c r="A768" s="196"/>
      <c r="B768" s="196"/>
      <c r="C768" s="196"/>
      <c r="D768" s="197"/>
      <c r="E768" s="196"/>
      <c r="F768" s="196"/>
      <c r="G768" s="196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</row>
    <row r="769" ht="15.75" customHeight="1">
      <c r="A769" s="196"/>
      <c r="B769" s="196"/>
      <c r="C769" s="196"/>
      <c r="D769" s="197"/>
      <c r="E769" s="196"/>
      <c r="F769" s="196"/>
      <c r="G769" s="196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</row>
    <row r="770" ht="15.75" customHeight="1">
      <c r="A770" s="196"/>
      <c r="B770" s="196"/>
      <c r="C770" s="196"/>
      <c r="D770" s="197"/>
      <c r="E770" s="196"/>
      <c r="F770" s="196"/>
      <c r="G770" s="196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</row>
    <row r="771" ht="15.75" customHeight="1">
      <c r="A771" s="196"/>
      <c r="B771" s="196"/>
      <c r="C771" s="196"/>
      <c r="D771" s="197"/>
      <c r="E771" s="196"/>
      <c r="F771" s="196"/>
      <c r="G771" s="196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</row>
    <row r="772" ht="15.75" customHeight="1">
      <c r="A772" s="196"/>
      <c r="B772" s="196"/>
      <c r="C772" s="196"/>
      <c r="D772" s="197"/>
      <c r="E772" s="196"/>
      <c r="F772" s="196"/>
      <c r="G772" s="196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</row>
    <row r="773" ht="15.75" customHeight="1">
      <c r="A773" s="196"/>
      <c r="B773" s="196"/>
      <c r="C773" s="196"/>
      <c r="D773" s="197"/>
      <c r="E773" s="196"/>
      <c r="F773" s="196"/>
      <c r="G773" s="196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</row>
    <row r="774" ht="15.75" customHeight="1">
      <c r="A774" s="196"/>
      <c r="B774" s="196"/>
      <c r="C774" s="196"/>
      <c r="D774" s="197"/>
      <c r="E774" s="196"/>
      <c r="F774" s="196"/>
      <c r="G774" s="196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8"/>
    </row>
    <row r="775" ht="15.75" customHeight="1">
      <c r="A775" s="196"/>
      <c r="B775" s="196"/>
      <c r="C775" s="196"/>
      <c r="D775" s="197"/>
      <c r="E775" s="196"/>
      <c r="F775" s="196"/>
      <c r="G775" s="196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</row>
    <row r="776" ht="15.75" customHeight="1">
      <c r="A776" s="196"/>
      <c r="B776" s="196"/>
      <c r="C776" s="196"/>
      <c r="D776" s="197"/>
      <c r="E776" s="196"/>
      <c r="F776" s="196"/>
      <c r="G776" s="196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</row>
    <row r="777" ht="15.75" customHeight="1">
      <c r="A777" s="196"/>
      <c r="B777" s="196"/>
      <c r="C777" s="196"/>
      <c r="D777" s="197"/>
      <c r="E777" s="196"/>
      <c r="F777" s="196"/>
      <c r="G777" s="196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</row>
    <row r="778" ht="15.75" customHeight="1">
      <c r="A778" s="196"/>
      <c r="B778" s="196"/>
      <c r="C778" s="196"/>
      <c r="D778" s="197"/>
      <c r="E778" s="196"/>
      <c r="F778" s="196"/>
      <c r="G778" s="196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</row>
    <row r="779" ht="15.75" customHeight="1">
      <c r="A779" s="196"/>
      <c r="B779" s="196"/>
      <c r="C779" s="196"/>
      <c r="D779" s="197"/>
      <c r="E779" s="196"/>
      <c r="F779" s="196"/>
      <c r="G779" s="196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8"/>
    </row>
    <row r="780" ht="15.75" customHeight="1">
      <c r="A780" s="196"/>
      <c r="B780" s="196"/>
      <c r="C780" s="196"/>
      <c r="D780" s="197"/>
      <c r="E780" s="196"/>
      <c r="F780" s="196"/>
      <c r="G780" s="196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</row>
    <row r="781" ht="15.75" customHeight="1">
      <c r="A781" s="196"/>
      <c r="B781" s="196"/>
      <c r="C781" s="196"/>
      <c r="D781" s="197"/>
      <c r="E781" s="196"/>
      <c r="F781" s="196"/>
      <c r="G781" s="196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</row>
    <row r="782" ht="15.75" customHeight="1">
      <c r="A782" s="196"/>
      <c r="B782" s="196"/>
      <c r="C782" s="196"/>
      <c r="D782" s="197"/>
      <c r="E782" s="196"/>
      <c r="F782" s="196"/>
      <c r="G782" s="196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</row>
    <row r="783" ht="15.75" customHeight="1">
      <c r="A783" s="196"/>
      <c r="B783" s="196"/>
      <c r="C783" s="196"/>
      <c r="D783" s="197"/>
      <c r="E783" s="196"/>
      <c r="F783" s="196"/>
      <c r="G783" s="196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</row>
    <row r="784" ht="15.75" customHeight="1">
      <c r="A784" s="196"/>
      <c r="B784" s="196"/>
      <c r="C784" s="196"/>
      <c r="D784" s="197"/>
      <c r="E784" s="196"/>
      <c r="F784" s="196"/>
      <c r="G784" s="196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</row>
    <row r="785" ht="15.75" customHeight="1">
      <c r="A785" s="196"/>
      <c r="B785" s="196"/>
      <c r="C785" s="196"/>
      <c r="D785" s="197"/>
      <c r="E785" s="196"/>
      <c r="F785" s="196"/>
      <c r="G785" s="196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</row>
    <row r="786" ht="15.75" customHeight="1">
      <c r="A786" s="196"/>
      <c r="B786" s="196"/>
      <c r="C786" s="196"/>
      <c r="D786" s="197"/>
      <c r="E786" s="196"/>
      <c r="F786" s="196"/>
      <c r="G786" s="196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</row>
    <row r="787" ht="15.75" customHeight="1">
      <c r="A787" s="196"/>
      <c r="B787" s="196"/>
      <c r="C787" s="196"/>
      <c r="D787" s="197"/>
      <c r="E787" s="196"/>
      <c r="F787" s="196"/>
      <c r="G787" s="196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</row>
    <row r="788" ht="15.75" customHeight="1">
      <c r="A788" s="196"/>
      <c r="B788" s="196"/>
      <c r="C788" s="196"/>
      <c r="D788" s="197"/>
      <c r="E788" s="196"/>
      <c r="F788" s="196"/>
      <c r="G788" s="196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</row>
    <row r="789" ht="15.75" customHeight="1">
      <c r="A789" s="196"/>
      <c r="B789" s="196"/>
      <c r="C789" s="196"/>
      <c r="D789" s="197"/>
      <c r="E789" s="196"/>
      <c r="F789" s="196"/>
      <c r="G789" s="196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8"/>
    </row>
    <row r="790" ht="15.75" customHeight="1">
      <c r="A790" s="196"/>
      <c r="B790" s="196"/>
      <c r="C790" s="196"/>
      <c r="D790" s="197"/>
      <c r="E790" s="196"/>
      <c r="F790" s="196"/>
      <c r="G790" s="196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8"/>
    </row>
    <row r="791" ht="15.75" customHeight="1">
      <c r="A791" s="196"/>
      <c r="B791" s="196"/>
      <c r="C791" s="196"/>
      <c r="D791" s="197"/>
      <c r="E791" s="196"/>
      <c r="F791" s="196"/>
      <c r="G791" s="196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8"/>
    </row>
    <row r="792" ht="15.75" customHeight="1">
      <c r="A792" s="196"/>
      <c r="B792" s="196"/>
      <c r="C792" s="196"/>
      <c r="D792" s="197"/>
      <c r="E792" s="196"/>
      <c r="F792" s="196"/>
      <c r="G792" s="196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8"/>
    </row>
    <row r="793" ht="15.75" customHeight="1">
      <c r="A793" s="196"/>
      <c r="B793" s="196"/>
      <c r="C793" s="196"/>
      <c r="D793" s="197"/>
      <c r="E793" s="196"/>
      <c r="F793" s="196"/>
      <c r="G793" s="196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8"/>
    </row>
    <row r="794" ht="15.75" customHeight="1">
      <c r="A794" s="196"/>
      <c r="B794" s="196"/>
      <c r="C794" s="196"/>
      <c r="D794" s="197"/>
      <c r="E794" s="196"/>
      <c r="F794" s="196"/>
      <c r="G794" s="196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8"/>
    </row>
    <row r="795" ht="15.75" customHeight="1">
      <c r="A795" s="196"/>
      <c r="B795" s="196"/>
      <c r="C795" s="196"/>
      <c r="D795" s="197"/>
      <c r="E795" s="196"/>
      <c r="F795" s="196"/>
      <c r="G795" s="196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8"/>
    </row>
    <row r="796" ht="15.75" customHeight="1">
      <c r="A796" s="196"/>
      <c r="B796" s="196"/>
      <c r="C796" s="196"/>
      <c r="D796" s="197"/>
      <c r="E796" s="196"/>
      <c r="F796" s="196"/>
      <c r="G796" s="196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8"/>
    </row>
    <row r="797" ht="15.75" customHeight="1">
      <c r="A797" s="196"/>
      <c r="B797" s="196"/>
      <c r="C797" s="196"/>
      <c r="D797" s="197"/>
      <c r="E797" s="196"/>
      <c r="F797" s="196"/>
      <c r="G797" s="196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8"/>
    </row>
    <row r="798" ht="15.75" customHeight="1">
      <c r="A798" s="196"/>
      <c r="B798" s="196"/>
      <c r="C798" s="196"/>
      <c r="D798" s="197"/>
      <c r="E798" s="196"/>
      <c r="F798" s="196"/>
      <c r="G798" s="196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8"/>
    </row>
    <row r="799" ht="15.75" customHeight="1">
      <c r="A799" s="196"/>
      <c r="B799" s="196"/>
      <c r="C799" s="196"/>
      <c r="D799" s="197"/>
      <c r="E799" s="196"/>
      <c r="F799" s="196"/>
      <c r="G799" s="196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8"/>
    </row>
    <row r="800" ht="15.75" customHeight="1">
      <c r="A800" s="196"/>
      <c r="B800" s="196"/>
      <c r="C800" s="196"/>
      <c r="D800" s="197"/>
      <c r="E800" s="196"/>
      <c r="F800" s="196"/>
      <c r="G800" s="196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8"/>
    </row>
    <row r="801" ht="15.75" customHeight="1">
      <c r="A801" s="196"/>
      <c r="B801" s="196"/>
      <c r="C801" s="196"/>
      <c r="D801" s="197"/>
      <c r="E801" s="196"/>
      <c r="F801" s="196"/>
      <c r="G801" s="196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8"/>
    </row>
    <row r="802" ht="15.75" customHeight="1">
      <c r="A802" s="196"/>
      <c r="B802" s="196"/>
      <c r="C802" s="196"/>
      <c r="D802" s="197"/>
      <c r="E802" s="196"/>
      <c r="F802" s="196"/>
      <c r="G802" s="196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8"/>
    </row>
    <row r="803" ht="15.75" customHeight="1">
      <c r="A803" s="196"/>
      <c r="B803" s="196"/>
      <c r="C803" s="196"/>
      <c r="D803" s="197"/>
      <c r="E803" s="196"/>
      <c r="F803" s="196"/>
      <c r="G803" s="196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8"/>
    </row>
    <row r="804" ht="15.75" customHeight="1">
      <c r="A804" s="196"/>
      <c r="B804" s="196"/>
      <c r="C804" s="196"/>
      <c r="D804" s="197"/>
      <c r="E804" s="196"/>
      <c r="F804" s="196"/>
      <c r="G804" s="196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8"/>
    </row>
    <row r="805" ht="15.75" customHeight="1">
      <c r="A805" s="196"/>
      <c r="B805" s="196"/>
      <c r="C805" s="196"/>
      <c r="D805" s="197"/>
      <c r="E805" s="196"/>
      <c r="F805" s="196"/>
      <c r="G805" s="196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8"/>
    </row>
    <row r="806" ht="15.75" customHeight="1">
      <c r="A806" s="196"/>
      <c r="B806" s="196"/>
      <c r="C806" s="196"/>
      <c r="D806" s="197"/>
      <c r="E806" s="196"/>
      <c r="F806" s="196"/>
      <c r="G806" s="196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8"/>
    </row>
    <row r="807" ht="15.75" customHeight="1">
      <c r="A807" s="196"/>
      <c r="B807" s="196"/>
      <c r="C807" s="196"/>
      <c r="D807" s="197"/>
      <c r="E807" s="196"/>
      <c r="F807" s="196"/>
      <c r="G807" s="196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8"/>
    </row>
    <row r="808" ht="15.75" customHeight="1">
      <c r="A808" s="196"/>
      <c r="B808" s="196"/>
      <c r="C808" s="196"/>
      <c r="D808" s="197"/>
      <c r="E808" s="196"/>
      <c r="F808" s="196"/>
      <c r="G808" s="196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8"/>
    </row>
    <row r="809" ht="15.75" customHeight="1">
      <c r="A809" s="196"/>
      <c r="B809" s="196"/>
      <c r="C809" s="196"/>
      <c r="D809" s="197"/>
      <c r="E809" s="196"/>
      <c r="F809" s="196"/>
      <c r="G809" s="196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8"/>
    </row>
    <row r="810" ht="15.75" customHeight="1">
      <c r="A810" s="196"/>
      <c r="B810" s="196"/>
      <c r="C810" s="196"/>
      <c r="D810" s="197"/>
      <c r="E810" s="196"/>
      <c r="F810" s="196"/>
      <c r="G810" s="196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8"/>
    </row>
    <row r="811" ht="15.75" customHeight="1">
      <c r="A811" s="196"/>
      <c r="B811" s="196"/>
      <c r="C811" s="196"/>
      <c r="D811" s="197"/>
      <c r="E811" s="196"/>
      <c r="F811" s="196"/>
      <c r="G811" s="196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8"/>
    </row>
    <row r="812" ht="15.75" customHeight="1">
      <c r="A812" s="196"/>
      <c r="B812" s="196"/>
      <c r="C812" s="196"/>
      <c r="D812" s="197"/>
      <c r="E812" s="196"/>
      <c r="F812" s="196"/>
      <c r="G812" s="196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8"/>
    </row>
    <row r="813" ht="15.75" customHeight="1">
      <c r="A813" s="196"/>
      <c r="B813" s="196"/>
      <c r="C813" s="196"/>
      <c r="D813" s="197"/>
      <c r="E813" s="196"/>
      <c r="F813" s="196"/>
      <c r="G813" s="196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8"/>
    </row>
    <row r="814" ht="15.75" customHeight="1">
      <c r="A814" s="196"/>
      <c r="B814" s="196"/>
      <c r="C814" s="196"/>
      <c r="D814" s="197"/>
      <c r="E814" s="196"/>
      <c r="F814" s="196"/>
      <c r="G814" s="196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8"/>
    </row>
    <row r="815" ht="15.75" customHeight="1">
      <c r="A815" s="196"/>
      <c r="B815" s="196"/>
      <c r="C815" s="196"/>
      <c r="D815" s="197"/>
      <c r="E815" s="196"/>
      <c r="F815" s="196"/>
      <c r="G815" s="196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8"/>
    </row>
    <row r="816" ht="15.75" customHeight="1">
      <c r="A816" s="196"/>
      <c r="B816" s="196"/>
      <c r="C816" s="196"/>
      <c r="D816" s="197"/>
      <c r="E816" s="196"/>
      <c r="F816" s="196"/>
      <c r="G816" s="196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8"/>
    </row>
    <row r="817" ht="15.75" customHeight="1">
      <c r="A817" s="196"/>
      <c r="B817" s="196"/>
      <c r="C817" s="196"/>
      <c r="D817" s="197"/>
      <c r="E817" s="196"/>
      <c r="F817" s="196"/>
      <c r="G817" s="196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8"/>
    </row>
    <row r="818" ht="15.75" customHeight="1">
      <c r="A818" s="196"/>
      <c r="B818" s="196"/>
      <c r="C818" s="196"/>
      <c r="D818" s="197"/>
      <c r="E818" s="196"/>
      <c r="F818" s="196"/>
      <c r="G818" s="196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8"/>
    </row>
    <row r="819" ht="15.75" customHeight="1">
      <c r="A819" s="196"/>
      <c r="B819" s="196"/>
      <c r="C819" s="196"/>
      <c r="D819" s="197"/>
      <c r="E819" s="196"/>
      <c r="F819" s="196"/>
      <c r="G819" s="196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8"/>
    </row>
    <row r="820" ht="15.75" customHeight="1">
      <c r="A820" s="196"/>
      <c r="B820" s="196"/>
      <c r="C820" s="196"/>
      <c r="D820" s="197"/>
      <c r="E820" s="196"/>
      <c r="F820" s="196"/>
      <c r="G820" s="196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8"/>
    </row>
    <row r="821" ht="15.75" customHeight="1">
      <c r="A821" s="196"/>
      <c r="B821" s="196"/>
      <c r="C821" s="196"/>
      <c r="D821" s="197"/>
      <c r="E821" s="196"/>
      <c r="F821" s="196"/>
      <c r="G821" s="196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8"/>
    </row>
    <row r="822" ht="15.75" customHeight="1">
      <c r="A822" s="196"/>
      <c r="B822" s="196"/>
      <c r="C822" s="196"/>
      <c r="D822" s="197"/>
      <c r="E822" s="196"/>
      <c r="F822" s="196"/>
      <c r="G822" s="196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8"/>
    </row>
    <row r="823" ht="15.75" customHeight="1">
      <c r="A823" s="196"/>
      <c r="B823" s="196"/>
      <c r="C823" s="196"/>
      <c r="D823" s="197"/>
      <c r="E823" s="196"/>
      <c r="F823" s="196"/>
      <c r="G823" s="196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8"/>
    </row>
    <row r="824" ht="15.75" customHeight="1">
      <c r="A824" s="196"/>
      <c r="B824" s="196"/>
      <c r="C824" s="196"/>
      <c r="D824" s="197"/>
      <c r="E824" s="196"/>
      <c r="F824" s="196"/>
      <c r="G824" s="196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</row>
    <row r="825" ht="15.75" customHeight="1">
      <c r="A825" s="196"/>
      <c r="B825" s="196"/>
      <c r="C825" s="196"/>
      <c r="D825" s="197"/>
      <c r="E825" s="196"/>
      <c r="F825" s="196"/>
      <c r="G825" s="196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8"/>
    </row>
    <row r="826" ht="15.75" customHeight="1">
      <c r="A826" s="196"/>
      <c r="B826" s="196"/>
      <c r="C826" s="196"/>
      <c r="D826" s="197"/>
      <c r="E826" s="196"/>
      <c r="F826" s="196"/>
      <c r="G826" s="196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8"/>
    </row>
    <row r="827" ht="15.75" customHeight="1">
      <c r="A827" s="196"/>
      <c r="B827" s="196"/>
      <c r="C827" s="196"/>
      <c r="D827" s="197"/>
      <c r="E827" s="196"/>
      <c r="F827" s="196"/>
      <c r="G827" s="196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8"/>
    </row>
    <row r="828" ht="15.75" customHeight="1">
      <c r="A828" s="196"/>
      <c r="B828" s="196"/>
      <c r="C828" s="196"/>
      <c r="D828" s="197"/>
      <c r="E828" s="196"/>
      <c r="F828" s="196"/>
      <c r="G828" s="196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8"/>
    </row>
    <row r="829" ht="15.75" customHeight="1">
      <c r="A829" s="196"/>
      <c r="B829" s="196"/>
      <c r="C829" s="196"/>
      <c r="D829" s="197"/>
      <c r="E829" s="196"/>
      <c r="F829" s="196"/>
      <c r="G829" s="196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8"/>
    </row>
    <row r="830" ht="15.75" customHeight="1">
      <c r="A830" s="196"/>
      <c r="B830" s="196"/>
      <c r="C830" s="196"/>
      <c r="D830" s="197"/>
      <c r="E830" s="196"/>
      <c r="F830" s="196"/>
      <c r="G830" s="196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8"/>
    </row>
    <row r="831" ht="15.75" customHeight="1">
      <c r="A831" s="196"/>
      <c r="B831" s="196"/>
      <c r="C831" s="196"/>
      <c r="D831" s="197"/>
      <c r="E831" s="196"/>
      <c r="F831" s="196"/>
      <c r="G831" s="196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8"/>
    </row>
    <row r="832" ht="15.75" customHeight="1">
      <c r="A832" s="196"/>
      <c r="B832" s="196"/>
      <c r="C832" s="196"/>
      <c r="D832" s="197"/>
      <c r="E832" s="196"/>
      <c r="F832" s="196"/>
      <c r="G832" s="196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8"/>
    </row>
    <row r="833" ht="15.75" customHeight="1">
      <c r="A833" s="196"/>
      <c r="B833" s="196"/>
      <c r="C833" s="196"/>
      <c r="D833" s="197"/>
      <c r="E833" s="196"/>
      <c r="F833" s="196"/>
      <c r="G833" s="196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8"/>
    </row>
    <row r="834" ht="15.75" customHeight="1">
      <c r="A834" s="196"/>
      <c r="B834" s="196"/>
      <c r="C834" s="196"/>
      <c r="D834" s="197"/>
      <c r="E834" s="196"/>
      <c r="F834" s="196"/>
      <c r="G834" s="196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8"/>
    </row>
    <row r="835" ht="15.75" customHeight="1">
      <c r="A835" s="196"/>
      <c r="B835" s="196"/>
      <c r="C835" s="196"/>
      <c r="D835" s="197"/>
      <c r="E835" s="196"/>
      <c r="F835" s="196"/>
      <c r="G835" s="196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8"/>
    </row>
    <row r="836" ht="15.75" customHeight="1">
      <c r="A836" s="196"/>
      <c r="B836" s="196"/>
      <c r="C836" s="196"/>
      <c r="D836" s="197"/>
      <c r="E836" s="196"/>
      <c r="F836" s="196"/>
      <c r="G836" s="196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8"/>
    </row>
    <row r="837" ht="15.75" customHeight="1">
      <c r="A837" s="196"/>
      <c r="B837" s="196"/>
      <c r="C837" s="196"/>
      <c r="D837" s="197"/>
      <c r="E837" s="196"/>
      <c r="F837" s="196"/>
      <c r="G837" s="196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8"/>
    </row>
    <row r="838" ht="15.75" customHeight="1">
      <c r="A838" s="196"/>
      <c r="B838" s="196"/>
      <c r="C838" s="196"/>
      <c r="D838" s="197"/>
      <c r="E838" s="196"/>
      <c r="F838" s="196"/>
      <c r="G838" s="196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8"/>
    </row>
    <row r="839" ht="15.75" customHeight="1">
      <c r="A839" s="196"/>
      <c r="B839" s="196"/>
      <c r="C839" s="196"/>
      <c r="D839" s="197"/>
      <c r="E839" s="196"/>
      <c r="F839" s="196"/>
      <c r="G839" s="196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</row>
    <row r="840" ht="15.75" customHeight="1">
      <c r="A840" s="196"/>
      <c r="B840" s="196"/>
      <c r="C840" s="196"/>
      <c r="D840" s="197"/>
      <c r="E840" s="196"/>
      <c r="F840" s="196"/>
      <c r="G840" s="196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</row>
    <row r="841" ht="15.75" customHeight="1">
      <c r="A841" s="196"/>
      <c r="B841" s="196"/>
      <c r="C841" s="196"/>
      <c r="D841" s="197"/>
      <c r="E841" s="196"/>
      <c r="F841" s="196"/>
      <c r="G841" s="196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</row>
    <row r="842" ht="15.75" customHeight="1">
      <c r="A842" s="196"/>
      <c r="B842" s="196"/>
      <c r="C842" s="196"/>
      <c r="D842" s="197"/>
      <c r="E842" s="196"/>
      <c r="F842" s="196"/>
      <c r="G842" s="196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</row>
    <row r="843" ht="15.75" customHeight="1">
      <c r="A843" s="196"/>
      <c r="B843" s="196"/>
      <c r="C843" s="196"/>
      <c r="D843" s="197"/>
      <c r="E843" s="196"/>
      <c r="F843" s="196"/>
      <c r="G843" s="196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8"/>
    </row>
    <row r="844" ht="15.75" customHeight="1">
      <c r="A844" s="196"/>
      <c r="B844" s="196"/>
      <c r="C844" s="196"/>
      <c r="D844" s="197"/>
      <c r="E844" s="196"/>
      <c r="F844" s="196"/>
      <c r="G844" s="196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8"/>
    </row>
    <row r="845" ht="15.75" customHeight="1">
      <c r="A845" s="196"/>
      <c r="B845" s="196"/>
      <c r="C845" s="196"/>
      <c r="D845" s="197"/>
      <c r="E845" s="196"/>
      <c r="F845" s="196"/>
      <c r="G845" s="196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8"/>
    </row>
    <row r="846" ht="15.75" customHeight="1">
      <c r="A846" s="196"/>
      <c r="B846" s="196"/>
      <c r="C846" s="196"/>
      <c r="D846" s="197"/>
      <c r="E846" s="196"/>
      <c r="F846" s="196"/>
      <c r="G846" s="196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8"/>
    </row>
    <row r="847" ht="15.75" customHeight="1">
      <c r="A847" s="196"/>
      <c r="B847" s="196"/>
      <c r="C847" s="196"/>
      <c r="D847" s="197"/>
      <c r="E847" s="196"/>
      <c r="F847" s="196"/>
      <c r="G847" s="196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8"/>
    </row>
    <row r="848" ht="15.75" customHeight="1">
      <c r="A848" s="196"/>
      <c r="B848" s="196"/>
      <c r="C848" s="196"/>
      <c r="D848" s="197"/>
      <c r="E848" s="196"/>
      <c r="F848" s="196"/>
      <c r="G848" s="196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8"/>
    </row>
    <row r="849" ht="15.75" customHeight="1">
      <c r="A849" s="196"/>
      <c r="B849" s="196"/>
      <c r="C849" s="196"/>
      <c r="D849" s="197"/>
      <c r="E849" s="196"/>
      <c r="F849" s="196"/>
      <c r="G849" s="196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8"/>
    </row>
    <row r="850" ht="15.75" customHeight="1">
      <c r="A850" s="196"/>
      <c r="B850" s="196"/>
      <c r="C850" s="196"/>
      <c r="D850" s="197"/>
      <c r="E850" s="196"/>
      <c r="F850" s="196"/>
      <c r="G850" s="196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8"/>
    </row>
    <row r="851" ht="15.75" customHeight="1">
      <c r="A851" s="196"/>
      <c r="B851" s="196"/>
      <c r="C851" s="196"/>
      <c r="D851" s="197"/>
      <c r="E851" s="196"/>
      <c r="F851" s="196"/>
      <c r="G851" s="196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8"/>
    </row>
    <row r="852" ht="15.75" customHeight="1">
      <c r="A852" s="196"/>
      <c r="B852" s="196"/>
      <c r="C852" s="196"/>
      <c r="D852" s="197"/>
      <c r="E852" s="196"/>
      <c r="F852" s="196"/>
      <c r="G852" s="196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8"/>
    </row>
    <row r="853" ht="15.75" customHeight="1">
      <c r="A853" s="196"/>
      <c r="B853" s="196"/>
      <c r="C853" s="196"/>
      <c r="D853" s="197"/>
      <c r="E853" s="196"/>
      <c r="F853" s="196"/>
      <c r="G853" s="196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8"/>
    </row>
    <row r="854" ht="15.75" customHeight="1">
      <c r="A854" s="196"/>
      <c r="B854" s="196"/>
      <c r="C854" s="196"/>
      <c r="D854" s="197"/>
      <c r="E854" s="196"/>
      <c r="F854" s="196"/>
      <c r="G854" s="196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8"/>
    </row>
    <row r="855" ht="15.75" customHeight="1">
      <c r="A855" s="196"/>
      <c r="B855" s="196"/>
      <c r="C855" s="196"/>
      <c r="D855" s="197"/>
      <c r="E855" s="196"/>
      <c r="F855" s="196"/>
      <c r="G855" s="196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8"/>
    </row>
    <row r="856" ht="15.75" customHeight="1">
      <c r="A856" s="196"/>
      <c r="B856" s="196"/>
      <c r="C856" s="196"/>
      <c r="D856" s="197"/>
      <c r="E856" s="196"/>
      <c r="F856" s="196"/>
      <c r="G856" s="196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8"/>
    </row>
    <row r="857" ht="15.75" customHeight="1">
      <c r="A857" s="196"/>
      <c r="B857" s="196"/>
      <c r="C857" s="196"/>
      <c r="D857" s="197"/>
      <c r="E857" s="196"/>
      <c r="F857" s="196"/>
      <c r="G857" s="196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8"/>
    </row>
    <row r="858" ht="15.75" customHeight="1">
      <c r="A858" s="196"/>
      <c r="B858" s="196"/>
      <c r="C858" s="196"/>
      <c r="D858" s="197"/>
      <c r="E858" s="196"/>
      <c r="F858" s="196"/>
      <c r="G858" s="196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8"/>
    </row>
    <row r="859" ht="15.75" customHeight="1">
      <c r="A859" s="196"/>
      <c r="B859" s="196"/>
      <c r="C859" s="196"/>
      <c r="D859" s="197"/>
      <c r="E859" s="196"/>
      <c r="F859" s="196"/>
      <c r="G859" s="196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8"/>
    </row>
    <row r="860" ht="15.75" customHeight="1">
      <c r="A860" s="196"/>
      <c r="B860" s="196"/>
      <c r="C860" s="196"/>
      <c r="D860" s="197"/>
      <c r="E860" s="196"/>
      <c r="F860" s="196"/>
      <c r="G860" s="196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8"/>
    </row>
    <row r="861" ht="15.75" customHeight="1">
      <c r="A861" s="196"/>
      <c r="B861" s="196"/>
      <c r="C861" s="196"/>
      <c r="D861" s="197"/>
      <c r="E861" s="196"/>
      <c r="F861" s="196"/>
      <c r="G861" s="196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8"/>
    </row>
    <row r="862" ht="15.75" customHeight="1">
      <c r="A862" s="196"/>
      <c r="B862" s="196"/>
      <c r="C862" s="196"/>
      <c r="D862" s="197"/>
      <c r="E862" s="196"/>
      <c r="F862" s="196"/>
      <c r="G862" s="196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8"/>
    </row>
    <row r="863" ht="15.75" customHeight="1">
      <c r="A863" s="196"/>
      <c r="B863" s="196"/>
      <c r="C863" s="196"/>
      <c r="D863" s="197"/>
      <c r="E863" s="196"/>
      <c r="F863" s="196"/>
      <c r="G863" s="196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8"/>
    </row>
    <row r="864" ht="15.75" customHeight="1">
      <c r="A864" s="196"/>
      <c r="B864" s="196"/>
      <c r="C864" s="196"/>
      <c r="D864" s="197"/>
      <c r="E864" s="196"/>
      <c r="F864" s="196"/>
      <c r="G864" s="196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8"/>
    </row>
    <row r="865" ht="15.75" customHeight="1">
      <c r="A865" s="196"/>
      <c r="B865" s="196"/>
      <c r="C865" s="196"/>
      <c r="D865" s="197"/>
      <c r="E865" s="196"/>
      <c r="F865" s="196"/>
      <c r="G865" s="196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8"/>
    </row>
    <row r="866" ht="15.75" customHeight="1">
      <c r="A866" s="196"/>
      <c r="B866" s="196"/>
      <c r="C866" s="196"/>
      <c r="D866" s="197"/>
      <c r="E866" s="196"/>
      <c r="F866" s="196"/>
      <c r="G866" s="196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8"/>
    </row>
    <row r="867" ht="15.75" customHeight="1">
      <c r="A867" s="196"/>
      <c r="B867" s="196"/>
      <c r="C867" s="196"/>
      <c r="D867" s="197"/>
      <c r="E867" s="196"/>
      <c r="F867" s="196"/>
      <c r="G867" s="196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</row>
    <row r="868" ht="15.75" customHeight="1">
      <c r="A868" s="196"/>
      <c r="B868" s="196"/>
      <c r="C868" s="196"/>
      <c r="D868" s="197"/>
      <c r="E868" s="196"/>
      <c r="F868" s="196"/>
      <c r="G868" s="196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</row>
    <row r="869" ht="15.75" customHeight="1">
      <c r="A869" s="196"/>
      <c r="B869" s="196"/>
      <c r="C869" s="196"/>
      <c r="D869" s="197"/>
      <c r="E869" s="196"/>
      <c r="F869" s="196"/>
      <c r="G869" s="196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</row>
    <row r="870" ht="15.75" customHeight="1">
      <c r="A870" s="196"/>
      <c r="B870" s="196"/>
      <c r="C870" s="196"/>
      <c r="D870" s="197"/>
      <c r="E870" s="196"/>
      <c r="F870" s="196"/>
      <c r="G870" s="196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</row>
    <row r="871" ht="15.75" customHeight="1">
      <c r="A871" s="196"/>
      <c r="B871" s="196"/>
      <c r="C871" s="196"/>
      <c r="D871" s="197"/>
      <c r="E871" s="196"/>
      <c r="F871" s="196"/>
      <c r="G871" s="196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</row>
    <row r="872" ht="15.75" customHeight="1">
      <c r="A872" s="196"/>
      <c r="B872" s="196"/>
      <c r="C872" s="196"/>
      <c r="D872" s="197"/>
      <c r="E872" s="196"/>
      <c r="F872" s="196"/>
      <c r="G872" s="196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</row>
    <row r="873" ht="15.75" customHeight="1">
      <c r="A873" s="196"/>
      <c r="B873" s="196"/>
      <c r="C873" s="196"/>
      <c r="D873" s="197"/>
      <c r="E873" s="196"/>
      <c r="F873" s="196"/>
      <c r="G873" s="196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8"/>
    </row>
    <row r="874" ht="15.75" customHeight="1">
      <c r="A874" s="196"/>
      <c r="B874" s="196"/>
      <c r="C874" s="196"/>
      <c r="D874" s="197"/>
      <c r="E874" s="196"/>
      <c r="F874" s="196"/>
      <c r="G874" s="196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8"/>
    </row>
    <row r="875" ht="15.75" customHeight="1">
      <c r="A875" s="196"/>
      <c r="B875" s="196"/>
      <c r="C875" s="196"/>
      <c r="D875" s="197"/>
      <c r="E875" s="196"/>
      <c r="F875" s="196"/>
      <c r="G875" s="196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8"/>
    </row>
    <row r="876" ht="15.75" customHeight="1">
      <c r="A876" s="196"/>
      <c r="B876" s="196"/>
      <c r="C876" s="196"/>
      <c r="D876" s="197"/>
      <c r="E876" s="196"/>
      <c r="F876" s="196"/>
      <c r="G876" s="196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8"/>
    </row>
    <row r="877" ht="15.75" customHeight="1">
      <c r="A877" s="196"/>
      <c r="B877" s="196"/>
      <c r="C877" s="196"/>
      <c r="D877" s="197"/>
      <c r="E877" s="196"/>
      <c r="F877" s="196"/>
      <c r="G877" s="196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8"/>
    </row>
    <row r="878" ht="15.75" customHeight="1">
      <c r="A878" s="196"/>
      <c r="B878" s="196"/>
      <c r="C878" s="196"/>
      <c r="D878" s="197"/>
      <c r="E878" s="196"/>
      <c r="F878" s="196"/>
      <c r="G878" s="196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8"/>
    </row>
    <row r="879" ht="15.75" customHeight="1">
      <c r="A879" s="196"/>
      <c r="B879" s="196"/>
      <c r="C879" s="196"/>
      <c r="D879" s="197"/>
      <c r="E879" s="196"/>
      <c r="F879" s="196"/>
      <c r="G879" s="196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8"/>
    </row>
    <row r="880" ht="15.75" customHeight="1">
      <c r="A880" s="196"/>
      <c r="B880" s="196"/>
      <c r="C880" s="196"/>
      <c r="D880" s="197"/>
      <c r="E880" s="196"/>
      <c r="F880" s="196"/>
      <c r="G880" s="196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8"/>
    </row>
    <row r="881" ht="15.75" customHeight="1">
      <c r="A881" s="196"/>
      <c r="B881" s="196"/>
      <c r="C881" s="196"/>
      <c r="D881" s="197"/>
      <c r="E881" s="196"/>
      <c r="F881" s="196"/>
      <c r="G881" s="196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8"/>
    </row>
    <row r="882" ht="15.75" customHeight="1">
      <c r="A882" s="196"/>
      <c r="B882" s="196"/>
      <c r="C882" s="196"/>
      <c r="D882" s="197"/>
      <c r="E882" s="196"/>
      <c r="F882" s="196"/>
      <c r="G882" s="196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8"/>
    </row>
    <row r="883" ht="15.75" customHeight="1">
      <c r="A883" s="196"/>
      <c r="B883" s="196"/>
      <c r="C883" s="196"/>
      <c r="D883" s="197"/>
      <c r="E883" s="196"/>
      <c r="F883" s="196"/>
      <c r="G883" s="196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8"/>
    </row>
    <row r="884" ht="15.75" customHeight="1">
      <c r="A884" s="196"/>
      <c r="B884" s="196"/>
      <c r="C884" s="196"/>
      <c r="D884" s="197"/>
      <c r="E884" s="196"/>
      <c r="F884" s="196"/>
      <c r="G884" s="196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8"/>
    </row>
    <row r="885" ht="15.75" customHeight="1">
      <c r="A885" s="196"/>
      <c r="B885" s="196"/>
      <c r="C885" s="196"/>
      <c r="D885" s="197"/>
      <c r="E885" s="196"/>
      <c r="F885" s="196"/>
      <c r="G885" s="196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8"/>
    </row>
    <row r="886" ht="15.75" customHeight="1">
      <c r="A886" s="196"/>
      <c r="B886" s="196"/>
      <c r="C886" s="196"/>
      <c r="D886" s="197"/>
      <c r="E886" s="196"/>
      <c r="F886" s="196"/>
      <c r="G886" s="196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8"/>
    </row>
    <row r="887" ht="15.75" customHeight="1">
      <c r="A887" s="196"/>
      <c r="B887" s="196"/>
      <c r="C887" s="196"/>
      <c r="D887" s="197"/>
      <c r="E887" s="196"/>
      <c r="F887" s="196"/>
      <c r="G887" s="196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8"/>
    </row>
    <row r="888" ht="15.75" customHeight="1">
      <c r="A888" s="196"/>
      <c r="B888" s="196"/>
      <c r="C888" s="196"/>
      <c r="D888" s="197"/>
      <c r="E888" s="196"/>
      <c r="F888" s="196"/>
      <c r="G888" s="196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8"/>
    </row>
    <row r="889" ht="15.75" customHeight="1">
      <c r="A889" s="196"/>
      <c r="B889" s="196"/>
      <c r="C889" s="196"/>
      <c r="D889" s="197"/>
      <c r="E889" s="196"/>
      <c r="F889" s="196"/>
      <c r="G889" s="196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8"/>
    </row>
    <row r="890" ht="15.75" customHeight="1">
      <c r="A890" s="196"/>
      <c r="B890" s="196"/>
      <c r="C890" s="196"/>
      <c r="D890" s="197"/>
      <c r="E890" s="196"/>
      <c r="F890" s="196"/>
      <c r="G890" s="196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8"/>
    </row>
    <row r="891" ht="15.75" customHeight="1">
      <c r="A891" s="196"/>
      <c r="B891" s="196"/>
      <c r="C891" s="196"/>
      <c r="D891" s="197"/>
      <c r="E891" s="196"/>
      <c r="F891" s="196"/>
      <c r="G891" s="196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8"/>
    </row>
    <row r="892" ht="15.75" customHeight="1">
      <c r="A892" s="196"/>
      <c r="B892" s="196"/>
      <c r="C892" s="196"/>
      <c r="D892" s="197"/>
      <c r="E892" s="196"/>
      <c r="F892" s="196"/>
      <c r="G892" s="196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</row>
    <row r="893" ht="15.75" customHeight="1">
      <c r="A893" s="196"/>
      <c r="B893" s="196"/>
      <c r="C893" s="196"/>
      <c r="D893" s="197"/>
      <c r="E893" s="196"/>
      <c r="F893" s="196"/>
      <c r="G893" s="196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8"/>
    </row>
    <row r="894" ht="15.75" customHeight="1">
      <c r="A894" s="196"/>
      <c r="B894" s="196"/>
      <c r="C894" s="196"/>
      <c r="D894" s="197"/>
      <c r="E894" s="196"/>
      <c r="F894" s="196"/>
      <c r="G894" s="196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8"/>
    </row>
    <row r="895" ht="15.75" customHeight="1">
      <c r="A895" s="196"/>
      <c r="B895" s="196"/>
      <c r="C895" s="196"/>
      <c r="D895" s="197"/>
      <c r="E895" s="196"/>
      <c r="F895" s="196"/>
      <c r="G895" s="196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8"/>
    </row>
    <row r="896" ht="15.75" customHeight="1">
      <c r="A896" s="196"/>
      <c r="B896" s="196"/>
      <c r="C896" s="196"/>
      <c r="D896" s="197"/>
      <c r="E896" s="196"/>
      <c r="F896" s="196"/>
      <c r="G896" s="196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8"/>
    </row>
    <row r="897" ht="15.75" customHeight="1">
      <c r="A897" s="196"/>
      <c r="B897" s="196"/>
      <c r="C897" s="196"/>
      <c r="D897" s="197"/>
      <c r="E897" s="196"/>
      <c r="F897" s="196"/>
      <c r="G897" s="196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8"/>
    </row>
    <row r="898" ht="15.75" customHeight="1">
      <c r="A898" s="196"/>
      <c r="B898" s="196"/>
      <c r="C898" s="196"/>
      <c r="D898" s="197"/>
      <c r="E898" s="196"/>
      <c r="F898" s="196"/>
      <c r="G898" s="196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8"/>
    </row>
    <row r="899" ht="15.75" customHeight="1">
      <c r="A899" s="196"/>
      <c r="B899" s="196"/>
      <c r="C899" s="196"/>
      <c r="D899" s="197"/>
      <c r="E899" s="196"/>
      <c r="F899" s="196"/>
      <c r="G899" s="196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8"/>
    </row>
    <row r="900" ht="15.75" customHeight="1">
      <c r="A900" s="196"/>
      <c r="B900" s="196"/>
      <c r="C900" s="196"/>
      <c r="D900" s="197"/>
      <c r="E900" s="196"/>
      <c r="F900" s="196"/>
      <c r="G900" s="196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8"/>
    </row>
    <row r="901" ht="15.75" customHeight="1">
      <c r="A901" s="196"/>
      <c r="B901" s="196"/>
      <c r="C901" s="196"/>
      <c r="D901" s="197"/>
      <c r="E901" s="196"/>
      <c r="F901" s="196"/>
      <c r="G901" s="196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8"/>
    </row>
    <row r="902" ht="15.75" customHeight="1">
      <c r="A902" s="196"/>
      <c r="B902" s="196"/>
      <c r="C902" s="196"/>
      <c r="D902" s="197"/>
      <c r="E902" s="196"/>
      <c r="F902" s="196"/>
      <c r="G902" s="196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8"/>
    </row>
    <row r="903" ht="15.75" customHeight="1">
      <c r="A903" s="196"/>
      <c r="B903" s="196"/>
      <c r="C903" s="196"/>
      <c r="D903" s="197"/>
      <c r="E903" s="196"/>
      <c r="F903" s="196"/>
      <c r="G903" s="196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8"/>
    </row>
    <row r="904" ht="15.75" customHeight="1">
      <c r="A904" s="196"/>
      <c r="B904" s="196"/>
      <c r="C904" s="196"/>
      <c r="D904" s="197"/>
      <c r="E904" s="196"/>
      <c r="F904" s="196"/>
      <c r="G904" s="196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8"/>
    </row>
    <row r="905" ht="15.75" customHeight="1">
      <c r="A905" s="196"/>
      <c r="B905" s="196"/>
      <c r="C905" s="196"/>
      <c r="D905" s="197"/>
      <c r="E905" s="196"/>
      <c r="F905" s="196"/>
      <c r="G905" s="196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8"/>
    </row>
    <row r="906" ht="15.75" customHeight="1">
      <c r="A906" s="196"/>
      <c r="B906" s="196"/>
      <c r="C906" s="196"/>
      <c r="D906" s="197"/>
      <c r="E906" s="196"/>
      <c r="F906" s="196"/>
      <c r="G906" s="196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8"/>
    </row>
    <row r="907" ht="15.75" customHeight="1">
      <c r="A907" s="196"/>
      <c r="B907" s="196"/>
      <c r="C907" s="196"/>
      <c r="D907" s="197"/>
      <c r="E907" s="196"/>
      <c r="F907" s="196"/>
      <c r="G907" s="196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8"/>
    </row>
    <row r="908" ht="15.75" customHeight="1">
      <c r="A908" s="196"/>
      <c r="B908" s="196"/>
      <c r="C908" s="196"/>
      <c r="D908" s="197"/>
      <c r="E908" s="196"/>
      <c r="F908" s="196"/>
      <c r="G908" s="196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8"/>
    </row>
    <row r="909" ht="15.75" customHeight="1">
      <c r="A909" s="196"/>
      <c r="B909" s="196"/>
      <c r="C909" s="196"/>
      <c r="D909" s="197"/>
      <c r="E909" s="196"/>
      <c r="F909" s="196"/>
      <c r="G909" s="196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8"/>
    </row>
    <row r="910" ht="15.75" customHeight="1">
      <c r="A910" s="196"/>
      <c r="B910" s="196"/>
      <c r="C910" s="196"/>
      <c r="D910" s="197"/>
      <c r="E910" s="196"/>
      <c r="F910" s="196"/>
      <c r="G910" s="196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</row>
    <row r="911" ht="15.75" customHeight="1">
      <c r="A911" s="196"/>
      <c r="B911" s="196"/>
      <c r="C911" s="196"/>
      <c r="D911" s="197"/>
      <c r="E911" s="196"/>
      <c r="F911" s="196"/>
      <c r="G911" s="196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8"/>
    </row>
    <row r="912" ht="15.75" customHeight="1">
      <c r="A912" s="196"/>
      <c r="B912" s="196"/>
      <c r="C912" s="196"/>
      <c r="D912" s="197"/>
      <c r="E912" s="196"/>
      <c r="F912" s="196"/>
      <c r="G912" s="196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198"/>
      <c r="S912" s="198"/>
      <c r="T912" s="198"/>
      <c r="U912" s="198"/>
    </row>
    <row r="913" ht="15.75" customHeight="1">
      <c r="A913" s="196"/>
      <c r="B913" s="196"/>
      <c r="C913" s="196"/>
      <c r="D913" s="197"/>
      <c r="E913" s="196"/>
      <c r="F913" s="196"/>
      <c r="G913" s="196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198"/>
      <c r="S913" s="198"/>
      <c r="T913" s="198"/>
      <c r="U913" s="198"/>
    </row>
    <row r="914" ht="15.75" customHeight="1">
      <c r="A914" s="196"/>
      <c r="B914" s="196"/>
      <c r="C914" s="196"/>
      <c r="D914" s="197"/>
      <c r="E914" s="196"/>
      <c r="F914" s="196"/>
      <c r="G914" s="196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  <c r="U914" s="198"/>
    </row>
    <row r="915" ht="15.75" customHeight="1">
      <c r="A915" s="196"/>
      <c r="B915" s="196"/>
      <c r="C915" s="196"/>
      <c r="D915" s="197"/>
      <c r="E915" s="196"/>
      <c r="F915" s="196"/>
      <c r="G915" s="196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198"/>
      <c r="S915" s="198"/>
      <c r="T915" s="198"/>
      <c r="U915" s="198"/>
    </row>
    <row r="916" ht="15.75" customHeight="1">
      <c r="A916" s="196"/>
      <c r="B916" s="196"/>
      <c r="C916" s="196"/>
      <c r="D916" s="197"/>
      <c r="E916" s="196"/>
      <c r="F916" s="196"/>
      <c r="G916" s="196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198"/>
      <c r="S916" s="198"/>
      <c r="T916" s="198"/>
      <c r="U916" s="198"/>
    </row>
    <row r="917" ht="15.75" customHeight="1">
      <c r="A917" s="196"/>
      <c r="B917" s="196"/>
      <c r="C917" s="196"/>
      <c r="D917" s="197"/>
      <c r="E917" s="196"/>
      <c r="F917" s="196"/>
      <c r="G917" s="196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198"/>
      <c r="S917" s="198"/>
      <c r="T917" s="198"/>
      <c r="U917" s="198"/>
    </row>
    <row r="918" ht="15.75" customHeight="1">
      <c r="A918" s="196"/>
      <c r="B918" s="196"/>
      <c r="C918" s="196"/>
      <c r="D918" s="197"/>
      <c r="E918" s="196"/>
      <c r="F918" s="196"/>
      <c r="G918" s="196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198"/>
      <c r="S918" s="198"/>
      <c r="T918" s="198"/>
      <c r="U918" s="198"/>
    </row>
    <row r="919" ht="15.75" customHeight="1">
      <c r="A919" s="196"/>
      <c r="B919" s="196"/>
      <c r="C919" s="196"/>
      <c r="D919" s="197"/>
      <c r="E919" s="196"/>
      <c r="F919" s="196"/>
      <c r="G919" s="196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198"/>
      <c r="S919" s="198"/>
      <c r="T919" s="198"/>
      <c r="U919" s="198"/>
    </row>
    <row r="920" ht="15.75" customHeight="1">
      <c r="A920" s="196"/>
      <c r="B920" s="196"/>
      <c r="C920" s="196"/>
      <c r="D920" s="197"/>
      <c r="E920" s="196"/>
      <c r="F920" s="196"/>
      <c r="G920" s="196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198"/>
      <c r="S920" s="198"/>
      <c r="T920" s="198"/>
      <c r="U920" s="198"/>
    </row>
    <row r="921" ht="15.75" customHeight="1">
      <c r="A921" s="196"/>
      <c r="B921" s="196"/>
      <c r="C921" s="196"/>
      <c r="D921" s="197"/>
      <c r="E921" s="196"/>
      <c r="F921" s="196"/>
      <c r="G921" s="196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198"/>
      <c r="S921" s="198"/>
      <c r="T921" s="198"/>
      <c r="U921" s="198"/>
    </row>
    <row r="922" ht="15.75" customHeight="1">
      <c r="A922" s="196"/>
      <c r="B922" s="196"/>
      <c r="C922" s="196"/>
      <c r="D922" s="197"/>
      <c r="E922" s="196"/>
      <c r="F922" s="196"/>
      <c r="G922" s="196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198"/>
      <c r="S922" s="198"/>
      <c r="T922" s="198"/>
      <c r="U922" s="198"/>
    </row>
    <row r="923" ht="15.75" customHeight="1">
      <c r="A923" s="196"/>
      <c r="B923" s="196"/>
      <c r="C923" s="196"/>
      <c r="D923" s="197"/>
      <c r="E923" s="196"/>
      <c r="F923" s="196"/>
      <c r="G923" s="196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198"/>
      <c r="S923" s="198"/>
      <c r="T923" s="198"/>
      <c r="U923" s="198"/>
    </row>
    <row r="924" ht="15.75" customHeight="1">
      <c r="A924" s="196"/>
      <c r="B924" s="196"/>
      <c r="C924" s="196"/>
      <c r="D924" s="197"/>
      <c r="E924" s="196"/>
      <c r="F924" s="196"/>
      <c r="G924" s="196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198"/>
      <c r="S924" s="198"/>
      <c r="T924" s="198"/>
      <c r="U924" s="198"/>
    </row>
    <row r="925" ht="15.75" customHeight="1">
      <c r="A925" s="196"/>
      <c r="B925" s="196"/>
      <c r="C925" s="196"/>
      <c r="D925" s="197"/>
      <c r="E925" s="196"/>
      <c r="F925" s="196"/>
      <c r="G925" s="196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</row>
    <row r="926" ht="15.75" customHeight="1">
      <c r="A926" s="196"/>
      <c r="B926" s="196"/>
      <c r="C926" s="196"/>
      <c r="D926" s="197"/>
      <c r="E926" s="196"/>
      <c r="F926" s="196"/>
      <c r="G926" s="196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198"/>
      <c r="S926" s="198"/>
      <c r="T926" s="198"/>
      <c r="U926" s="198"/>
    </row>
    <row r="927" ht="15.75" customHeight="1">
      <c r="A927" s="196"/>
      <c r="B927" s="196"/>
      <c r="C927" s="196"/>
      <c r="D927" s="197"/>
      <c r="E927" s="196"/>
      <c r="F927" s="196"/>
      <c r="G927" s="196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198"/>
      <c r="S927" s="198"/>
      <c r="T927" s="198"/>
      <c r="U927" s="198"/>
    </row>
    <row r="928" ht="15.75" customHeight="1">
      <c r="A928" s="196"/>
      <c r="B928" s="196"/>
      <c r="C928" s="196"/>
      <c r="D928" s="197"/>
      <c r="E928" s="196"/>
      <c r="F928" s="196"/>
      <c r="G928" s="196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198"/>
      <c r="S928" s="198"/>
      <c r="T928" s="198"/>
      <c r="U928" s="198"/>
    </row>
    <row r="929" ht="15.75" customHeight="1">
      <c r="A929" s="196"/>
      <c r="B929" s="196"/>
      <c r="C929" s="196"/>
      <c r="D929" s="197"/>
      <c r="E929" s="196"/>
      <c r="F929" s="196"/>
      <c r="G929" s="196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198"/>
      <c r="S929" s="198"/>
      <c r="T929" s="198"/>
      <c r="U929" s="198"/>
    </row>
    <row r="930" ht="15.75" customHeight="1">
      <c r="A930" s="196"/>
      <c r="B930" s="196"/>
      <c r="C930" s="196"/>
      <c r="D930" s="197"/>
      <c r="E930" s="196"/>
      <c r="F930" s="196"/>
      <c r="G930" s="196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198"/>
      <c r="S930" s="198"/>
      <c r="T930" s="198"/>
      <c r="U930" s="198"/>
    </row>
    <row r="931" ht="15.75" customHeight="1">
      <c r="A931" s="196"/>
      <c r="B931" s="196"/>
      <c r="C931" s="196"/>
      <c r="D931" s="197"/>
      <c r="E931" s="196"/>
      <c r="F931" s="196"/>
      <c r="G931" s="196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198"/>
      <c r="S931" s="198"/>
      <c r="T931" s="198"/>
      <c r="U931" s="198"/>
    </row>
    <row r="932" ht="15.75" customHeight="1">
      <c r="A932" s="196"/>
      <c r="B932" s="196"/>
      <c r="C932" s="196"/>
      <c r="D932" s="197"/>
      <c r="E932" s="196"/>
      <c r="F932" s="196"/>
      <c r="G932" s="196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198"/>
      <c r="S932" s="198"/>
      <c r="T932" s="198"/>
      <c r="U932" s="198"/>
    </row>
    <row r="933" ht="15.75" customHeight="1">
      <c r="A933" s="196"/>
      <c r="B933" s="196"/>
      <c r="C933" s="196"/>
      <c r="D933" s="197"/>
      <c r="E933" s="196"/>
      <c r="F933" s="196"/>
      <c r="G933" s="196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198"/>
      <c r="S933" s="198"/>
      <c r="T933" s="198"/>
      <c r="U933" s="198"/>
    </row>
    <row r="934" ht="15.75" customHeight="1">
      <c r="A934" s="196"/>
      <c r="B934" s="196"/>
      <c r="C934" s="196"/>
      <c r="D934" s="197"/>
      <c r="E934" s="196"/>
      <c r="F934" s="196"/>
      <c r="G934" s="196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198"/>
      <c r="S934" s="198"/>
      <c r="T934" s="198"/>
      <c r="U934" s="198"/>
    </row>
    <row r="935" ht="15.75" customHeight="1">
      <c r="A935" s="196"/>
      <c r="B935" s="196"/>
      <c r="C935" s="196"/>
      <c r="D935" s="197"/>
      <c r="E935" s="196"/>
      <c r="F935" s="196"/>
      <c r="G935" s="196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198"/>
      <c r="S935" s="198"/>
      <c r="T935" s="198"/>
      <c r="U935" s="198"/>
    </row>
    <row r="936" ht="15.75" customHeight="1">
      <c r="A936" s="196"/>
      <c r="B936" s="196"/>
      <c r="C936" s="196"/>
      <c r="D936" s="197"/>
      <c r="E936" s="196"/>
      <c r="F936" s="196"/>
      <c r="G936" s="196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198"/>
      <c r="S936" s="198"/>
      <c r="T936" s="198"/>
      <c r="U936" s="198"/>
    </row>
    <row r="937" ht="15.75" customHeight="1">
      <c r="A937" s="196"/>
      <c r="B937" s="196"/>
      <c r="C937" s="196"/>
      <c r="D937" s="197"/>
      <c r="E937" s="196"/>
      <c r="F937" s="196"/>
      <c r="G937" s="196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198"/>
      <c r="S937" s="198"/>
      <c r="T937" s="198"/>
      <c r="U937" s="198"/>
    </row>
    <row r="938" ht="15.75" customHeight="1">
      <c r="A938" s="196"/>
      <c r="B938" s="196"/>
      <c r="C938" s="196"/>
      <c r="D938" s="197"/>
      <c r="E938" s="196"/>
      <c r="F938" s="196"/>
      <c r="G938" s="196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198"/>
      <c r="S938" s="198"/>
      <c r="T938" s="198"/>
      <c r="U938" s="198"/>
    </row>
    <row r="939" ht="15.75" customHeight="1">
      <c r="A939" s="196"/>
      <c r="B939" s="196"/>
      <c r="C939" s="196"/>
      <c r="D939" s="197"/>
      <c r="E939" s="196"/>
      <c r="F939" s="196"/>
      <c r="G939" s="196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198"/>
      <c r="S939" s="198"/>
      <c r="T939" s="198"/>
      <c r="U939" s="198"/>
    </row>
    <row r="940" ht="15.75" customHeight="1">
      <c r="A940" s="196"/>
      <c r="B940" s="196"/>
      <c r="C940" s="196"/>
      <c r="D940" s="197"/>
      <c r="E940" s="196"/>
      <c r="F940" s="196"/>
      <c r="G940" s="196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198"/>
      <c r="S940" s="198"/>
      <c r="T940" s="198"/>
      <c r="U940" s="198"/>
    </row>
    <row r="941" ht="15.75" customHeight="1">
      <c r="A941" s="196"/>
      <c r="B941" s="196"/>
      <c r="C941" s="196"/>
      <c r="D941" s="197"/>
      <c r="E941" s="196"/>
      <c r="F941" s="196"/>
      <c r="G941" s="196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198"/>
      <c r="S941" s="198"/>
      <c r="T941" s="198"/>
      <c r="U941" s="198"/>
    </row>
    <row r="942" ht="15.75" customHeight="1">
      <c r="A942" s="196"/>
      <c r="B942" s="196"/>
      <c r="C942" s="196"/>
      <c r="D942" s="197"/>
      <c r="E942" s="196"/>
      <c r="F942" s="196"/>
      <c r="G942" s="196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</row>
    <row r="943" ht="15.75" customHeight="1">
      <c r="A943" s="196"/>
      <c r="B943" s="196"/>
      <c r="C943" s="196"/>
      <c r="D943" s="197"/>
      <c r="E943" s="196"/>
      <c r="F943" s="196"/>
      <c r="G943" s="196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</row>
    <row r="944" ht="15.75" customHeight="1">
      <c r="A944" s="196"/>
      <c r="B944" s="196"/>
      <c r="C944" s="196"/>
      <c r="D944" s="197"/>
      <c r="E944" s="196"/>
      <c r="F944" s="196"/>
      <c r="G944" s="196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</row>
    <row r="945" ht="15.75" customHeight="1">
      <c r="A945" s="196"/>
      <c r="B945" s="196"/>
      <c r="C945" s="196"/>
      <c r="D945" s="197"/>
      <c r="E945" s="196"/>
      <c r="F945" s="196"/>
      <c r="G945" s="196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</row>
    <row r="946" ht="15.75" customHeight="1">
      <c r="A946" s="196"/>
      <c r="B946" s="196"/>
      <c r="C946" s="196"/>
      <c r="D946" s="197"/>
      <c r="E946" s="196"/>
      <c r="F946" s="196"/>
      <c r="G946" s="196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</row>
    <row r="947" ht="15.75" customHeight="1">
      <c r="A947" s="196"/>
      <c r="B947" s="196"/>
      <c r="C947" s="196"/>
      <c r="D947" s="197"/>
      <c r="E947" s="196"/>
      <c r="F947" s="196"/>
      <c r="G947" s="196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</row>
    <row r="948" ht="15.75" customHeight="1">
      <c r="A948" s="196"/>
      <c r="B948" s="196"/>
      <c r="C948" s="196"/>
      <c r="D948" s="197"/>
      <c r="E948" s="196"/>
      <c r="F948" s="196"/>
      <c r="G948" s="196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</row>
    <row r="949" ht="15.75" customHeight="1">
      <c r="A949" s="196"/>
      <c r="B949" s="196"/>
      <c r="C949" s="196"/>
      <c r="D949" s="197"/>
      <c r="E949" s="196"/>
      <c r="F949" s="196"/>
      <c r="G949" s="196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</row>
    <row r="950" ht="15.75" customHeight="1">
      <c r="A950" s="196"/>
      <c r="B950" s="196"/>
      <c r="C950" s="196"/>
      <c r="D950" s="197"/>
      <c r="E950" s="196"/>
      <c r="F950" s="196"/>
      <c r="G950" s="196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8"/>
    </row>
    <row r="951" ht="15.75" customHeight="1">
      <c r="A951" s="196"/>
      <c r="B951" s="196"/>
      <c r="C951" s="196"/>
      <c r="D951" s="197"/>
      <c r="E951" s="196"/>
      <c r="F951" s="196"/>
      <c r="G951" s="196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198"/>
      <c r="S951" s="198"/>
      <c r="T951" s="198"/>
      <c r="U951" s="198"/>
    </row>
    <row r="952" ht="15.75" customHeight="1">
      <c r="A952" s="196"/>
      <c r="B952" s="196"/>
      <c r="C952" s="196"/>
      <c r="D952" s="197"/>
      <c r="E952" s="196"/>
      <c r="F952" s="196"/>
      <c r="G952" s="196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198"/>
      <c r="S952" s="198"/>
      <c r="T952" s="198"/>
      <c r="U952" s="198"/>
    </row>
    <row r="953" ht="15.75" customHeight="1">
      <c r="A953" s="196"/>
      <c r="B953" s="196"/>
      <c r="C953" s="196"/>
      <c r="D953" s="197"/>
      <c r="E953" s="196"/>
      <c r="F953" s="196"/>
      <c r="G953" s="196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198"/>
      <c r="S953" s="198"/>
      <c r="T953" s="198"/>
      <c r="U953" s="198"/>
    </row>
    <row r="954" ht="15.75" customHeight="1">
      <c r="A954" s="196"/>
      <c r="B954" s="196"/>
      <c r="C954" s="196"/>
      <c r="D954" s="197"/>
      <c r="E954" s="196"/>
      <c r="F954" s="196"/>
      <c r="G954" s="196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198"/>
      <c r="S954" s="198"/>
      <c r="T954" s="198"/>
      <c r="U954" s="198"/>
    </row>
    <row r="955" ht="15.75" customHeight="1">
      <c r="A955" s="196"/>
      <c r="B955" s="196"/>
      <c r="C955" s="196"/>
      <c r="D955" s="197"/>
      <c r="E955" s="196"/>
      <c r="F955" s="196"/>
      <c r="G955" s="196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198"/>
      <c r="S955" s="198"/>
      <c r="T955" s="198"/>
      <c r="U955" s="198"/>
    </row>
    <row r="956" ht="15.75" customHeight="1">
      <c r="A956" s="196"/>
      <c r="B956" s="196"/>
      <c r="C956" s="196"/>
      <c r="D956" s="197"/>
      <c r="E956" s="196"/>
      <c r="F956" s="196"/>
      <c r="G956" s="196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198"/>
      <c r="S956" s="198"/>
      <c r="T956" s="198"/>
      <c r="U956" s="198"/>
    </row>
    <row r="957" ht="15.75" customHeight="1">
      <c r="A957" s="196"/>
      <c r="B957" s="196"/>
      <c r="C957" s="196"/>
      <c r="D957" s="197"/>
      <c r="E957" s="196"/>
      <c r="F957" s="196"/>
      <c r="G957" s="196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198"/>
      <c r="S957" s="198"/>
      <c r="T957" s="198"/>
      <c r="U957" s="198"/>
    </row>
    <row r="958" ht="15.75" customHeight="1">
      <c r="A958" s="196"/>
      <c r="B958" s="196"/>
      <c r="C958" s="196"/>
      <c r="D958" s="197"/>
      <c r="E958" s="196"/>
      <c r="F958" s="196"/>
      <c r="G958" s="196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198"/>
      <c r="S958" s="198"/>
      <c r="T958" s="198"/>
      <c r="U958" s="198"/>
    </row>
    <row r="959" ht="15.75" customHeight="1">
      <c r="A959" s="196"/>
      <c r="B959" s="196"/>
      <c r="C959" s="196"/>
      <c r="D959" s="197"/>
      <c r="E959" s="196"/>
      <c r="F959" s="196"/>
      <c r="G959" s="196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198"/>
      <c r="S959" s="198"/>
      <c r="T959" s="198"/>
      <c r="U959" s="198"/>
    </row>
    <row r="960" ht="15.75" customHeight="1">
      <c r="A960" s="196"/>
      <c r="B960" s="196"/>
      <c r="C960" s="196"/>
      <c r="D960" s="197"/>
      <c r="E960" s="196"/>
      <c r="F960" s="196"/>
      <c r="G960" s="196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198"/>
      <c r="S960" s="198"/>
      <c r="T960" s="198"/>
      <c r="U960" s="198"/>
    </row>
    <row r="961" ht="15.75" customHeight="1">
      <c r="A961" s="196"/>
      <c r="B961" s="196"/>
      <c r="C961" s="196"/>
      <c r="D961" s="197"/>
      <c r="E961" s="196"/>
      <c r="F961" s="196"/>
      <c r="G961" s="196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198"/>
      <c r="S961" s="198"/>
      <c r="T961" s="198"/>
      <c r="U961" s="198"/>
    </row>
    <row r="962" ht="15.75" customHeight="1">
      <c r="A962" s="196"/>
      <c r="B962" s="196"/>
      <c r="C962" s="196"/>
      <c r="D962" s="197"/>
      <c r="E962" s="196"/>
      <c r="F962" s="196"/>
      <c r="G962" s="196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198"/>
      <c r="S962" s="198"/>
      <c r="T962" s="198"/>
      <c r="U962" s="198"/>
    </row>
    <row r="963" ht="15.75" customHeight="1">
      <c r="A963" s="196"/>
      <c r="B963" s="196"/>
      <c r="C963" s="196"/>
      <c r="D963" s="197"/>
      <c r="E963" s="196"/>
      <c r="F963" s="196"/>
      <c r="G963" s="196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198"/>
      <c r="S963" s="198"/>
      <c r="T963" s="198"/>
      <c r="U963" s="198"/>
    </row>
    <row r="964" ht="15.75" customHeight="1">
      <c r="A964" s="196"/>
      <c r="B964" s="196"/>
      <c r="C964" s="196"/>
      <c r="D964" s="197"/>
      <c r="E964" s="196"/>
      <c r="F964" s="196"/>
      <c r="G964" s="196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198"/>
      <c r="S964" s="198"/>
      <c r="T964" s="198"/>
      <c r="U964" s="198"/>
    </row>
    <row r="965" ht="15.75" customHeight="1">
      <c r="A965" s="196"/>
      <c r="B965" s="196"/>
      <c r="C965" s="196"/>
      <c r="D965" s="197"/>
      <c r="E965" s="196"/>
      <c r="F965" s="196"/>
      <c r="G965" s="196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198"/>
      <c r="S965" s="198"/>
      <c r="T965" s="198"/>
      <c r="U965" s="198"/>
    </row>
    <row r="966" ht="15.75" customHeight="1">
      <c r="A966" s="196"/>
      <c r="B966" s="196"/>
      <c r="C966" s="196"/>
      <c r="D966" s="197"/>
      <c r="E966" s="196"/>
      <c r="F966" s="196"/>
      <c r="G966" s="196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198"/>
      <c r="S966" s="198"/>
      <c r="T966" s="198"/>
      <c r="U966" s="198"/>
    </row>
    <row r="967" ht="15.75" customHeight="1">
      <c r="A967" s="196"/>
      <c r="B967" s="196"/>
      <c r="C967" s="196"/>
      <c r="D967" s="197"/>
      <c r="E967" s="196"/>
      <c r="F967" s="196"/>
      <c r="G967" s="196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198"/>
      <c r="S967" s="198"/>
      <c r="T967" s="198"/>
      <c r="U967" s="198"/>
    </row>
    <row r="968" ht="15.75" customHeight="1">
      <c r="A968" s="196"/>
      <c r="B968" s="196"/>
      <c r="C968" s="196"/>
      <c r="D968" s="197"/>
      <c r="E968" s="196"/>
      <c r="F968" s="196"/>
      <c r="G968" s="196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198"/>
      <c r="S968" s="198"/>
      <c r="T968" s="198"/>
      <c r="U968" s="198"/>
    </row>
    <row r="969" ht="15.75" customHeight="1">
      <c r="A969" s="196"/>
      <c r="B969" s="196"/>
      <c r="C969" s="196"/>
      <c r="D969" s="197"/>
      <c r="E969" s="196"/>
      <c r="F969" s="196"/>
      <c r="G969" s="196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198"/>
      <c r="S969" s="198"/>
      <c r="T969" s="198"/>
      <c r="U969" s="198"/>
    </row>
    <row r="970" ht="15.75" customHeight="1">
      <c r="A970" s="196"/>
      <c r="B970" s="196"/>
      <c r="C970" s="196"/>
      <c r="D970" s="197"/>
      <c r="E970" s="196"/>
      <c r="F970" s="196"/>
      <c r="G970" s="196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198"/>
      <c r="S970" s="198"/>
      <c r="T970" s="198"/>
      <c r="U970" s="198"/>
    </row>
    <row r="971" ht="15.75" customHeight="1">
      <c r="A971" s="196"/>
      <c r="B971" s="196"/>
      <c r="C971" s="196"/>
      <c r="D971" s="197"/>
      <c r="E971" s="196"/>
      <c r="F971" s="196"/>
      <c r="G971" s="196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198"/>
      <c r="S971" s="198"/>
      <c r="T971" s="198"/>
      <c r="U971" s="198"/>
    </row>
    <row r="972" ht="15.75" customHeight="1">
      <c r="A972" s="196"/>
      <c r="B972" s="196"/>
      <c r="C972" s="196"/>
      <c r="D972" s="197"/>
      <c r="E972" s="196"/>
      <c r="F972" s="196"/>
      <c r="G972" s="196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198"/>
      <c r="S972" s="198"/>
      <c r="T972" s="198"/>
      <c r="U972" s="198"/>
    </row>
    <row r="973" ht="15.75" customHeight="1">
      <c r="A973" s="196"/>
      <c r="B973" s="196"/>
      <c r="C973" s="196"/>
      <c r="D973" s="197"/>
      <c r="E973" s="196"/>
      <c r="F973" s="196"/>
      <c r="G973" s="196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</row>
    <row r="974" ht="15.75" customHeight="1">
      <c r="A974" s="196"/>
      <c r="B974" s="196"/>
      <c r="C974" s="196"/>
      <c r="D974" s="197"/>
      <c r="E974" s="196"/>
      <c r="F974" s="196"/>
      <c r="G974" s="196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198"/>
      <c r="S974" s="198"/>
      <c r="T974" s="198"/>
      <c r="U974" s="198"/>
    </row>
    <row r="975" ht="15.75" customHeight="1">
      <c r="A975" s="196"/>
      <c r="B975" s="196"/>
      <c r="C975" s="196"/>
      <c r="D975" s="197"/>
      <c r="E975" s="196"/>
      <c r="F975" s="196"/>
      <c r="G975" s="196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198"/>
      <c r="S975" s="198"/>
      <c r="T975" s="198"/>
      <c r="U975" s="198"/>
    </row>
    <row r="976" ht="15.75" customHeight="1">
      <c r="A976" s="196"/>
      <c r="B976" s="196"/>
      <c r="C976" s="196"/>
      <c r="D976" s="197"/>
      <c r="E976" s="196"/>
      <c r="F976" s="196"/>
      <c r="G976" s="196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198"/>
      <c r="S976" s="198"/>
      <c r="T976" s="198"/>
      <c r="U976" s="198"/>
    </row>
    <row r="977" ht="15.75" customHeight="1">
      <c r="A977" s="196"/>
      <c r="B977" s="196"/>
      <c r="C977" s="196"/>
      <c r="D977" s="197"/>
      <c r="E977" s="196"/>
      <c r="F977" s="196"/>
      <c r="G977" s="196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198"/>
      <c r="S977" s="198"/>
      <c r="T977" s="198"/>
      <c r="U977" s="198"/>
    </row>
    <row r="978" ht="15.75" customHeight="1">
      <c r="A978" s="196"/>
      <c r="B978" s="196"/>
      <c r="C978" s="196"/>
      <c r="D978" s="197"/>
      <c r="E978" s="196"/>
      <c r="F978" s="196"/>
      <c r="G978" s="196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198"/>
      <c r="S978" s="198"/>
      <c r="T978" s="198"/>
      <c r="U978" s="198"/>
    </row>
    <row r="979" ht="15.75" customHeight="1">
      <c r="A979" s="196"/>
      <c r="B979" s="196"/>
      <c r="C979" s="196"/>
      <c r="D979" s="197"/>
      <c r="E979" s="196"/>
      <c r="F979" s="196"/>
      <c r="G979" s="196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198"/>
      <c r="S979" s="198"/>
      <c r="T979" s="198"/>
      <c r="U979" s="198"/>
    </row>
    <row r="980" ht="15.75" customHeight="1">
      <c r="A980" s="196"/>
      <c r="B980" s="196"/>
      <c r="C980" s="196"/>
      <c r="D980" s="197"/>
      <c r="E980" s="196"/>
      <c r="F980" s="196"/>
      <c r="G980" s="196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198"/>
      <c r="S980" s="198"/>
      <c r="T980" s="198"/>
      <c r="U980" s="198"/>
    </row>
    <row r="981" ht="15.75" customHeight="1">
      <c r="A981" s="196"/>
      <c r="B981" s="196"/>
      <c r="C981" s="196"/>
      <c r="D981" s="197"/>
      <c r="E981" s="196"/>
      <c r="F981" s="196"/>
      <c r="G981" s="196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198"/>
      <c r="S981" s="198"/>
      <c r="T981" s="198"/>
      <c r="U981" s="198"/>
    </row>
    <row r="982" ht="15.75" customHeight="1">
      <c r="A982" s="196"/>
      <c r="B982" s="196"/>
      <c r="C982" s="196"/>
      <c r="D982" s="197"/>
      <c r="E982" s="196"/>
      <c r="F982" s="196"/>
      <c r="G982" s="196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198"/>
      <c r="S982" s="198"/>
      <c r="T982" s="198"/>
      <c r="U982" s="198"/>
    </row>
    <row r="983" ht="15.75" customHeight="1">
      <c r="A983" s="196"/>
      <c r="B983" s="196"/>
      <c r="C983" s="196"/>
      <c r="D983" s="197"/>
      <c r="E983" s="196"/>
      <c r="F983" s="196"/>
      <c r="G983" s="196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198"/>
      <c r="S983" s="198"/>
      <c r="T983" s="198"/>
      <c r="U983" s="198"/>
    </row>
    <row r="984" ht="15.75" customHeight="1">
      <c r="A984" s="196"/>
      <c r="B984" s="196"/>
      <c r="C984" s="196"/>
      <c r="D984" s="197"/>
      <c r="E984" s="196"/>
      <c r="F984" s="196"/>
      <c r="G984" s="196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198"/>
      <c r="S984" s="198"/>
      <c r="T984" s="198"/>
      <c r="U984" s="198"/>
    </row>
    <row r="985" ht="15.75" customHeight="1">
      <c r="A985" s="196"/>
      <c r="B985" s="196"/>
      <c r="C985" s="196"/>
      <c r="D985" s="197"/>
      <c r="E985" s="196"/>
      <c r="F985" s="196"/>
      <c r="G985" s="196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198"/>
      <c r="S985" s="198"/>
      <c r="T985" s="198"/>
      <c r="U985" s="198"/>
    </row>
    <row r="986" ht="15.75" customHeight="1">
      <c r="A986" s="196"/>
      <c r="B986" s="196"/>
      <c r="C986" s="196"/>
      <c r="D986" s="197"/>
      <c r="E986" s="196"/>
      <c r="F986" s="196"/>
      <c r="G986" s="196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198"/>
      <c r="S986" s="198"/>
      <c r="T986" s="198"/>
      <c r="U986" s="198"/>
    </row>
    <row r="987" ht="15.75" customHeight="1">
      <c r="A987" s="196"/>
      <c r="B987" s="196"/>
      <c r="C987" s="196"/>
      <c r="D987" s="197"/>
      <c r="E987" s="196"/>
      <c r="F987" s="196"/>
      <c r="G987" s="196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198"/>
      <c r="S987" s="198"/>
      <c r="T987" s="198"/>
      <c r="U987" s="198"/>
    </row>
    <row r="988" ht="15.75" customHeight="1">
      <c r="A988" s="196"/>
      <c r="B988" s="196"/>
      <c r="C988" s="196"/>
      <c r="D988" s="197"/>
      <c r="E988" s="196"/>
      <c r="F988" s="196"/>
      <c r="G988" s="196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198"/>
      <c r="S988" s="198"/>
      <c r="T988" s="198"/>
      <c r="U988" s="198"/>
    </row>
    <row r="989" ht="15.75" customHeight="1">
      <c r="A989" s="196"/>
      <c r="B989" s="196"/>
      <c r="C989" s="196"/>
      <c r="D989" s="197"/>
      <c r="E989" s="196"/>
      <c r="F989" s="196"/>
      <c r="G989" s="196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198"/>
      <c r="S989" s="198"/>
      <c r="T989" s="198"/>
      <c r="U989" s="198"/>
    </row>
    <row r="990" ht="15.75" customHeight="1">
      <c r="A990" s="196"/>
      <c r="B990" s="196"/>
      <c r="C990" s="196"/>
      <c r="D990" s="197"/>
      <c r="E990" s="196"/>
      <c r="F990" s="196"/>
      <c r="G990" s="196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198"/>
      <c r="S990" s="198"/>
      <c r="T990" s="198"/>
      <c r="U990" s="198"/>
    </row>
    <row r="991" ht="15.75" customHeight="1">
      <c r="A991" s="196"/>
      <c r="B991" s="196"/>
      <c r="C991" s="196"/>
      <c r="D991" s="197"/>
      <c r="E991" s="196"/>
      <c r="F991" s="196"/>
      <c r="G991" s="196"/>
      <c r="H991" s="198"/>
      <c r="I991" s="198"/>
      <c r="J991" s="198"/>
      <c r="K991" s="198"/>
      <c r="L991" s="198"/>
      <c r="M991" s="198"/>
      <c r="N991" s="198"/>
      <c r="O991" s="198"/>
      <c r="P991" s="198"/>
      <c r="Q991" s="198"/>
      <c r="R991" s="198"/>
      <c r="S991" s="198"/>
      <c r="T991" s="198"/>
      <c r="U991" s="198"/>
    </row>
    <row r="992" ht="15.75" customHeight="1">
      <c r="A992" s="196"/>
      <c r="B992" s="196"/>
      <c r="C992" s="196"/>
      <c r="D992" s="197"/>
      <c r="E992" s="196"/>
      <c r="F992" s="196"/>
      <c r="G992" s="196"/>
      <c r="H992" s="198"/>
      <c r="I992" s="198"/>
      <c r="J992" s="198"/>
      <c r="K992" s="198"/>
      <c r="L992" s="198"/>
      <c r="M992" s="198"/>
      <c r="N992" s="198"/>
      <c r="O992" s="198"/>
      <c r="P992" s="198"/>
      <c r="Q992" s="198"/>
      <c r="R992" s="198"/>
      <c r="S992" s="198"/>
      <c r="T992" s="198"/>
      <c r="U992" s="198"/>
    </row>
    <row r="993" ht="15.75" customHeight="1">
      <c r="A993" s="196"/>
      <c r="B993" s="196"/>
      <c r="C993" s="196"/>
      <c r="D993" s="197"/>
      <c r="E993" s="196"/>
      <c r="F993" s="196"/>
      <c r="G993" s="196"/>
      <c r="H993" s="198"/>
      <c r="I993" s="198"/>
      <c r="J993" s="198"/>
      <c r="K993" s="198"/>
      <c r="L993" s="198"/>
      <c r="M993" s="198"/>
      <c r="N993" s="198"/>
      <c r="O993" s="198"/>
      <c r="P993" s="198"/>
      <c r="Q993" s="198"/>
      <c r="R993" s="198"/>
      <c r="S993" s="198"/>
      <c r="T993" s="198"/>
      <c r="U993" s="198"/>
    </row>
    <row r="994" ht="15.75" customHeight="1">
      <c r="A994" s="196"/>
      <c r="B994" s="196"/>
      <c r="C994" s="196"/>
      <c r="D994" s="197"/>
      <c r="E994" s="196"/>
      <c r="F994" s="196"/>
      <c r="G994" s="196"/>
      <c r="H994" s="198"/>
      <c r="I994" s="198"/>
      <c r="J994" s="198"/>
      <c r="K994" s="198"/>
      <c r="L994" s="198"/>
      <c r="M994" s="198"/>
      <c r="N994" s="198"/>
      <c r="O994" s="198"/>
      <c r="P994" s="198"/>
      <c r="Q994" s="198"/>
      <c r="R994" s="198"/>
      <c r="S994" s="198"/>
      <c r="T994" s="198"/>
      <c r="U994" s="198"/>
    </row>
    <row r="995" ht="15.75" customHeight="1">
      <c r="A995" s="196"/>
      <c r="B995" s="196"/>
      <c r="C995" s="196"/>
      <c r="D995" s="197"/>
      <c r="E995" s="196"/>
      <c r="F995" s="196"/>
      <c r="G995" s="196"/>
      <c r="H995" s="198"/>
      <c r="I995" s="198"/>
      <c r="J995" s="198"/>
      <c r="K995" s="198"/>
      <c r="L995" s="198"/>
      <c r="M995" s="198"/>
      <c r="N995" s="198"/>
      <c r="O995" s="198"/>
      <c r="P995" s="198"/>
      <c r="Q995" s="198"/>
      <c r="R995" s="198"/>
      <c r="S995" s="198"/>
      <c r="T995" s="198"/>
      <c r="U995" s="198"/>
    </row>
    <row r="996" ht="15.75" customHeight="1">
      <c r="A996" s="196"/>
      <c r="B996" s="196"/>
      <c r="C996" s="196"/>
      <c r="D996" s="197"/>
      <c r="E996" s="196"/>
      <c r="F996" s="196"/>
      <c r="G996" s="196"/>
      <c r="H996" s="198"/>
      <c r="I996" s="198"/>
      <c r="J996" s="198"/>
      <c r="K996" s="198"/>
      <c r="L996" s="198"/>
      <c r="M996" s="198"/>
      <c r="N996" s="198"/>
      <c r="O996" s="198"/>
      <c r="P996" s="198"/>
      <c r="Q996" s="198"/>
      <c r="R996" s="198"/>
      <c r="S996" s="198"/>
      <c r="T996" s="198"/>
      <c r="U996" s="198"/>
    </row>
    <row r="997" ht="15.75" customHeight="1">
      <c r="A997" s="196"/>
      <c r="B997" s="196"/>
      <c r="C997" s="196"/>
      <c r="D997" s="197"/>
      <c r="E997" s="196"/>
      <c r="F997" s="196"/>
      <c r="G997" s="196"/>
      <c r="H997" s="198"/>
      <c r="I997" s="198"/>
      <c r="J997" s="198"/>
      <c r="K997" s="198"/>
      <c r="L997" s="198"/>
      <c r="M997" s="198"/>
      <c r="N997" s="198"/>
      <c r="O997" s="198"/>
      <c r="P997" s="198"/>
      <c r="Q997" s="198"/>
      <c r="R997" s="198"/>
      <c r="S997" s="198"/>
      <c r="T997" s="198"/>
      <c r="U997" s="198"/>
    </row>
    <row r="998" ht="15.75" customHeight="1">
      <c r="A998" s="196"/>
      <c r="B998" s="196"/>
      <c r="C998" s="196"/>
      <c r="D998" s="197"/>
      <c r="E998" s="196"/>
      <c r="F998" s="196"/>
      <c r="G998" s="196"/>
      <c r="H998" s="198"/>
      <c r="I998" s="198"/>
      <c r="J998" s="198"/>
      <c r="K998" s="198"/>
      <c r="L998" s="198"/>
      <c r="M998" s="198"/>
      <c r="N998" s="198"/>
      <c r="O998" s="198"/>
      <c r="P998" s="198"/>
      <c r="Q998" s="198"/>
      <c r="R998" s="198"/>
      <c r="S998" s="198"/>
      <c r="T998" s="198"/>
      <c r="U998" s="198"/>
    </row>
    <row r="999" ht="15.75" customHeight="1">
      <c r="A999" s="196"/>
      <c r="B999" s="196"/>
      <c r="C999" s="196"/>
      <c r="D999" s="197"/>
      <c r="E999" s="196"/>
      <c r="F999" s="196"/>
      <c r="G999" s="196"/>
      <c r="H999" s="198"/>
      <c r="I999" s="198"/>
      <c r="J999" s="198"/>
      <c r="K999" s="198"/>
      <c r="L999" s="198"/>
      <c r="M999" s="198"/>
      <c r="N999" s="198"/>
      <c r="O999" s="198"/>
      <c r="P999" s="198"/>
      <c r="Q999" s="198"/>
      <c r="R999" s="198"/>
      <c r="S999" s="198"/>
      <c r="T999" s="198"/>
      <c r="U999" s="198"/>
    </row>
    <row r="1000" ht="15.75" customHeight="1">
      <c r="A1000" s="196"/>
      <c r="B1000" s="196"/>
      <c r="C1000" s="196"/>
      <c r="D1000" s="197"/>
      <c r="E1000" s="196"/>
      <c r="F1000" s="196"/>
      <c r="G1000" s="196"/>
      <c r="H1000" s="198"/>
      <c r="I1000" s="198"/>
      <c r="J1000" s="198"/>
      <c r="K1000" s="198"/>
      <c r="L1000" s="198"/>
      <c r="M1000" s="198"/>
      <c r="N1000" s="198"/>
      <c r="O1000" s="198"/>
      <c r="P1000" s="198"/>
      <c r="Q1000" s="198"/>
      <c r="R1000" s="198"/>
      <c r="S1000" s="198"/>
      <c r="T1000" s="198"/>
      <c r="U1000" s="198"/>
    </row>
    <row r="1001" ht="15.75" customHeight="1">
      <c r="A1001" s="196"/>
      <c r="B1001" s="196"/>
      <c r="C1001" s="196"/>
      <c r="D1001" s="197"/>
      <c r="E1001" s="196"/>
      <c r="F1001" s="196"/>
      <c r="G1001" s="196"/>
      <c r="H1001" s="198"/>
      <c r="I1001" s="198"/>
      <c r="J1001" s="198"/>
      <c r="K1001" s="198"/>
      <c r="L1001" s="198"/>
      <c r="M1001" s="198"/>
      <c r="N1001" s="198"/>
      <c r="O1001" s="198"/>
      <c r="P1001" s="198"/>
      <c r="Q1001" s="198"/>
      <c r="R1001" s="198"/>
      <c r="S1001" s="198"/>
      <c r="T1001" s="198"/>
      <c r="U1001" s="198"/>
    </row>
    <row r="1002" ht="15.75" customHeight="1">
      <c r="A1002" s="196"/>
      <c r="B1002" s="196"/>
      <c r="C1002" s="196"/>
      <c r="D1002" s="197"/>
      <c r="E1002" s="196"/>
      <c r="F1002" s="196"/>
      <c r="G1002" s="196"/>
      <c r="H1002" s="198"/>
      <c r="I1002" s="198"/>
      <c r="J1002" s="198"/>
      <c r="K1002" s="198"/>
      <c r="L1002" s="198"/>
      <c r="M1002" s="198"/>
      <c r="N1002" s="198"/>
      <c r="O1002" s="198"/>
      <c r="P1002" s="198"/>
      <c r="Q1002" s="198"/>
      <c r="R1002" s="198"/>
      <c r="S1002" s="198"/>
      <c r="T1002" s="198"/>
      <c r="U1002" s="198"/>
    </row>
    <row r="1003" ht="15.75" customHeight="1">
      <c r="A1003" s="196"/>
      <c r="B1003" s="196"/>
      <c r="C1003" s="196"/>
      <c r="D1003" s="197"/>
      <c r="E1003" s="196"/>
      <c r="F1003" s="196"/>
      <c r="G1003" s="196"/>
      <c r="H1003" s="198"/>
      <c r="I1003" s="198"/>
      <c r="J1003" s="198"/>
      <c r="K1003" s="198"/>
      <c r="L1003" s="198"/>
      <c r="M1003" s="198"/>
      <c r="N1003" s="198"/>
      <c r="O1003" s="198"/>
      <c r="P1003" s="198"/>
      <c r="Q1003" s="198"/>
      <c r="R1003" s="198"/>
      <c r="S1003" s="198"/>
      <c r="T1003" s="198"/>
      <c r="U1003" s="198"/>
    </row>
  </sheetData>
  <mergeCells count="2">
    <mergeCell ref="B1:F1"/>
    <mergeCell ref="B2:F2"/>
  </mergeCells>
  <conditionalFormatting sqref="G6:G11 G14:G16 G19:G26 G29:G33 G36:G38 G41 G44:G84">
    <cfRule type="cellIs" dxfId="0" priority="1" operator="equal">
      <formula>"YES"</formula>
    </cfRule>
  </conditionalFormatting>
  <conditionalFormatting sqref="G6:G11 G14:G16 G19:G26 G29:G33 G36:G38 G41 G44:G84">
    <cfRule type="cellIs" dxfId="1" priority="2" operator="equal">
      <formula>"NOT STARTED"</formula>
    </cfRule>
  </conditionalFormatting>
  <conditionalFormatting sqref="G8">
    <cfRule type="containsText" dxfId="2" priority="3" operator="containsText" text="IMPLEMENTED">
      <formula>NOT(ISERROR(SEARCH(("IMPLEMENTED"),(G8))))</formula>
    </cfRule>
  </conditionalFormatting>
  <conditionalFormatting sqref="G6:G11 G14:G16 G19:G26 G29:G33 G36:G38 G41 G44:G84">
    <cfRule type="cellIs" dxfId="3" priority="4" operator="equal">
      <formula>"WORK IN PROGRESS"</formula>
    </cfRule>
  </conditionalFormatting>
  <conditionalFormatting sqref="G6:G11 G14:G16 G19:G26 G29:G33 G36:G38 G41 G44:G84">
    <cfRule type="cellIs" dxfId="4" priority="5" operator="equal">
      <formula>"UNDER TESTING"</formula>
    </cfRule>
  </conditionalFormatting>
  <dataValidations>
    <dataValidation type="list" allowBlank="1" sqref="G6:G11 G14:G16 G19:G26 G29:G33 G36:G38 G41 G44:G84">
      <formula1>"NOT STARTED,WORK IN PROGRESS,YES,UNDER TESTING"</formula1>
    </dataValidation>
  </dataValidations>
  <hyperlinks>
    <hyperlink r:id="rId1" ref="E7"/>
    <hyperlink r:id="rId2" ref="E11"/>
    <hyperlink r:id="rId3" ref="E14"/>
    <hyperlink r:id="rId4" ref="E15"/>
    <hyperlink r:id="rId5" ref="E16"/>
    <hyperlink r:id="rId6" ref="B20"/>
    <hyperlink r:id="rId7" ref="B21"/>
    <hyperlink r:id="rId8" ref="B22"/>
    <hyperlink r:id="rId9" ref="B24"/>
  </hyperlinks>
  <printOptions/>
  <pageMargins bottom="0.75" footer="0.0" header="0.0" left="0.7" right="0.7" top="0.75"/>
  <pageSetup orientation="portrait"/>
  <drawing r:id="rId10"/>
</worksheet>
</file>