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<sst xmlns="http://schemas.openxmlformats.org/spreadsheetml/2006/main" count="19" uniqueCount="10">
  <si>
    <t>1、普朗克常数h的测定</t>
  </si>
  <si>
    <t>照射光波长(nm)</t>
  </si>
  <si>
    <r>
      <t>频率(×10</t>
    </r>
    <r>
      <rPr>
        <vertAlign val="superscript"/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Hz)</t>
    </r>
  </si>
  <si>
    <r>
      <t>截止电压U</t>
    </r>
    <r>
      <rPr>
        <vertAlign val="subscript"/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(V)</t>
    </r>
  </si>
  <si>
    <t>2、测量光电管的伏安特性曲线</t>
  </si>
  <si>
    <r>
      <t>U</t>
    </r>
    <r>
      <rPr>
        <vertAlign val="subscript"/>
        <sz val="11"/>
        <color theme="1"/>
        <rFont val="宋体"/>
        <charset val="134"/>
        <scheme val="minor"/>
      </rPr>
      <t>AC</t>
    </r>
    <r>
      <rPr>
        <sz val="11"/>
        <color theme="1"/>
        <rFont val="宋体"/>
        <charset val="134"/>
        <scheme val="minor"/>
      </rPr>
      <t>(V)</t>
    </r>
  </si>
  <si>
    <r>
      <t>I(×10</t>
    </r>
    <r>
      <rPr>
        <vertAlign val="superscript"/>
        <sz val="11"/>
        <color theme="1"/>
        <rFont val="宋体"/>
        <charset val="134"/>
        <scheme val="minor"/>
      </rPr>
      <t>-11</t>
    </r>
    <r>
      <rPr>
        <sz val="11"/>
        <color theme="1"/>
        <rFont val="宋体"/>
        <charset val="134"/>
        <scheme val="minor"/>
      </rPr>
      <t>A)</t>
    </r>
  </si>
  <si>
    <t>3、验证光的饱和电流与入射光强之间的关系</t>
  </si>
  <si>
    <t>光阑孔径Φ(mm)</t>
  </si>
  <si>
    <t>UAC(V)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</si>
</sst>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U</a:t>
            </a:r>
            <a:r>
              <a:rPr lang="en-US" altLang="zh-CN" sz="1200" b="0" baseline="-25000">
                <a:solidFill>
                  <a:schemeClr val="tx2"/>
                </a:solidFill>
                <a:uFillTx/>
              </a:rPr>
              <a:t>C</a:t>
            </a:r>
            <a:r>
              <a:rPr lang="en-US" altLang="zh-CN" sz="1400" b="0"/>
              <a:t>-v</a:t>
            </a:r>
            <a:r>
              <a:rPr altLang="en-US" sz="1400" b="0"/>
              <a:t>关系曲线</a:t>
            </a:r>
            <a:endParaRPr lang="en-US" altLang="en-US" sz="1400" b="0"/>
          </a:p>
        </c:rich>
      </c:tx>
      <c:layout>
        <c:manualLayout>
          <c:xMode val="edge"/>
          <c:yMode val="edge"/>
          <c:x val="0.374780670360136"/>
          <c:y val="0.03126214154166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63540177295"/>
          <c:y val="0.182391826923077"/>
          <c:w val="0.773577352016014"/>
          <c:h val="0.6795072115384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69193792377925"/>
                  <c:y val="0.0718277439176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Sheet1!$O$7:$O$11</c:f>
              <c:numCache>
                <c:formatCode>0.000_ </c:formatCode>
                <c:ptCount val="5"/>
                <c:pt idx="0">
                  <c:v>8.214</c:v>
                </c:pt>
                <c:pt idx="1">
                  <c:v>7.408</c:v>
                </c:pt>
                <c:pt idx="2">
                  <c:v>6.879</c:v>
                </c:pt>
                <c:pt idx="3">
                  <c:v>5.49</c:v>
                </c:pt>
                <c:pt idx="4">
                  <c:v>5.196</c:v>
                </c:pt>
              </c:numCache>
            </c:numRef>
          </c:xVal>
          <c:yVal>
            <c:numRef>
              <c:f>Sheet1!$P$7:$P$11</c:f>
              <c:numCache>
                <c:formatCode>0.000_ </c:formatCode>
                <c:ptCount val="5"/>
                <c:pt idx="0">
                  <c:v>1.854</c:v>
                </c:pt>
                <c:pt idx="1">
                  <c:v>1.486</c:v>
                </c:pt>
                <c:pt idx="2">
                  <c:v>1.242</c:v>
                </c:pt>
                <c:pt idx="3">
                  <c:v>0.668</c:v>
                </c:pt>
                <c:pt idx="4">
                  <c:v>0.528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21284"/>
        <c:axId val="916619087"/>
      </c:scatterChart>
      <c:valAx>
        <c:axId val="3073212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16619087"/>
        <c:crosses val="autoZero"/>
        <c:crossBetween val="midCat"/>
      </c:valAx>
      <c:valAx>
        <c:axId val="9166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073212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光电管伏安特性曲线</a:t>
            </a:r>
          </a:p>
        </c:rich>
      </c:tx>
      <c:layout>
        <c:manualLayout>
          <c:xMode val="edge"/>
          <c:yMode val="edge"/>
          <c:x val="0.360520349778689"/>
          <c:y val="0.044069745161908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30149597238205"/>
          <c:y val="0.147790854717345"/>
          <c:w val="0.881577570875615"/>
          <c:h val="0.75215126374686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Sheet1!$D$15:$AU$15</c:f>
              <c:numCache>
                <c:formatCode>0.0_ </c:formatCode>
                <c:ptCount val="44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22</c:v>
                </c:pt>
                <c:pt idx="35">
                  <c:v>24</c:v>
                </c:pt>
                <c:pt idx="36" c:formatCode="General">
                  <c:v>26</c:v>
                </c:pt>
                <c:pt idx="37" c:formatCode="General">
                  <c:v>28</c:v>
                </c:pt>
                <c:pt idx="38" c:formatCode="General">
                  <c:v>30</c:v>
                </c:pt>
                <c:pt idx="39" c:formatCode="General">
                  <c:v>34</c:v>
                </c:pt>
                <c:pt idx="40" c:formatCode="General">
                  <c:v>38</c:v>
                </c:pt>
                <c:pt idx="41" c:formatCode="General">
                  <c:v>42</c:v>
                </c:pt>
                <c:pt idx="42" c:formatCode="General">
                  <c:v>46</c:v>
                </c:pt>
                <c:pt idx="43" c:formatCode="General">
                  <c:v>50</c:v>
                </c:pt>
              </c:numCache>
            </c:numRef>
          </c:xVal>
          <c:yVal>
            <c:numRef>
              <c:f>Sheet1!$D$16:$AU$16</c:f>
              <c:numCache>
                <c:formatCode>General</c:formatCode>
                <c:ptCount val="44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43</c:v>
                </c:pt>
                <c:pt idx="7">
                  <c:v>54</c:v>
                </c:pt>
                <c:pt idx="8">
                  <c:v>64</c:v>
                </c:pt>
                <c:pt idx="9">
                  <c:v>72</c:v>
                </c:pt>
                <c:pt idx="10">
                  <c:v>75</c:v>
                </c:pt>
                <c:pt idx="11">
                  <c:v>76</c:v>
                </c:pt>
                <c:pt idx="12">
                  <c:v>79</c:v>
                </c:pt>
                <c:pt idx="13">
                  <c:v>80</c:v>
                </c:pt>
                <c:pt idx="14">
                  <c:v>84</c:v>
                </c:pt>
                <c:pt idx="15">
                  <c:v>87</c:v>
                </c:pt>
                <c:pt idx="16">
                  <c:v>90</c:v>
                </c:pt>
                <c:pt idx="17">
                  <c:v>93</c:v>
                </c:pt>
                <c:pt idx="18">
                  <c:v>97</c:v>
                </c:pt>
                <c:pt idx="19">
                  <c:v>100</c:v>
                </c:pt>
                <c:pt idx="20">
                  <c:v>103</c:v>
                </c:pt>
                <c:pt idx="21">
                  <c:v>106</c:v>
                </c:pt>
                <c:pt idx="22">
                  <c:v>113</c:v>
                </c:pt>
                <c:pt idx="23">
                  <c:v>117</c:v>
                </c:pt>
                <c:pt idx="24">
                  <c:v>120</c:v>
                </c:pt>
                <c:pt idx="25">
                  <c:v>123</c:v>
                </c:pt>
                <c:pt idx="26">
                  <c:v>129</c:v>
                </c:pt>
                <c:pt idx="27">
                  <c:v>135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174</c:v>
                </c:pt>
                <c:pt idx="35">
                  <c:v>182</c:v>
                </c:pt>
                <c:pt idx="36">
                  <c:v>188</c:v>
                </c:pt>
                <c:pt idx="37">
                  <c:v>198</c:v>
                </c:pt>
                <c:pt idx="38">
                  <c:v>202</c:v>
                </c:pt>
                <c:pt idx="39">
                  <c:v>211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00971"/>
        <c:axId val="33443665"/>
      </c:scatterChart>
      <c:valAx>
        <c:axId val="732500971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3443665"/>
        <c:crosses val="autoZero"/>
        <c:crossBetween val="midCat"/>
      </c:valAx>
      <c:valAx>
        <c:axId val="33443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32500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259715</xdr:colOff>
      <xdr:row>0</xdr:row>
      <xdr:rowOff>56515</xdr:rowOff>
    </xdr:from>
    <xdr:to>
      <xdr:col>11</xdr:col>
      <xdr:colOff>374650</xdr:colOff>
      <xdr:row>12</xdr:row>
      <xdr:rowOff>29210</xdr:rowOff>
    </xdr:to>
    <xdr:graphicFrame>
      <xdr:nvGraphicFramePr>
        <xdr:cNvPr id="2" name="图表 1"/>
        <xdr:cNvGraphicFramePr/>
      </xdr:nvGraphicFramePr>
      <xdr:xfrm>
        <a:off x="1494155" y="56515"/>
        <a:ext cx="4557395" cy="2205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24</xdr:row>
      <xdr:rowOff>92710</xdr:rowOff>
    </xdr:from>
    <xdr:to>
      <xdr:col>14</xdr:col>
      <xdr:colOff>455295</xdr:colOff>
      <xdr:row>42</xdr:row>
      <xdr:rowOff>111125</xdr:rowOff>
    </xdr:to>
    <xdr:graphicFrame>
      <xdr:nvGraphicFramePr>
        <xdr:cNvPr id="3" name="图表 2"/>
        <xdr:cNvGraphicFramePr/>
      </xdr:nvGraphicFramePr>
      <xdr:xfrm>
        <a:off x="2032000" y="4786630"/>
        <a:ext cx="6073775" cy="3310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0.77417107829479</cdr:x>
      <cdr:y>0.766136034732272</cdr:y>
    </cdr:from>
    <cdr:to>
      <cdr:x>0.965310671496239</cdr:x>
      <cdr:y>0.967872648335745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3528695" y="1680845"/>
          <a:ext cx="871220" cy="4425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900"/>
            <a:t>v(</a:t>
          </a:r>
          <a:r>
            <a:rPr lang="zh-CN" altLang="en-US" sz="700"/>
            <a:t>×</a:t>
          </a:r>
          <a:r>
            <a:rPr lang="en-US" altLang="zh-CN" sz="900"/>
            <a:t>10</a:t>
          </a:r>
          <a:r>
            <a:rPr lang="en-US" altLang="zh-CN" sz="900" baseline="30000"/>
            <a:t>14</a:t>
          </a:r>
          <a:r>
            <a:rPr lang="en-US" altLang="zh-CN" sz="900"/>
            <a:t>Hz)</a:t>
          </a:r>
          <a:endParaRPr lang="en-US" altLang="zh-CN" sz="900"/>
        </a:p>
      </cdr:txBody>
    </cdr:sp>
  </cdr:relSizeAnchor>
  <cdr:relSizeAnchor xmlns:cdr="http://schemas.openxmlformats.org/drawingml/2006/chartDrawing">
    <cdr:from>
      <cdr:x>0.0404012259682363</cdr:x>
      <cdr:y>0.047178002894356</cdr:y>
    </cdr:from>
    <cdr:to>
      <cdr:x>0.223042630259125</cdr:x>
      <cdr:y>0.250940665701881</cdr:y>
    </cdr:to>
    <cdr:sp>
      <cdr:nvSpPr>
        <cdr:cNvPr id="3" name="文本框 2"/>
        <cdr:cNvSpPr txBox="1"/>
      </cdr:nvSpPr>
      <cdr:spPr xmlns:a="http://schemas.openxmlformats.org/drawingml/2006/main">
        <a:xfrm xmlns:a="http://schemas.openxmlformats.org/drawingml/2006/main">
          <a:off x="184150" y="103505"/>
          <a:ext cx="832485" cy="4470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900"/>
            <a:t>U</a:t>
          </a:r>
          <a:r>
            <a:rPr lang="en-US" altLang="zh-CN" sz="900" baseline="-25000"/>
            <a:t>C</a:t>
          </a:r>
          <a:r>
            <a:rPr lang="en-US" altLang="zh-CN" sz="900"/>
            <a:t>(V)</a:t>
          </a:r>
          <a:endParaRPr lang="en-US" altLang="zh-CN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0.897269588869129</cdr:x>
      <cdr:y>0.847876447876448</cdr:y>
    </cdr:from>
    <cdr:to>
      <cdr:x>0.995815461868396</cdr:x>
      <cdr:y>0.985714285714286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5446395" y="2788920"/>
          <a:ext cx="598170" cy="4533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900"/>
            <a:t>U</a:t>
          </a:r>
          <a:r>
            <a:rPr lang="en-US" altLang="zh-CN" sz="900" baseline="-25000"/>
            <a:t>AC</a:t>
          </a:r>
          <a:r>
            <a:rPr lang="en-US" altLang="zh-CN" sz="900"/>
            <a:t>(V)</a:t>
          </a:r>
          <a:endParaRPr lang="en-US" altLang="zh-CN" sz="900"/>
        </a:p>
      </cdr:txBody>
    </cdr:sp>
  </cdr:relSizeAnchor>
  <cdr:relSizeAnchor xmlns:cdr="http://schemas.openxmlformats.org/drawingml/2006/chartDrawing">
    <cdr:from>
      <cdr:x>0.0242703211633016</cdr:x>
      <cdr:y>0.0594594594594595</cdr:y>
    </cdr:from>
    <cdr:to>
      <cdr:x>0.177842870593158</cdr:x>
      <cdr:y>0.196718146718147</cdr:y>
    </cdr:to>
    <cdr:sp>
      <cdr:nvSpPr>
        <cdr:cNvPr id="3" name="文本框 2"/>
        <cdr:cNvSpPr txBox="1"/>
      </cdr:nvSpPr>
      <cdr:spPr xmlns:a="http://schemas.openxmlformats.org/drawingml/2006/main">
        <a:xfrm xmlns:a="http://schemas.openxmlformats.org/drawingml/2006/main">
          <a:off x="147320" y="195580"/>
          <a:ext cx="932180" cy="4514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900"/>
            <a:t>I(</a:t>
          </a:r>
          <a:r>
            <a:rPr lang="zh-CN" altLang="en-US" sz="800"/>
            <a:t>×</a:t>
          </a:r>
          <a:r>
            <a:rPr lang="en-US" altLang="zh-CN" sz="900"/>
            <a:t>10</a:t>
          </a:r>
          <a:r>
            <a:rPr lang="en-US" altLang="zh-CN" sz="900" baseline="30000"/>
            <a:t>-11</a:t>
          </a:r>
          <a:r>
            <a:rPr lang="en-US" altLang="zh-CN" sz="900"/>
            <a:t>A)</a:t>
          </a:r>
          <a:endParaRPr lang="en-US" altLang="zh-CN" sz="9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AW30"/>
  <sheetViews>
    <sheetView tabSelected="1" zoomScale="130" zoomScaleNormal="130" topLeftCell="M11" workbookViewId="0">
      <selection activeCell="S25" sqref="S25"/>
    </sheetView>
  </sheetViews>
  <sheetFormatPr defaultColWidth="9" defaultRowHeight="14.4"/>
  <cols>
    <col min="3" max="3" width="11.4444444444444" customWidth="1"/>
    <col min="4" max="12" width="6.66666666666667" customWidth="1"/>
    <col min="13" max="13" width="5.66666666666667" customWidth="1"/>
    <col min="14" max="14" width="16.4444444444444" customWidth="1"/>
    <col min="15" max="15" width="16.8333333333333" customWidth="1"/>
    <col min="16" max="16" width="17.0092592592593" customWidth="1"/>
    <col min="17" max="17" width="14.4444444444444" customWidth="1"/>
    <col min="18" max="20" width="5.66666666666667" customWidth="1"/>
    <col min="21" max="21" width="16.4444444444444" customWidth="1"/>
    <col min="22" max="23" width="5.66666666666667" customWidth="1"/>
    <col min="24" max="24" width="6.92592592592593" customWidth="1"/>
    <col min="25" max="25" width="5.66666666666667" customWidth="1"/>
    <col min="26" max="39" width="6.66666666666667" customWidth="1"/>
    <col min="40" max="47" width="4.66666666666667" customWidth="1"/>
  </cols>
  <sheetData>
    <row r="5" spans="7:16">
      <c r="G5" s="1"/>
      <c r="H5" s="1"/>
      <c r="N5" s="10" t="s">
        <v>0</v>
      </c>
      <c r="O5" s="10"/>
      <c r="P5" s="10"/>
    </row>
    <row r="6" ht="17.4" spans="14:16">
      <c r="N6" s="10" t="s">
        <v>1</v>
      </c>
      <c r="O6" s="11" t="s">
        <v>2</v>
      </c>
      <c r="P6" s="11" t="s">
        <v>3</v>
      </c>
    </row>
    <row r="7" spans="14:16">
      <c r="N7" s="12">
        <v>365</v>
      </c>
      <c r="O7" s="13">
        <v>8.214</v>
      </c>
      <c r="P7" s="13">
        <v>1.854</v>
      </c>
    </row>
    <row r="8" spans="14:16">
      <c r="N8" s="12">
        <v>404.7</v>
      </c>
      <c r="O8" s="13">
        <v>7.408</v>
      </c>
      <c r="P8" s="13">
        <v>1.486</v>
      </c>
    </row>
    <row r="9" spans="14:16">
      <c r="N9" s="12">
        <v>435.8</v>
      </c>
      <c r="O9" s="13">
        <v>6.879</v>
      </c>
      <c r="P9" s="13">
        <v>1.242</v>
      </c>
    </row>
    <row r="10" spans="14:16">
      <c r="N10" s="12">
        <v>546.1</v>
      </c>
      <c r="O10" s="13">
        <v>5.49</v>
      </c>
      <c r="P10" s="13">
        <v>0.668</v>
      </c>
    </row>
    <row r="11" spans="14:16">
      <c r="N11" s="12">
        <v>577</v>
      </c>
      <c r="O11" s="13">
        <v>5.196</v>
      </c>
      <c r="P11" s="13">
        <v>0.528</v>
      </c>
    </row>
    <row r="12" spans="4:4">
      <c r="D12" s="2"/>
    </row>
    <row r="14" spans="3:12">
      <c r="C14" s="3" t="s">
        <v>4</v>
      </c>
      <c r="D14" s="4"/>
      <c r="E14" s="4"/>
      <c r="F14" s="4"/>
      <c r="G14" s="4"/>
      <c r="H14" s="4"/>
      <c r="I14" s="4"/>
      <c r="J14" s="4"/>
      <c r="K14" s="4"/>
      <c r="L14" s="14"/>
    </row>
    <row r="15" ht="17.4" spans="3:47">
      <c r="C15" s="5" t="s">
        <v>5</v>
      </c>
      <c r="D15" s="6">
        <v>-1</v>
      </c>
      <c r="E15" s="6">
        <v>-0.5</v>
      </c>
      <c r="F15" s="6">
        <v>0</v>
      </c>
      <c r="G15" s="6">
        <v>0.5</v>
      </c>
      <c r="H15" s="6">
        <v>1</v>
      </c>
      <c r="I15" s="6">
        <v>1.5</v>
      </c>
      <c r="J15" s="6">
        <v>2</v>
      </c>
      <c r="K15" s="6">
        <v>2.5</v>
      </c>
      <c r="L15" s="6">
        <v>3</v>
      </c>
      <c r="M15" s="15">
        <v>3.5</v>
      </c>
      <c r="N15" s="15">
        <v>4</v>
      </c>
      <c r="O15" s="15">
        <v>4.5</v>
      </c>
      <c r="P15" s="15">
        <v>5</v>
      </c>
      <c r="Q15" s="15">
        <v>5.5</v>
      </c>
      <c r="R15" s="15">
        <v>6</v>
      </c>
      <c r="S15" s="15">
        <v>6.5</v>
      </c>
      <c r="T15" s="15">
        <v>7</v>
      </c>
      <c r="U15" s="15">
        <v>7.5</v>
      </c>
      <c r="V15" s="15">
        <v>8</v>
      </c>
      <c r="W15" s="15">
        <v>8.5</v>
      </c>
      <c r="X15" s="15">
        <v>9</v>
      </c>
      <c r="Y15" s="15">
        <v>9.5</v>
      </c>
      <c r="Z15" s="15">
        <v>10</v>
      </c>
      <c r="AA15" s="15">
        <v>10.5</v>
      </c>
      <c r="AB15" s="15">
        <v>11</v>
      </c>
      <c r="AC15" s="15">
        <v>12</v>
      </c>
      <c r="AD15" s="15">
        <v>13</v>
      </c>
      <c r="AE15" s="15">
        <v>14</v>
      </c>
      <c r="AF15" s="15">
        <v>15</v>
      </c>
      <c r="AG15" s="15">
        <v>16</v>
      </c>
      <c r="AH15" s="15">
        <v>17</v>
      </c>
      <c r="AI15" s="15">
        <v>18</v>
      </c>
      <c r="AJ15" s="15">
        <v>19</v>
      </c>
      <c r="AK15" s="15">
        <v>20</v>
      </c>
      <c r="AL15" s="15">
        <v>22</v>
      </c>
      <c r="AM15" s="15">
        <v>24</v>
      </c>
      <c r="AN15" s="8">
        <v>26</v>
      </c>
      <c r="AO15" s="8">
        <v>28</v>
      </c>
      <c r="AP15" s="8">
        <v>30</v>
      </c>
      <c r="AQ15" s="8">
        <v>34</v>
      </c>
      <c r="AR15" s="8">
        <v>38</v>
      </c>
      <c r="AS15" s="8">
        <v>42</v>
      </c>
      <c r="AT15" s="8">
        <v>46</v>
      </c>
      <c r="AU15" s="8">
        <v>50</v>
      </c>
    </row>
    <row r="16" ht="15.6" spans="3:47">
      <c r="C16" s="5" t="s">
        <v>6</v>
      </c>
      <c r="D16" s="7">
        <v>0</v>
      </c>
      <c r="E16" s="7">
        <v>4</v>
      </c>
      <c r="F16" s="7">
        <v>9</v>
      </c>
      <c r="G16" s="7">
        <v>15</v>
      </c>
      <c r="H16" s="7">
        <v>23</v>
      </c>
      <c r="I16" s="7">
        <v>32</v>
      </c>
      <c r="J16" s="7">
        <v>43</v>
      </c>
      <c r="K16" s="7">
        <v>54</v>
      </c>
      <c r="L16" s="7">
        <v>64</v>
      </c>
      <c r="M16" s="8">
        <v>72</v>
      </c>
      <c r="N16" s="8">
        <v>75</v>
      </c>
      <c r="O16" s="8">
        <v>76</v>
      </c>
      <c r="P16" s="8">
        <v>79</v>
      </c>
      <c r="Q16" s="8">
        <v>80</v>
      </c>
      <c r="R16" s="8">
        <v>84</v>
      </c>
      <c r="S16" s="8">
        <v>87</v>
      </c>
      <c r="T16" s="8">
        <v>90</v>
      </c>
      <c r="U16" s="8">
        <v>93</v>
      </c>
      <c r="V16" s="8">
        <v>97</v>
      </c>
      <c r="W16" s="8">
        <v>100</v>
      </c>
      <c r="X16" s="8">
        <v>103</v>
      </c>
      <c r="Y16" s="8">
        <v>106</v>
      </c>
      <c r="Z16" s="8">
        <v>113</v>
      </c>
      <c r="AA16" s="8">
        <v>117</v>
      </c>
      <c r="AB16" s="8">
        <v>120</v>
      </c>
      <c r="AC16" s="8">
        <v>123</v>
      </c>
      <c r="AD16" s="8">
        <v>129</v>
      </c>
      <c r="AE16" s="8">
        <v>135</v>
      </c>
      <c r="AF16" s="8">
        <v>145</v>
      </c>
      <c r="AG16" s="8">
        <v>150</v>
      </c>
      <c r="AH16" s="8">
        <v>155</v>
      </c>
      <c r="AI16" s="8">
        <v>160</v>
      </c>
      <c r="AJ16" s="8">
        <v>165</v>
      </c>
      <c r="AK16" s="8">
        <v>170</v>
      </c>
      <c r="AL16" s="8">
        <v>174</v>
      </c>
      <c r="AM16" s="8">
        <v>182</v>
      </c>
      <c r="AN16" s="8">
        <v>188</v>
      </c>
      <c r="AO16" s="8">
        <v>198</v>
      </c>
      <c r="AP16" s="8">
        <v>202</v>
      </c>
      <c r="AQ16" s="8">
        <v>211</v>
      </c>
      <c r="AR16" s="8">
        <v>220</v>
      </c>
      <c r="AS16" s="8">
        <v>226</v>
      </c>
      <c r="AT16" s="8">
        <v>231</v>
      </c>
      <c r="AU16" s="8">
        <v>237</v>
      </c>
    </row>
    <row r="17" ht="17.4" spans="3:47">
      <c r="C17" s="5" t="s">
        <v>5</v>
      </c>
      <c r="D17" s="6">
        <v>3.5</v>
      </c>
      <c r="E17" s="6">
        <v>4</v>
      </c>
      <c r="F17" s="6">
        <v>4.5</v>
      </c>
      <c r="G17" s="6">
        <v>5</v>
      </c>
      <c r="H17" s="6">
        <v>5.5</v>
      </c>
      <c r="I17" s="6">
        <v>6</v>
      </c>
      <c r="J17" s="6">
        <v>6.5</v>
      </c>
      <c r="K17" s="6">
        <v>7</v>
      </c>
      <c r="L17" s="6">
        <v>7.5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ht="15.6" spans="3:47">
      <c r="C18" s="5" t="s">
        <v>6</v>
      </c>
      <c r="D18" s="7">
        <v>72</v>
      </c>
      <c r="E18" s="7">
        <v>75</v>
      </c>
      <c r="F18" s="7">
        <v>76</v>
      </c>
      <c r="G18" s="7">
        <v>79</v>
      </c>
      <c r="H18" s="7">
        <v>80</v>
      </c>
      <c r="I18" s="7">
        <v>84</v>
      </c>
      <c r="J18" s="7">
        <v>87</v>
      </c>
      <c r="K18" s="7">
        <v>90</v>
      </c>
      <c r="L18" s="7">
        <v>93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ht="17.4" spans="3:47">
      <c r="C19" s="5" t="s">
        <v>5</v>
      </c>
      <c r="D19" s="6">
        <v>8</v>
      </c>
      <c r="E19" s="6">
        <v>8.5</v>
      </c>
      <c r="F19" s="6">
        <v>9</v>
      </c>
      <c r="G19" s="6">
        <v>9.5</v>
      </c>
      <c r="H19" s="6">
        <v>10</v>
      </c>
      <c r="I19" s="6">
        <v>10.5</v>
      </c>
      <c r="J19" s="6">
        <v>11</v>
      </c>
      <c r="K19" s="6">
        <v>12</v>
      </c>
      <c r="L19" s="6">
        <v>13</v>
      </c>
      <c r="M19" s="8"/>
      <c r="R19" s="8"/>
      <c r="S19" s="8"/>
      <c r="T19" s="16" t="s">
        <v>7</v>
      </c>
      <c r="U19" s="16"/>
      <c r="V19" s="16"/>
      <c r="W19" s="16"/>
      <c r="X19" s="16"/>
      <c r="Y19" s="16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ht="15.6" spans="3:47">
      <c r="C20" s="5" t="s">
        <v>6</v>
      </c>
      <c r="D20" s="7">
        <v>97</v>
      </c>
      <c r="E20" s="7">
        <v>100</v>
      </c>
      <c r="F20" s="7">
        <v>103</v>
      </c>
      <c r="G20" s="7">
        <v>106</v>
      </c>
      <c r="H20" s="7">
        <v>113</v>
      </c>
      <c r="I20" s="7">
        <v>117</v>
      </c>
      <c r="J20" s="7">
        <v>120</v>
      </c>
      <c r="K20" s="7">
        <v>123</v>
      </c>
      <c r="L20" s="7">
        <v>129</v>
      </c>
      <c r="M20" s="8"/>
      <c r="R20" s="8"/>
      <c r="S20" s="8"/>
      <c r="T20" s="8"/>
      <c r="U20" s="16" t="s">
        <v>8</v>
      </c>
      <c r="V20" s="16">
        <v>2</v>
      </c>
      <c r="W20" s="16">
        <v>4</v>
      </c>
      <c r="X20" s="16">
        <v>8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ht="17.4" spans="3:47">
      <c r="C21" s="5" t="s">
        <v>5</v>
      </c>
      <c r="D21" s="6">
        <v>14</v>
      </c>
      <c r="E21" s="6">
        <v>15</v>
      </c>
      <c r="F21" s="6">
        <v>16</v>
      </c>
      <c r="G21" s="6">
        <v>17</v>
      </c>
      <c r="H21" s="6">
        <v>18</v>
      </c>
      <c r="I21" s="6">
        <v>19</v>
      </c>
      <c r="J21" s="6">
        <v>20</v>
      </c>
      <c r="K21" s="6">
        <v>22</v>
      </c>
      <c r="L21" s="6">
        <v>24</v>
      </c>
      <c r="M21" s="8"/>
      <c r="R21" s="8"/>
      <c r="S21" s="8"/>
      <c r="T21" s="8"/>
      <c r="U21" s="5" t="s">
        <v>6</v>
      </c>
      <c r="V21" s="16">
        <v>27</v>
      </c>
      <c r="W21" s="16">
        <v>94</v>
      </c>
      <c r="X21" s="16">
        <v>370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ht="15.6" spans="3:47">
      <c r="C22" s="5" t="s">
        <v>6</v>
      </c>
      <c r="D22" s="7">
        <v>135</v>
      </c>
      <c r="E22" s="7">
        <v>145</v>
      </c>
      <c r="F22" s="7">
        <v>150</v>
      </c>
      <c r="G22" s="7">
        <v>155</v>
      </c>
      <c r="H22" s="7">
        <v>160</v>
      </c>
      <c r="I22" s="7">
        <v>165</v>
      </c>
      <c r="J22" s="7">
        <v>170</v>
      </c>
      <c r="K22" s="7">
        <v>174</v>
      </c>
      <c r="L22" s="7">
        <v>182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ht="17.4" spans="3:49">
      <c r="C23" s="5" t="s">
        <v>5</v>
      </c>
      <c r="D23" s="7">
        <v>26</v>
      </c>
      <c r="E23" s="7">
        <v>28</v>
      </c>
      <c r="F23" s="7" t="s">
        <v>9</v>
      </c>
      <c r="G23" s="7">
        <v>34</v>
      </c>
      <c r="H23" s="7">
        <v>38</v>
      </c>
      <c r="I23" s="7">
        <v>42</v>
      </c>
      <c r="J23" s="7">
        <v>46</v>
      </c>
      <c r="K23" s="7">
        <v>50</v>
      </c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ht="15.6" spans="3:49">
      <c r="C24" s="5" t="s">
        <v>6</v>
      </c>
      <c r="D24" s="7">
        <v>188</v>
      </c>
      <c r="E24" s="7">
        <v>198</v>
      </c>
      <c r="F24" s="7">
        <v>202</v>
      </c>
      <c r="G24" s="7">
        <v>211</v>
      </c>
      <c r="H24" s="7">
        <v>220</v>
      </c>
      <c r="I24" s="7">
        <v>226</v>
      </c>
      <c r="J24" s="7">
        <v>231</v>
      </c>
      <c r="K24" s="7">
        <v>237</v>
      </c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3:49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9" spans="3:3">
      <c r="C29" s="9"/>
    </row>
    <row r="30" spans="3:3">
      <c r="C30" s="9"/>
    </row>
  </sheetData>
  <mergeCells count="3">
    <mergeCell ref="N5:P5"/>
    <mergeCell ref="C14:L14"/>
    <mergeCell ref="T19:Y1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青草</cp:lastModifiedBy>
  <dcterms:created xsi:type="dcterms:W3CDTF">2022-10-22T07:52:00Z</dcterms:created>
  <dcterms:modified xsi:type="dcterms:W3CDTF">2022-10-25T11:55:58Z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E1166E15D4DC45228034010D8341A00E</vt:lpwstr>
  </property>
  <property fmtid="{D5CDD505-2E9C-101B-9397-08002B2CF9AE}" pid="3" name="KSOProductBuildVer">
    <vt:lpwstr>2052-11.1.0.12598</vt:lpwstr>
  </property>
</Properties>
</file>