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"/>
    </mc:Choice>
  </mc:AlternateContent>
  <bookViews>
    <workbookView xWindow="-110" yWindow="-110" windowWidth="23250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<sst xmlns="http://schemas.openxmlformats.org/spreadsheetml/2006/main" count="51" uniqueCount="43">
  <si>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</si>
  <si>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</si>
  <si>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</si>
  <si>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</si>
  <si>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</si>
  <si>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</si>
  <si>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</si>
  <si>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</si>
  <si>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</si>
  <si>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</si>
  <si>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</si>
  <si>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</si>
  <si>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</si>
  <si>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</si>
  <si>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</si>
  <si>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</si>
  <si>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</si>
  <si>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</si>
  <si>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</si>
  <si>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</si>
  <si>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</si>
  <si>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</si>
  <si>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</si>
  <si>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</si>
  <si>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</si>
  <si>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</si>
  <si>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</si>
  <si>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</si>
  <si>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</si>
  <si>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</si>
  <si>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</si>
  <si>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</si>
  <si>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</si>
  <si>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</si>
  <si>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</si>
  <si>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</si>
  <si>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</si>
  <si>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</si>
  <si>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</si>
  <si>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</si>
  <si>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 xml:space="preserve"> </t>
  </si>
  <si>
    <t>Adicion y Validacion de Mapa modbus Razón de Parada ESP 5G 7" y 10 " RTU.
Viaje Bogotá-Barranca</t>
  </si>
  <si>
    <t>Viaje Barranca-Bogotá,Reporte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</si>
</sst>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5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3" fillId="4" borderId="28" xfId="0" applyNumberFormat="1" applyFont="1" applyFill="1" applyBorder="1" applyAlignment="1">
      <alignment horizontal="center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topLeftCell="B1" zoomScale="90" zoomScaleNormal="90" zoomScaleSheetLayoutView="75" workbookViewId="0">
      <selection activeCell="J14" sqref="J14"/>
    </sheetView>
  </sheetViews>
  <sheetFormatPr baseColWidth="10" defaultColWidth="11.54296875" defaultRowHeight="12.5"/>
  <cols>
    <col min="1" max="1" width="31.1796875" customWidth="1"/>
    <col min="2" max="2" width="11.26953125" customWidth="1"/>
    <col min="3" max="3" width="12" customWidth="1"/>
    <col min="4" max="5" width="14" style="117" customWidth="1"/>
    <col min="6" max="7" width="20.26953125" style="12" customWidth="1"/>
    <col min="8" max="8" width="20.26953125" style="104" customWidth="1"/>
    <col min="9" max="9" width="20.26953125" style="12" customWidth="1"/>
    <col min="10" max="10" width="31.453125" style="12" customWidth="1"/>
    <col min="11" max="11" width="21.26953125" customWidth="1"/>
    <col min="12" max="12" width="40.54296875" style="12" customWidth="1"/>
  </cols>
  <sheetData>
    <row r="1" spans="1:25" ht="11.25" customHeight="1">
      <c r="A1" s="125"/>
      <c r="B1" s="126"/>
      <c r="C1" s="142" t="s">
        <v>0</v>
      </c>
      <c r="D1" s="143"/>
      <c r="E1" s="143"/>
      <c r="F1" s="143"/>
      <c r="G1" s="143"/>
      <c r="H1" s="143"/>
      <c r="I1" s="143"/>
      <c r="J1" s="144"/>
      <c r="K1" s="136" t="s">
        <v>14</v>
      </c>
      <c r="L1" s="137"/>
    </row>
    <row r="2" spans="1:25" ht="11.25" customHeight="1">
      <c r="A2" s="127"/>
      <c r="B2" s="128"/>
      <c r="C2" s="136"/>
      <c r="D2" s="145"/>
      <c r="E2" s="145"/>
      <c r="F2" s="145"/>
      <c r="G2" s="145"/>
      <c r="H2" s="145"/>
      <c r="I2" s="145"/>
      <c r="J2" s="137"/>
      <c r="K2" s="136"/>
      <c r="L2" s="137"/>
    </row>
    <row r="3" spans="1:25" ht="11.25" customHeight="1">
      <c r="A3" s="127"/>
      <c r="B3" s="128"/>
      <c r="C3" s="136"/>
      <c r="D3" s="145"/>
      <c r="E3" s="145"/>
      <c r="F3" s="145"/>
      <c r="G3" s="145"/>
      <c r="H3" s="145"/>
      <c r="I3" s="145"/>
      <c r="J3" s="137"/>
      <c r="K3" s="136" t="s">
        <v>17</v>
      </c>
      <c r="L3" s="137"/>
      <c r="N3" s="22"/>
    </row>
    <row r="4" spans="1:25" ht="11.25" customHeight="1">
      <c r="A4" s="127"/>
      <c r="B4" s="128"/>
      <c r="C4" s="134" t="s">
        <v>13</v>
      </c>
      <c r="D4" s="134"/>
      <c r="E4" s="134"/>
      <c r="F4" s="134"/>
      <c r="G4" s="134"/>
      <c r="H4" s="134"/>
      <c r="I4" s="134"/>
      <c r="J4" s="134"/>
      <c r="K4" s="138"/>
      <c r="L4" s="139"/>
      <c r="N4" s="22"/>
    </row>
    <row r="5" spans="1:25" ht="11.25" customHeight="1">
      <c r="A5" s="127"/>
      <c r="B5" s="128"/>
      <c r="C5" s="134"/>
      <c r="D5" s="134"/>
      <c r="E5" s="134"/>
      <c r="F5" s="134"/>
      <c r="G5" s="134"/>
      <c r="H5" s="134"/>
      <c r="I5" s="134"/>
      <c r="J5" s="134"/>
      <c r="K5" s="140" t="s">
        <v>23</v>
      </c>
      <c r="L5" s="141"/>
    </row>
    <row r="6" spans="1:25" ht="11.25" customHeight="1" thickBot="1">
      <c r="A6" s="129"/>
      <c r="B6" s="130"/>
      <c r="C6" s="135"/>
      <c r="D6" s="135"/>
      <c r="E6" s="135"/>
      <c r="F6" s="135"/>
      <c r="G6" s="135"/>
      <c r="H6" s="135"/>
      <c r="I6" s="135"/>
      <c r="J6" s="135"/>
      <c r="K6" s="136"/>
      <c r="L6" s="137"/>
    </row>
    <row r="7" spans="1:25" ht="6" customHeight="1" thickBot="1">
      <c r="A7" s="6"/>
      <c r="B7" s="6"/>
      <c r="C7" s="4"/>
      <c r="D7" s="91"/>
      <c r="E7" s="91"/>
      <c r="F7" s="11"/>
      <c r="G7" s="43"/>
      <c r="H7" s="91"/>
      <c r="I7" s="43"/>
      <c r="J7" s="11"/>
      <c r="K7" s="7"/>
      <c r="L7" s="15"/>
    </row>
    <row r="8" spans="1:25" ht="20.149999999999999" customHeight="1">
      <c r="A8" s="8" t="s">
        <v>1</v>
      </c>
      <c r="B8" s="49" t="s">
        <v>37</v>
      </c>
      <c r="C8" s="50"/>
      <c r="D8" s="105"/>
      <c r="E8" s="105"/>
      <c r="F8" s="51" t="s">
        <v>2</v>
      </c>
      <c r="G8" s="51"/>
      <c r="H8" s="92"/>
      <c r="I8" s="51"/>
      <c r="J8" s="52">
        <v>1099218066</v>
      </c>
      <c r="K8" s="53" t="s">
        <v>3</v>
      </c>
      <c r="L8" s="54" t="s">
        <v>38</v>
      </c>
    </row>
    <row r="9" spans="1:25" ht="11.25" customHeight="1">
      <c r="A9" s="9"/>
      <c r="B9" s="55"/>
      <c r="C9" s="55"/>
      <c r="D9" s="106"/>
      <c r="E9" s="106"/>
      <c r="F9" s="56"/>
      <c r="G9" s="56"/>
      <c r="H9" s="93"/>
      <c r="I9" s="56"/>
      <c r="J9" s="57"/>
      <c r="K9" s="58"/>
      <c r="L9" s="57"/>
      <c r="M9" s="2"/>
      <c r="N9" s="2"/>
      <c r="O9" s="2"/>
    </row>
    <row r="10" spans="1:25" ht="6.75" customHeight="1" thickBot="1">
      <c r="A10" s="10"/>
      <c r="B10" s="59"/>
      <c r="C10" s="59"/>
      <c r="D10" s="107"/>
      <c r="E10" s="107"/>
      <c r="F10" s="59"/>
      <c r="G10" s="59"/>
      <c r="H10" s="94"/>
      <c r="I10" s="59"/>
      <c r="J10" s="60"/>
      <c r="K10" s="61"/>
      <c r="L10" s="60"/>
    </row>
    <row r="11" spans="1:25" ht="12.75" customHeight="1">
      <c r="A11" s="131" t="s">
        <v>4</v>
      </c>
      <c r="B11" s="119" t="s">
        <v>7</v>
      </c>
      <c r="C11" s="119"/>
      <c r="D11" s="148" t="s">
        <v>8</v>
      </c>
      <c r="E11" s="148" t="s">
        <v>9</v>
      </c>
      <c r="F11" s="146" t="s">
        <v>10</v>
      </c>
      <c r="G11" s="146" t="s">
        <v>20</v>
      </c>
      <c r="H11" s="148" t="s">
        <v>21</v>
      </c>
      <c r="I11" s="119" t="s">
        <v>22</v>
      </c>
      <c r="J11" s="119" t="s">
        <v>11</v>
      </c>
      <c r="K11" s="146" t="s">
        <v>12</v>
      </c>
      <c r="L11" s="150" t="s">
        <v>15</v>
      </c>
    </row>
    <row r="12" spans="1:25" ht="12.75" customHeight="1">
      <c r="A12" s="132"/>
      <c r="B12" s="120"/>
      <c r="C12" s="120"/>
      <c r="D12" s="149"/>
      <c r="E12" s="149"/>
      <c r="F12" s="147"/>
      <c r="G12" s="147"/>
      <c r="H12" s="149"/>
      <c r="I12" s="120"/>
      <c r="J12" s="120"/>
      <c r="K12" s="147"/>
      <c r="L12" s="15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33"/>
      <c r="B13" s="48" t="s">
        <v>5</v>
      </c>
      <c r="C13" s="48" t="s">
        <v>6</v>
      </c>
      <c r="D13" s="149"/>
      <c r="E13" s="149"/>
      <c r="F13" s="147"/>
      <c r="G13" s="147"/>
      <c r="H13" s="149"/>
      <c r="I13" s="120"/>
      <c r="J13" s="120"/>
      <c r="K13" s="147"/>
      <c r="L13" s="15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96.65" customHeight="1">
      <c r="A14" s="83">
        <v>44976</v>
      </c>
      <c r="B14" s="88">
        <v>0.33333333333333331</v>
      </c>
      <c r="C14" s="88">
        <v>0.25</v>
      </c>
      <c r="D14" s="89"/>
      <c r="E14" s="95"/>
      <c r="F14" s="85">
        <v>8</v>
      </c>
      <c r="G14" s="86"/>
      <c r="H14" s="95"/>
      <c r="I14" s="84"/>
      <c r="J14" s="83" t="s">
        <v>41</v>
      </c>
      <c r="K14" s="86" t="s">
        <v>39</v>
      </c>
      <c r="L14" s="7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5" customHeight="1">
      <c r="A15" s="83">
        <v>44982</v>
      </c>
      <c r="B15" s="88">
        <v>0.33333333333333331</v>
      </c>
      <c r="C15" s="88">
        <v>0.25</v>
      </c>
      <c r="D15" s="89">
        <v>8</v>
      </c>
      <c r="E15" s="95"/>
      <c r="F15" s="85"/>
      <c r="G15" s="86"/>
      <c r="H15" s="95"/>
      <c r="I15" s="84"/>
      <c r="J15" s="83" t="s">
        <v>42</v>
      </c>
      <c r="K15" s="86" t="s">
        <v>39</v>
      </c>
      <c r="L15" s="7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96" customHeight="1">
      <c r="A16" s="83"/>
      <c r="B16" s="88"/>
      <c r="C16" s="88"/>
      <c r="D16" s="89"/>
      <c r="E16" s="95"/>
      <c r="F16" s="85"/>
      <c r="G16" s="86"/>
      <c r="H16" s="95"/>
      <c r="I16" s="84"/>
      <c r="J16" s="83"/>
      <c r="K16" s="86"/>
      <c r="L16" s="7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74.650000000000006" customHeight="1">
      <c r="A17" s="83"/>
      <c r="B17" s="88"/>
      <c r="C17" s="88"/>
      <c r="D17" s="89"/>
      <c r="E17" s="95"/>
      <c r="F17" s="85"/>
      <c r="G17" s="86"/>
      <c r="H17" s="95"/>
      <c r="I17" s="84"/>
      <c r="J17" s="90"/>
      <c r="K17" s="86"/>
      <c r="L17" s="7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65" customHeight="1">
      <c r="A18" s="83"/>
      <c r="B18" s="88"/>
      <c r="C18" s="88"/>
      <c r="D18" s="89"/>
      <c r="E18" s="95"/>
      <c r="F18" s="85"/>
      <c r="G18" s="86"/>
      <c r="H18" s="95"/>
      <c r="I18" s="84" t="s">
        <v>40</v>
      </c>
      <c r="J18" s="90"/>
      <c r="K18" s="86"/>
      <c r="L18" s="7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" customHeight="1">
      <c r="A19" s="82"/>
      <c r="B19" s="87"/>
      <c r="C19" s="88"/>
      <c r="D19" s="89"/>
      <c r="E19" s="95"/>
      <c r="F19" s="85"/>
      <c r="G19" s="86"/>
      <c r="H19" s="95"/>
      <c r="I19" s="84"/>
      <c r="J19" s="84"/>
      <c r="K19" s="86"/>
      <c r="L19" s="7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" customHeight="1">
      <c r="A20" s="21"/>
      <c r="B20" s="72"/>
      <c r="C20" s="73"/>
      <c r="D20" s="108"/>
      <c r="E20" s="74"/>
      <c r="F20" s="70"/>
      <c r="G20" s="71"/>
      <c r="H20" s="74"/>
      <c r="I20" s="69"/>
      <c r="J20" s="76"/>
      <c r="K20" s="71"/>
      <c r="L20" s="7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37"/>
      <c r="C21" s="38"/>
      <c r="D21" s="109"/>
      <c r="E21" s="96"/>
      <c r="F21" s="36"/>
      <c r="G21" s="46"/>
      <c r="H21" s="96"/>
      <c r="I21" s="46"/>
      <c r="J21" s="75"/>
      <c r="K21" s="71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15" customHeight="1">
      <c r="A22" s="21"/>
      <c r="B22" s="37"/>
      <c r="C22" s="38"/>
      <c r="D22" s="110"/>
      <c r="E22" s="96"/>
      <c r="F22" s="36"/>
      <c r="G22" s="46"/>
      <c r="H22" s="97"/>
      <c r="I22" s="46"/>
      <c r="J22" s="75"/>
      <c r="K22" s="71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39"/>
      <c r="B23" s="37"/>
      <c r="C23" s="38"/>
      <c r="D23" s="96"/>
      <c r="E23" s="96"/>
      <c r="F23" s="30"/>
      <c r="G23" s="30"/>
      <c r="H23" s="98"/>
      <c r="I23" s="30"/>
      <c r="J23" s="75"/>
      <c r="K23" s="71"/>
      <c r="L23" s="4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15" customHeight="1">
      <c r="A24" s="39"/>
      <c r="B24" s="37"/>
      <c r="C24" s="38"/>
      <c r="D24" s="96"/>
      <c r="E24" s="96"/>
      <c r="F24" s="30"/>
      <c r="G24" s="30"/>
      <c r="H24" s="98"/>
      <c r="I24" s="30"/>
      <c r="J24" s="79"/>
      <c r="K24" s="78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2"/>
      <c r="B25" s="37"/>
      <c r="C25" s="38"/>
      <c r="D25" s="96"/>
      <c r="E25" s="96"/>
      <c r="F25" s="80"/>
      <c r="G25" s="30"/>
      <c r="H25" s="98"/>
      <c r="I25" s="30"/>
      <c r="J25" s="75"/>
      <c r="K25" s="78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>
      <c r="A26" s="42"/>
      <c r="B26" s="37"/>
      <c r="C26" s="38"/>
      <c r="D26" s="96"/>
      <c r="E26" s="96"/>
      <c r="F26" s="30"/>
      <c r="G26" s="30"/>
      <c r="H26" s="98"/>
      <c r="I26" s="30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49999999999999" customHeight="1">
      <c r="A27" s="42"/>
      <c r="B27" s="37"/>
      <c r="C27" s="38"/>
      <c r="D27" s="96"/>
      <c r="E27" s="96"/>
      <c r="F27" s="30"/>
      <c r="G27" s="30"/>
      <c r="H27" s="98"/>
      <c r="I27" s="30"/>
      <c r="J27" s="81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>
      <c r="A28" s="42"/>
      <c r="B28" s="37"/>
      <c r="C28" s="38"/>
      <c r="D28" s="96"/>
      <c r="E28" s="96"/>
      <c r="F28" s="30"/>
      <c r="G28" s="30"/>
      <c r="H28" s="98"/>
      <c r="I28" s="30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>
      <c r="A29" s="42"/>
      <c r="B29" s="37"/>
      <c r="C29" s="38"/>
      <c r="D29" s="96"/>
      <c r="E29" s="96"/>
      <c r="F29" s="30"/>
      <c r="G29" s="30"/>
      <c r="H29" s="98"/>
      <c r="I29" s="30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>
      <c r="A30" s="40"/>
      <c r="B30" s="37"/>
      <c r="C30" s="38"/>
      <c r="D30" s="96"/>
      <c r="E30" s="96"/>
      <c r="F30" s="30"/>
      <c r="G30" s="30"/>
      <c r="H30" s="98"/>
      <c r="I30" s="30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>
      <c r="A31" s="40"/>
      <c r="B31" s="37"/>
      <c r="C31" s="38"/>
      <c r="D31" s="96"/>
      <c r="E31" s="96"/>
      <c r="F31" s="30"/>
      <c r="G31" s="30"/>
      <c r="H31" s="98"/>
      <c r="I31" s="30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>
      <c r="A32" s="40"/>
      <c r="B32" s="37"/>
      <c r="C32" s="38"/>
      <c r="D32" s="96"/>
      <c r="E32" s="96"/>
      <c r="F32" s="30"/>
      <c r="G32" s="30"/>
      <c r="H32" s="98"/>
      <c r="I32" s="30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>
      <c r="A33" s="40"/>
      <c r="B33" s="37"/>
      <c r="C33" s="38"/>
      <c r="D33" s="96"/>
      <c r="E33" s="96"/>
      <c r="F33" s="30"/>
      <c r="G33" s="30"/>
      <c r="H33" s="98"/>
      <c r="I33" s="30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>
      <c r="A34" s="40"/>
      <c r="B34" s="37"/>
      <c r="C34" s="38"/>
      <c r="D34" s="96"/>
      <c r="E34" s="96"/>
      <c r="F34" s="30"/>
      <c r="G34" s="30"/>
      <c r="H34" s="98"/>
      <c r="I34" s="30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>
      <c r="A35" s="40"/>
      <c r="B35" s="37"/>
      <c r="C35" s="38"/>
      <c r="D35" s="96"/>
      <c r="E35" s="98"/>
      <c r="F35" s="36"/>
      <c r="G35" s="46"/>
      <c r="H35" s="97"/>
      <c r="I35" s="46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>
      <c r="A36" s="40"/>
      <c r="B36" s="37"/>
      <c r="C36" s="38"/>
      <c r="D36" s="96"/>
      <c r="E36" s="96"/>
      <c r="F36" s="30"/>
      <c r="G36" s="30"/>
      <c r="H36" s="98"/>
      <c r="I36" s="30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>
      <c r="A37" s="40"/>
      <c r="B37" s="37"/>
      <c r="C37" s="38"/>
      <c r="D37" s="96"/>
      <c r="E37" s="96"/>
      <c r="F37" s="30"/>
      <c r="G37" s="30"/>
      <c r="H37" s="98"/>
      <c r="I37" s="30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>
      <c r="A38" s="40"/>
      <c r="B38" s="37"/>
      <c r="C38" s="38"/>
      <c r="D38" s="96"/>
      <c r="E38" s="96"/>
      <c r="F38" s="30"/>
      <c r="G38" s="30"/>
      <c r="H38" s="98"/>
      <c r="I38" s="30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49999999999999" customHeight="1">
      <c r="A39" s="40"/>
      <c r="B39" s="37"/>
      <c r="C39" s="38"/>
      <c r="D39" s="96"/>
      <c r="E39" s="96"/>
      <c r="F39" s="30"/>
      <c r="G39" s="30"/>
      <c r="H39" s="98"/>
      <c r="I39" s="30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49999999999999" customHeight="1">
      <c r="A40" s="40"/>
      <c r="B40" s="37"/>
      <c r="C40" s="38"/>
      <c r="D40" s="96"/>
      <c r="E40" s="96"/>
      <c r="F40" s="36"/>
      <c r="G40" s="46"/>
      <c r="H40" s="97"/>
      <c r="I40" s="46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49999999999999" customHeight="1">
      <c r="A41" s="40"/>
      <c r="B41" s="37"/>
      <c r="C41" s="38"/>
      <c r="D41" s="96"/>
      <c r="E41" s="98"/>
      <c r="F41" s="36"/>
      <c r="G41" s="46"/>
      <c r="H41" s="97"/>
      <c r="I41" s="46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49999999999999" customHeight="1">
      <c r="A42" s="40"/>
      <c r="B42" s="37"/>
      <c r="C42" s="38"/>
      <c r="D42" s="96"/>
      <c r="E42" s="96"/>
      <c r="F42" s="36"/>
      <c r="G42" s="46"/>
      <c r="H42" s="97"/>
      <c r="I42" s="46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49999999999999" customHeight="1">
      <c r="A43" s="40"/>
      <c r="B43" s="37"/>
      <c r="C43" s="38"/>
      <c r="D43" s="96"/>
      <c r="E43" s="96"/>
      <c r="F43" s="36"/>
      <c r="G43" s="46"/>
      <c r="H43" s="97"/>
      <c r="I43" s="46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49999999999999" customHeight="1" thickBot="1">
      <c r="A44" s="33"/>
      <c r="B44" s="34"/>
      <c r="C44" s="34"/>
      <c r="D44" s="111"/>
      <c r="E44" s="111"/>
      <c r="F44" s="32"/>
      <c r="G44" s="32"/>
      <c r="H44" s="99"/>
      <c r="I44" s="32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49999999999999" customHeight="1" thickBot="1">
      <c r="A45" s="122" t="s">
        <v>16</v>
      </c>
      <c r="B45" s="123"/>
      <c r="C45" s="124"/>
      <c r="D45" s="112">
        <f>SUM(D21:D44)</f>
        <v>0</v>
      </c>
      <c r="E45" s="118">
        <f>SUM(E21:E44)</f>
        <v>0</v>
      </c>
      <c r="F45" s="35">
        <f>SUM(F20:F44)</f>
        <v>0</v>
      </c>
      <c r="G45" s="35">
        <f t="shared" ref="G45:H45" si="0">SUM(G20:G44)</f>
        <v>0</v>
      </c>
      <c r="H45" s="100">
        <f t="shared" si="0"/>
        <v>0</v>
      </c>
      <c r="I45" s="47"/>
      <c r="J45" s="31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3"/>
      <c r="E47" s="114"/>
      <c r="F47" s="121"/>
      <c r="G47" s="121"/>
      <c r="H47" s="121"/>
      <c r="I47" s="121"/>
      <c r="J47" s="121"/>
      <c r="K47" s="121"/>
      <c r="L47" s="16"/>
    </row>
    <row r="48" spans="1:25" ht="13">
      <c r="A48" s="5"/>
      <c r="B48" s="5"/>
      <c r="C48" s="5"/>
      <c r="D48" s="114"/>
      <c r="E48" s="114"/>
      <c r="F48" s="14"/>
      <c r="G48" s="14"/>
      <c r="H48" s="101"/>
      <c r="I48" s="14"/>
      <c r="J48" s="14"/>
      <c r="K48" s="17"/>
      <c r="L48" s="14"/>
    </row>
    <row r="49" spans="1:13" ht="59.25" customHeight="1">
      <c r="A49" s="5"/>
      <c r="B49" s="121"/>
      <c r="C49" s="121"/>
      <c r="D49" s="115"/>
      <c r="E49" s="121"/>
      <c r="F49" s="121"/>
      <c r="G49" s="44"/>
      <c r="H49" s="102"/>
      <c r="I49" s="44"/>
      <c r="J49" s="14"/>
      <c r="K49" s="18"/>
      <c r="L49" s="14"/>
      <c r="M49" s="3"/>
    </row>
    <row r="50" spans="1:13" ht="13">
      <c r="B50" s="121"/>
      <c r="C50" s="121"/>
      <c r="D50" s="116"/>
      <c r="E50" s="121"/>
      <c r="F50" s="121"/>
      <c r="G50" s="44"/>
      <c r="H50" s="102"/>
      <c r="I50" s="44"/>
      <c r="J50" s="14"/>
      <c r="K50" s="16"/>
      <c r="L50" s="14"/>
      <c r="M50" s="3"/>
    </row>
    <row r="51" spans="1:13" ht="13">
      <c r="A51" s="5"/>
      <c r="B51" s="17"/>
      <c r="C51" s="17"/>
      <c r="D51" s="115"/>
      <c r="E51" s="115"/>
      <c r="F51" s="14"/>
      <c r="G51" s="14"/>
      <c r="H51" s="101"/>
      <c r="I51" s="14"/>
      <c r="J51" s="14"/>
      <c r="K51" s="17"/>
      <c r="L51" s="14"/>
      <c r="M51" s="3"/>
    </row>
    <row r="52" spans="1:13" ht="15.5">
      <c r="A52" s="5"/>
      <c r="B52" s="17"/>
      <c r="C52" s="17"/>
      <c r="D52" s="115"/>
      <c r="E52" s="115"/>
      <c r="F52" s="14"/>
      <c r="G52" s="14"/>
      <c r="H52" s="101"/>
      <c r="I52" s="14"/>
      <c r="J52" s="14"/>
      <c r="K52" s="19"/>
      <c r="L52" s="14"/>
      <c r="M52" s="3"/>
    </row>
    <row r="53" spans="1:13" ht="15.5">
      <c r="B53" s="3"/>
      <c r="C53" s="3"/>
      <c r="D53" s="116"/>
      <c r="E53" s="116"/>
      <c r="F53" s="14"/>
      <c r="G53" s="14"/>
      <c r="H53" s="101"/>
      <c r="I53" s="14"/>
      <c r="J53" s="20"/>
      <c r="K53" s="3"/>
      <c r="L53" s="20"/>
      <c r="M53" s="3"/>
    </row>
    <row r="54" spans="1:13" ht="13">
      <c r="A54" s="5"/>
      <c r="B54" s="17"/>
      <c r="C54" s="17"/>
      <c r="D54" s="115"/>
      <c r="E54" s="115"/>
      <c r="F54" s="14"/>
      <c r="G54" s="14"/>
      <c r="H54" s="101"/>
      <c r="I54" s="14"/>
      <c r="J54" s="14"/>
      <c r="K54" s="3"/>
      <c r="L54" s="14"/>
      <c r="M54" s="3"/>
    </row>
    <row r="55" spans="1:13" ht="13">
      <c r="A55" s="5"/>
      <c r="B55" s="5"/>
      <c r="C55" s="5"/>
      <c r="D55" s="114"/>
      <c r="E55" s="114"/>
      <c r="F55" s="13"/>
      <c r="G55" s="13"/>
      <c r="H55" s="103"/>
      <c r="I55" s="13"/>
      <c r="J55" s="13"/>
      <c r="K55" s="5"/>
      <c r="L55" s="13"/>
    </row>
  </sheetData>
  <mergeCells count="23"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  <mergeCell ref="I11:I13"/>
    <mergeCell ref="E50:F50"/>
    <mergeCell ref="B50:C50"/>
    <mergeCell ref="E49:F49"/>
    <mergeCell ref="B49:C49"/>
    <mergeCell ref="A45:C45"/>
    <mergeCell ref="F47:K47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4296875" defaultRowHeight="12.5"/>
  <cols>
    <col min="2" max="2" width="43.26953125" customWidth="1"/>
    <col min="3" max="3" width="18.7265625" customWidth="1"/>
    <col min="4" max="4" width="19" customWidth="1"/>
    <col min="5" max="5" width="19.54296875" customWidth="1"/>
  </cols>
  <sheetData>
    <row r="1" spans="1:6" ht="13" thickBot="1"/>
    <row r="2" spans="1:6" ht="15" thickBot="1">
      <c r="A2" s="152" t="s">
        <v>24</v>
      </c>
      <c r="B2" s="153"/>
      <c r="C2" s="153"/>
      <c r="D2" s="153"/>
      <c r="E2" s="153"/>
      <c r="F2" s="154"/>
    </row>
    <row r="3" spans="1:6" ht="14">
      <c r="A3" s="155" t="s">
        <v>25</v>
      </c>
      <c r="B3" s="157" t="s">
        <v>26</v>
      </c>
      <c r="C3" s="157" t="s">
        <v>27</v>
      </c>
      <c r="D3" s="62"/>
      <c r="E3" s="63"/>
      <c r="F3" s="63"/>
    </row>
    <row r="4" spans="1:6" ht="28">
      <c r="A4" s="156"/>
      <c r="B4" s="158"/>
      <c r="C4" s="158"/>
      <c r="D4" s="64" t="s">
        <v>28</v>
      </c>
      <c r="E4" s="65" t="s">
        <v>29</v>
      </c>
      <c r="F4" s="65" t="s">
        <v>30</v>
      </c>
    </row>
    <row r="5" spans="1:6" ht="20.25" customHeight="1" thickBot="1">
      <c r="A5" s="66" t="s">
        <v>31</v>
      </c>
      <c r="B5" s="67" t="s">
        <v>18</v>
      </c>
      <c r="C5" s="67" t="s">
        <v>32</v>
      </c>
      <c r="D5" s="67" t="s">
        <v>33</v>
      </c>
      <c r="E5" s="67" t="s">
        <v>34</v>
      </c>
      <c r="F5" s="45">
        <v>42967</v>
      </c>
    </row>
    <row r="6" spans="1:6" ht="20.25" customHeight="1" thickBot="1">
      <c r="A6" s="66" t="s">
        <v>35</v>
      </c>
      <c r="B6" s="67" t="s">
        <v>19</v>
      </c>
      <c r="C6" s="67" t="s">
        <v>32</v>
      </c>
      <c r="D6" s="68" t="s">
        <v>33</v>
      </c>
      <c r="E6" s="68" t="s">
        <v>34</v>
      </c>
      <c r="F6" s="45">
        <v>43132</v>
      </c>
    </row>
    <row r="7" spans="1:6" ht="20.25" customHeight="1" thickBot="1">
      <c r="A7" s="66" t="s">
        <v>36</v>
      </c>
      <c r="B7" s="67" t="s">
        <v>19</v>
      </c>
      <c r="C7" s="67" t="s">
        <v>32</v>
      </c>
      <c r="D7" s="68" t="s">
        <v>33</v>
      </c>
      <c r="E7" s="68" t="s">
        <v>34</v>
      </c>
      <c r="F7" s="45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2023-03-15T16:18:25Z</dcterms:modified>
</cp:coreProperties>
</file>