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horas Extra\2022\"/>
    </mc:Choice>
  </mc:AlternateContent>
  <bookViews>
    <workbookView xWindow="0" yWindow="0" windowWidth="20490" windowHeight="7160"/>
  </bookViews>
  <sheets>
    <sheet name="REPORTE HORAS EXTRAS" sheetId="7" r:id="rId1"/>
    <sheet name="ACTUALIZACIÒN DE CAMBIOS  " sheetId="8" r:id="rId2"/>
  </sheets>
  <definedNames>
    <definedName name="_xlnm.Print_Area" localSheetId="0">'REPORTE HORAS EXTRAS'!$A$1:$K$48</definedName>
  </definedNames>
  <calcPr calcId="152511"/>
</workbook>
</file>

<file path=xl/calcChain.xml><?xml version="1.0" encoding="utf-8"?>
<calcChain xmlns="http://schemas.openxmlformats.org/spreadsheetml/2006/main">
  <c r="G39" i="7" l="1"/>
  <c r="H39" i="7"/>
  <c r="F39" i="7"/>
  <c r="E39" i="7" l="1"/>
  <c r="D39" i="7"/>
</calcChain>
</file>

<file path=xl/sharedStrings.xml><?xml version="1.0" encoding="utf-8"?>
<sst xmlns="http://schemas.openxmlformats.org/spreadsheetml/2006/main" count="54" uniqueCount="44">
  <si>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</si>
  <si>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</si>
  <si>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</si>
  <si>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</si>
  <si>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</si>
  <si>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</si>
  <si>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</si>
  <si>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</si>
  <si>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</si>
  <si>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</si>
  <si>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</si>
  <si>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</si>
  <si>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</si>
  <si>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</si>
  <si>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</si>
  <si>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</si>
  <si>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</si>
  <si>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</si>
  <si>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</si>
  <si>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</si>
  <si>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</si>
  <si>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</si>
  <si>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</si>
  <si>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</si>
  <si>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 xml:space="preserve">ACTUALIZACIÒN DE CAMBIOS  </t>
  </si>
  <si>
    <t>VERSIÒN MODIFICADA</t>
  </si>
  <si>
    <t>BREVE DESCRIPCIÒN DEL CAMBIO</t>
  </si>
  <si>
    <t>ELABORÒ</t>
  </si>
  <si>
    <t>REVISÒ</t>
  </si>
  <si>
    <t>APROBÒ</t>
  </si>
  <si>
    <t>FECHA DE CAMBIO</t>
  </si>
  <si>
    <t>000</t>
  </si>
  <si>
    <t>Cordinador RRHH</t>
  </si>
  <si>
    <t>Líder de proceso</t>
  </si>
  <si>
    <t>Director General</t>
  </si>
  <si>
    <t>001</t>
  </si>
  <si>
    <t>002</t>
  </si>
  <si>
    <t>Juan Pablo Velandia Suárez</t>
  </si>
  <si>
    <t>Ingeniero en Automatización</t>
  </si>
  <si>
    <t>Jairo Mosquera</t>
  </si>
  <si>
    <t>Alistamiento y pruebas de comunicación de Equipo Wis Isla 6 Barranca</t>
  </si>
  <si>
    <t>Instalación de broker virtual para comunicación con Scada</t>
  </si>
  <si>
    <t>Validación de Scada con Broker en CH3 Cubloc</t>
  </si>
  <si>
    <t>Construcción de Demo PQA y Viaje a Barranca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</si>
</sst>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4"/>
      <name val="Century Gothic"/>
      <family val="2"/>
    </font>
    <font>
      <sz val="10"/>
      <name val="MS Sans Serif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4B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0" fontId="15" fillId="0" borderId="0"/>
    <xf numFmtId="0" fontId="1" fillId="0" borderId="0"/>
  </cellStyleXfs>
  <cellXfs count="1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19" xfId="0" applyFont="1" applyBorder="1"/>
    <xf numFmtId="0" fontId="6" fillId="0" borderId="2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164" fontId="4" fillId="2" borderId="3" xfId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center"/>
    </xf>
    <xf numFmtId="3" fontId="4" fillId="0" borderId="22" xfId="0" applyNumberFormat="1" applyFont="1" applyBorder="1" applyAlignment="1"/>
    <xf numFmtId="3" fontId="2" fillId="0" borderId="22" xfId="0" applyNumberFormat="1" applyFont="1" applyBorder="1" applyAlignment="1">
      <alignment vertical="center"/>
    </xf>
    <xf numFmtId="165" fontId="4" fillId="0" borderId="30" xfId="0" applyNumberFormat="1" applyFont="1" applyFill="1" applyBorder="1" applyAlignment="1">
      <alignment wrapText="1"/>
    </xf>
    <xf numFmtId="20" fontId="4" fillId="0" borderId="22" xfId="0" applyNumberFormat="1" applyFont="1" applyBorder="1" applyAlignment="1"/>
    <xf numFmtId="3" fontId="3" fillId="4" borderId="27" xfId="0" applyNumberFormat="1" applyFont="1" applyFill="1" applyBorder="1" applyAlignment="1">
      <alignment horizontal="center"/>
    </xf>
    <xf numFmtId="3" fontId="3" fillId="4" borderId="28" xfId="0" applyNumberFormat="1" applyFont="1" applyFill="1" applyBorder="1" applyAlignment="1">
      <alignment horizontal="center"/>
    </xf>
    <xf numFmtId="3" fontId="3" fillId="4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11" fillId="0" borderId="35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3" fillId="4" borderId="3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6" borderId="18" xfId="0" applyFont="1" applyFill="1" applyBorder="1" applyAlignment="1"/>
    <xf numFmtId="0" fontId="13" fillId="6" borderId="18" xfId="0" applyFont="1" applyFill="1" applyBorder="1" applyAlignment="1"/>
    <xf numFmtId="0" fontId="12" fillId="6" borderId="15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right" vertical="center"/>
    </xf>
    <xf numFmtId="49" fontId="13" fillId="6" borderId="8" xfId="0" applyNumberFormat="1" applyFont="1" applyFill="1" applyBorder="1" applyAlignment="1">
      <alignment vertical="top"/>
    </xf>
    <xf numFmtId="49" fontId="13" fillId="6" borderId="1" xfId="0" applyNumberFormat="1" applyFont="1" applyFill="1" applyBorder="1" applyAlignment="1"/>
    <xf numFmtId="49" fontId="13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/>
    </xf>
    <xf numFmtId="166" fontId="13" fillId="6" borderId="0" xfId="0" applyNumberFormat="1" applyFont="1" applyFill="1" applyBorder="1" applyAlignment="1">
      <alignment horizontal="center" vertical="center"/>
    </xf>
    <xf numFmtId="166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 applyAlignment="1">
      <alignment vertical="center"/>
    </xf>
    <xf numFmtId="0" fontId="13" fillId="6" borderId="0" xfId="0" applyFont="1" applyFill="1" applyBorder="1"/>
    <xf numFmtId="0" fontId="12" fillId="8" borderId="40" xfId="2" applyFont="1" applyFill="1" applyBorder="1" applyAlignment="1">
      <alignment horizontal="center" vertical="center" wrapText="1"/>
    </xf>
    <xf numFmtId="0" fontId="16" fillId="8" borderId="40" xfId="2" applyFont="1" applyFill="1" applyBorder="1" applyAlignment="1">
      <alignment horizontal="justify" vertical="center" wrapText="1"/>
    </xf>
    <xf numFmtId="0" fontId="12" fillId="8" borderId="42" xfId="2" applyFont="1" applyFill="1" applyBorder="1" applyAlignment="1">
      <alignment horizontal="center" vertical="center" wrapText="1"/>
    </xf>
    <xf numFmtId="0" fontId="16" fillId="8" borderId="42" xfId="2" applyFont="1" applyFill="1" applyBorder="1" applyAlignment="1">
      <alignment horizontal="justify" vertical="center" wrapText="1"/>
    </xf>
    <xf numFmtId="49" fontId="17" fillId="0" borderId="2" xfId="3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35" xfId="2" applyFont="1" applyBorder="1" applyAlignment="1">
      <alignment horizontal="center" vertical="center" wrapText="1"/>
    </xf>
    <xf numFmtId="0" fontId="0" fillId="0" borderId="2" xfId="0" applyBorder="1"/>
    <xf numFmtId="0" fontId="10" fillId="0" borderId="2" xfId="0" applyFont="1" applyFill="1" applyBorder="1" applyAlignment="1">
      <alignment horizontal="center" wrapText="1"/>
    </xf>
    <xf numFmtId="166" fontId="12" fillId="0" borderId="1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20" fontId="12" fillId="0" borderId="21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166" fontId="12" fillId="0" borderId="11" xfId="0" applyNumberFormat="1" applyFont="1" applyFill="1" applyBorder="1" applyAlignment="1">
      <alignment horizontal="left" vertical="center" wrapText="1"/>
    </xf>
    <xf numFmtId="166" fontId="12" fillId="0" borderId="2" xfId="0" applyNumberFormat="1" applyFont="1" applyFill="1" applyBorder="1" applyAlignment="1">
      <alignment horizontal="center" vertical="center" wrapText="1"/>
    </xf>
    <xf numFmtId="166" fontId="12" fillId="5" borderId="6" xfId="0" applyNumberFormat="1" applyFont="1" applyFill="1" applyBorder="1" applyAlignment="1">
      <alignment horizontal="center" vertical="center" wrapText="1"/>
    </xf>
    <xf numFmtId="166" fontId="12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3" borderId="31" xfId="0" applyNumberFormat="1" applyFont="1" applyFill="1" applyBorder="1" applyAlignment="1">
      <alignment horizontal="center" wrapText="1"/>
    </xf>
    <xf numFmtId="165" fontId="3" fillId="3" borderId="32" xfId="0" applyNumberFormat="1" applyFont="1" applyFill="1" applyBorder="1" applyAlignment="1">
      <alignment horizontal="center" wrapText="1"/>
    </xf>
    <xf numFmtId="165" fontId="3" fillId="3" borderId="3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2" fillId="5" borderId="37" xfId="0" applyNumberFormat="1" applyFont="1" applyFill="1" applyBorder="1" applyAlignment="1">
      <alignment horizontal="center" vertical="center" wrapText="1"/>
    </xf>
    <xf numFmtId="166" fontId="12" fillId="5" borderId="38" xfId="0" applyNumberFormat="1" applyFont="1" applyFill="1" applyBorder="1" applyAlignment="1">
      <alignment horizontal="center" vertical="center" wrapText="1"/>
    </xf>
    <xf numFmtId="166" fontId="12" fillId="5" borderId="2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166" fontId="12" fillId="5" borderId="23" xfId="0" applyNumberFormat="1" applyFont="1" applyFill="1" applyBorder="1" applyAlignment="1">
      <alignment horizontal="center" vertical="center" wrapText="1"/>
    </xf>
    <xf numFmtId="166" fontId="12" fillId="5" borderId="24" xfId="0" applyNumberFormat="1" applyFont="1" applyFill="1" applyBorder="1" applyAlignment="1">
      <alignment horizontal="center" vertical="center" wrapText="1"/>
    </xf>
    <xf numFmtId="0" fontId="8" fillId="7" borderId="31" xfId="2" applyFont="1" applyFill="1" applyBorder="1" applyAlignment="1">
      <alignment horizontal="center"/>
    </xf>
    <xf numFmtId="0" fontId="15" fillId="7" borderId="32" xfId="2" applyFont="1" applyFill="1" applyBorder="1" applyAlignment="1">
      <alignment horizontal="center"/>
    </xf>
    <xf numFmtId="0" fontId="15" fillId="7" borderId="33" xfId="2" applyFont="1" applyFill="1" applyBorder="1" applyAlignment="1">
      <alignment horizontal="center"/>
    </xf>
    <xf numFmtId="0" fontId="16" fillId="8" borderId="39" xfId="2" applyFont="1" applyFill="1" applyBorder="1" applyAlignment="1">
      <alignment horizontal="center" vertical="center" wrapText="1"/>
    </xf>
    <xf numFmtId="0" fontId="16" fillId="8" borderId="41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 wrapText="1"/>
    </xf>
    <xf numFmtId="0" fontId="12" fillId="8" borderId="41" xfId="2" applyFont="1" applyFill="1" applyBorder="1" applyAlignment="1">
      <alignment horizontal="center" vertical="center" wrapText="1"/>
    </xf>
  </cellXfs>
  <cellStyles count="4">
    <cellStyle name="Moneda" xfId="1" builtinId="4"/>
    <cellStyle name="Normal" xfId="0" builtinId="0"/>
    <cellStyle name="Normal 3 2" xfId="3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9"/>
  <sheetViews>
    <sheetView showGridLines="0" tabSelected="1" topLeftCell="A6" zoomScale="90" zoomScaleNormal="90" zoomScaleSheetLayoutView="75" workbookViewId="0">
      <selection activeCell="A17" sqref="A17"/>
    </sheetView>
  </sheetViews>
  <sheetFormatPr baseColWidth="10" defaultRowHeight="12.5"/>
  <cols>
    <col min="1" max="1" width="21.6328125" customWidth="1"/>
    <col min="2" max="2" width="11.1796875" customWidth="1"/>
    <col min="3" max="3" width="12" customWidth="1"/>
    <col min="4" max="5" width="14" customWidth="1"/>
    <col min="6" max="9" width="20.26953125" style="13" customWidth="1"/>
    <col min="10" max="10" width="24.81640625" style="13" customWidth="1"/>
    <col min="11" max="11" width="21.26953125" customWidth="1"/>
    <col min="12" max="12" width="40.54296875" style="13" customWidth="1"/>
  </cols>
  <sheetData>
    <row r="1" spans="1:25" ht="11.25" customHeight="1">
      <c r="A1" s="93"/>
      <c r="B1" s="94"/>
      <c r="C1" s="110" t="s">
        <v>0</v>
      </c>
      <c r="D1" s="111"/>
      <c r="E1" s="111"/>
      <c r="F1" s="111"/>
      <c r="G1" s="111"/>
      <c r="H1" s="111"/>
      <c r="I1" s="111"/>
      <c r="J1" s="112"/>
      <c r="K1" s="104" t="s">
        <v>14</v>
      </c>
      <c r="L1" s="105"/>
    </row>
    <row r="2" spans="1:25" ht="11.25" customHeight="1">
      <c r="A2" s="95"/>
      <c r="B2" s="96"/>
      <c r="C2" s="104"/>
      <c r="D2" s="113"/>
      <c r="E2" s="113"/>
      <c r="F2" s="113"/>
      <c r="G2" s="113"/>
      <c r="H2" s="113"/>
      <c r="I2" s="113"/>
      <c r="J2" s="105"/>
      <c r="K2" s="104"/>
      <c r="L2" s="105"/>
    </row>
    <row r="3" spans="1:25" ht="11.25" customHeight="1">
      <c r="A3" s="95"/>
      <c r="B3" s="96"/>
      <c r="C3" s="104"/>
      <c r="D3" s="113"/>
      <c r="E3" s="113"/>
      <c r="F3" s="113"/>
      <c r="G3" s="113"/>
      <c r="H3" s="113"/>
      <c r="I3" s="113"/>
      <c r="J3" s="105"/>
      <c r="K3" s="104" t="s">
        <v>17</v>
      </c>
      <c r="L3" s="105"/>
      <c r="N3" s="23"/>
    </row>
    <row r="4" spans="1:25" ht="11.25" customHeight="1">
      <c r="A4" s="95"/>
      <c r="B4" s="96"/>
      <c r="C4" s="102" t="s">
        <v>13</v>
      </c>
      <c r="D4" s="102"/>
      <c r="E4" s="102"/>
      <c r="F4" s="102"/>
      <c r="G4" s="102"/>
      <c r="H4" s="102"/>
      <c r="I4" s="102"/>
      <c r="J4" s="102"/>
      <c r="K4" s="106"/>
      <c r="L4" s="107"/>
      <c r="N4" s="23"/>
    </row>
    <row r="5" spans="1:25" ht="11.25" customHeight="1">
      <c r="A5" s="95"/>
      <c r="B5" s="96"/>
      <c r="C5" s="102"/>
      <c r="D5" s="102"/>
      <c r="E5" s="102"/>
      <c r="F5" s="102"/>
      <c r="G5" s="102"/>
      <c r="H5" s="102"/>
      <c r="I5" s="102"/>
      <c r="J5" s="102"/>
      <c r="K5" s="108" t="s">
        <v>23</v>
      </c>
      <c r="L5" s="109"/>
    </row>
    <row r="6" spans="1:25" ht="11.25" customHeight="1" thickBot="1">
      <c r="A6" s="97"/>
      <c r="B6" s="98"/>
      <c r="C6" s="103"/>
      <c r="D6" s="103"/>
      <c r="E6" s="103"/>
      <c r="F6" s="103"/>
      <c r="G6" s="103"/>
      <c r="H6" s="103"/>
      <c r="I6" s="103"/>
      <c r="J6" s="103"/>
      <c r="K6" s="104"/>
      <c r="L6" s="105"/>
    </row>
    <row r="7" spans="1:25" ht="6" customHeight="1" thickBot="1">
      <c r="A7" s="7"/>
      <c r="B7" s="7"/>
      <c r="C7" s="4"/>
      <c r="D7" s="4"/>
      <c r="E7" s="4"/>
      <c r="F7" s="12"/>
      <c r="G7" s="48"/>
      <c r="H7" s="48"/>
      <c r="I7" s="48"/>
      <c r="J7" s="12"/>
      <c r="K7" s="8"/>
      <c r="L7" s="16"/>
    </row>
    <row r="8" spans="1:25" ht="20.149999999999999" customHeight="1">
      <c r="A8" s="9" t="s">
        <v>1</v>
      </c>
      <c r="B8" s="54" t="s">
        <v>37</v>
      </c>
      <c r="C8" s="55"/>
      <c r="D8" s="55"/>
      <c r="E8" s="55"/>
      <c r="F8" s="56" t="s">
        <v>2</v>
      </c>
      <c r="G8" s="56">
        <v>1099218066</v>
      </c>
      <c r="H8" s="56"/>
      <c r="I8" s="56"/>
      <c r="J8" s="57"/>
      <c r="K8" s="58" t="s">
        <v>3</v>
      </c>
      <c r="L8" s="59" t="s">
        <v>38</v>
      </c>
    </row>
    <row r="9" spans="1:25" ht="11.25" customHeight="1">
      <c r="A9" s="10"/>
      <c r="B9" s="60"/>
      <c r="C9" s="60"/>
      <c r="D9" s="61"/>
      <c r="E9" s="61"/>
      <c r="F9" s="62"/>
      <c r="G9" s="62"/>
      <c r="H9" s="62"/>
      <c r="I9" s="62"/>
      <c r="J9" s="63"/>
      <c r="K9" s="64"/>
      <c r="L9" s="63"/>
      <c r="M9" s="2"/>
      <c r="N9" s="2"/>
      <c r="O9" s="2"/>
    </row>
    <row r="10" spans="1:25" ht="6.75" customHeight="1" thickBot="1">
      <c r="A10" s="11"/>
      <c r="B10" s="65"/>
      <c r="C10" s="65"/>
      <c r="D10" s="66"/>
      <c r="E10" s="66"/>
      <c r="F10" s="65"/>
      <c r="G10" s="65"/>
      <c r="H10" s="65"/>
      <c r="I10" s="65"/>
      <c r="J10" s="67"/>
      <c r="K10" s="68"/>
      <c r="L10" s="67"/>
    </row>
    <row r="11" spans="1:25" ht="12.75" customHeight="1">
      <c r="A11" s="99" t="s">
        <v>4</v>
      </c>
      <c r="B11" s="87" t="s">
        <v>7</v>
      </c>
      <c r="C11" s="87"/>
      <c r="D11" s="87" t="s">
        <v>8</v>
      </c>
      <c r="E11" s="87" t="s">
        <v>9</v>
      </c>
      <c r="F11" s="114" t="s">
        <v>10</v>
      </c>
      <c r="G11" s="114" t="s">
        <v>20</v>
      </c>
      <c r="H11" s="87" t="s">
        <v>21</v>
      </c>
      <c r="I11" s="87" t="s">
        <v>22</v>
      </c>
      <c r="J11" s="87" t="s">
        <v>11</v>
      </c>
      <c r="K11" s="114" t="s">
        <v>12</v>
      </c>
      <c r="L11" s="116" t="s">
        <v>15</v>
      </c>
    </row>
    <row r="12" spans="1:25" ht="12.75" customHeight="1">
      <c r="A12" s="100"/>
      <c r="B12" s="88"/>
      <c r="C12" s="88"/>
      <c r="D12" s="88"/>
      <c r="E12" s="88"/>
      <c r="F12" s="115"/>
      <c r="G12" s="115"/>
      <c r="H12" s="88"/>
      <c r="I12" s="88"/>
      <c r="J12" s="88"/>
      <c r="K12" s="115"/>
      <c r="L12" s="1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2.5" customHeight="1">
      <c r="A13" s="101"/>
      <c r="B13" s="53" t="s">
        <v>5</v>
      </c>
      <c r="C13" s="53" t="s">
        <v>6</v>
      </c>
      <c r="D13" s="88"/>
      <c r="E13" s="88"/>
      <c r="F13" s="115"/>
      <c r="G13" s="115"/>
      <c r="H13" s="88"/>
      <c r="I13" s="88"/>
      <c r="J13" s="88"/>
      <c r="K13" s="115"/>
      <c r="L13" s="1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9" customHeight="1">
      <c r="A14" s="22">
        <v>44599</v>
      </c>
      <c r="B14" s="81">
        <v>0.33333333333333331</v>
      </c>
      <c r="C14" s="82">
        <v>0.16666666666666666</v>
      </c>
      <c r="D14" s="41">
        <v>8</v>
      </c>
      <c r="E14" s="78"/>
      <c r="F14" s="79"/>
      <c r="G14" s="80"/>
      <c r="H14" s="83"/>
      <c r="I14" s="78"/>
      <c r="J14" s="85" t="s">
        <v>40</v>
      </c>
      <c r="K14" s="80" t="s">
        <v>39</v>
      </c>
      <c r="L14" s="8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6.5" customHeight="1">
      <c r="A15" s="22">
        <v>44627</v>
      </c>
      <c r="B15" s="42">
        <v>0.35416666666666669</v>
      </c>
      <c r="C15" s="43">
        <v>0.125</v>
      </c>
      <c r="D15" s="76"/>
      <c r="E15" s="31"/>
      <c r="F15" s="41">
        <v>8</v>
      </c>
      <c r="G15" s="51"/>
      <c r="H15" s="31"/>
      <c r="I15" s="51"/>
      <c r="J15" s="84" t="s">
        <v>41</v>
      </c>
      <c r="K15" s="80" t="s">
        <v>39</v>
      </c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7" customHeight="1">
      <c r="A16" s="22">
        <v>44658</v>
      </c>
      <c r="B16" s="42"/>
      <c r="C16" s="43"/>
      <c r="D16" s="77"/>
      <c r="E16" s="31"/>
      <c r="F16" s="41">
        <v>8</v>
      </c>
      <c r="G16" s="51"/>
      <c r="H16" s="51"/>
      <c r="I16" s="51"/>
      <c r="J16" s="84" t="s">
        <v>42</v>
      </c>
      <c r="K16" s="80" t="s">
        <v>39</v>
      </c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2" customHeight="1">
      <c r="A17" s="44">
        <v>44841</v>
      </c>
      <c r="B17" s="42">
        <v>0.33333333333333331</v>
      </c>
      <c r="C17" s="43">
        <v>0.20833333333333334</v>
      </c>
      <c r="D17" s="31"/>
      <c r="E17" s="31"/>
      <c r="F17" s="32">
        <v>8</v>
      </c>
      <c r="G17" s="32"/>
      <c r="H17" s="32"/>
      <c r="I17" s="32"/>
      <c r="J17" s="84" t="s">
        <v>43</v>
      </c>
      <c r="K17" s="80" t="s">
        <v>39</v>
      </c>
      <c r="L17" s="4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>
      <c r="A18" s="44"/>
      <c r="B18" s="42"/>
      <c r="C18" s="43"/>
      <c r="D18" s="31"/>
      <c r="E18" s="31"/>
      <c r="F18" s="32"/>
      <c r="G18" s="32"/>
      <c r="H18" s="32"/>
      <c r="I18" s="32"/>
      <c r="J18" s="24"/>
      <c r="K18" s="24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49999999999999" customHeight="1">
      <c r="A19" s="47"/>
      <c r="B19" s="42"/>
      <c r="C19" s="43"/>
      <c r="D19" s="31"/>
      <c r="E19" s="31"/>
      <c r="F19" s="32"/>
      <c r="G19" s="32"/>
      <c r="H19" s="32"/>
      <c r="I19" s="32"/>
      <c r="J19" s="24"/>
      <c r="K19" s="24"/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>
      <c r="A20" s="47"/>
      <c r="B20" s="42"/>
      <c r="C20" s="43"/>
      <c r="D20" s="31"/>
      <c r="E20" s="31"/>
      <c r="F20" s="32"/>
      <c r="G20" s="32"/>
      <c r="H20" s="32"/>
      <c r="I20" s="32"/>
      <c r="J20" s="24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ht="20.149999999999999" customHeight="1">
      <c r="A21" s="47"/>
      <c r="B21" s="42"/>
      <c r="C21" s="43"/>
      <c r="D21" s="31"/>
      <c r="E21" s="31"/>
      <c r="F21" s="32"/>
      <c r="G21" s="32"/>
      <c r="H21" s="32"/>
      <c r="I21" s="32"/>
      <c r="J21" s="24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>
      <c r="A22" s="47"/>
      <c r="B22" s="42"/>
      <c r="C22" s="43"/>
      <c r="D22" s="31"/>
      <c r="E22" s="31"/>
      <c r="F22" s="32"/>
      <c r="G22" s="32"/>
      <c r="H22" s="32"/>
      <c r="I22" s="32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>
      <c r="A23" s="47"/>
      <c r="B23" s="42"/>
      <c r="C23" s="43"/>
      <c r="D23" s="31"/>
      <c r="E23" s="31"/>
      <c r="F23" s="32"/>
      <c r="G23" s="32"/>
      <c r="H23" s="32"/>
      <c r="I23" s="32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>
      <c r="A24" s="45"/>
      <c r="B24" s="42"/>
      <c r="C24" s="43"/>
      <c r="D24" s="31"/>
      <c r="E24" s="31"/>
      <c r="F24" s="32"/>
      <c r="G24" s="32"/>
      <c r="H24" s="32"/>
      <c r="I24" s="32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>
      <c r="A25" s="45"/>
      <c r="B25" s="42"/>
      <c r="C25" s="43"/>
      <c r="D25" s="31"/>
      <c r="E25" s="31"/>
      <c r="F25" s="32"/>
      <c r="G25" s="32"/>
      <c r="H25" s="32"/>
      <c r="I25" s="32"/>
      <c r="J25" s="24"/>
      <c r="K25" s="24"/>
      <c r="L25" s="2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>
      <c r="A26" s="45"/>
      <c r="B26" s="42"/>
      <c r="C26" s="43"/>
      <c r="D26" s="31"/>
      <c r="E26" s="31"/>
      <c r="F26" s="32"/>
      <c r="G26" s="32"/>
      <c r="H26" s="32"/>
      <c r="I26" s="32"/>
      <c r="J26" s="24"/>
      <c r="K26" s="24"/>
      <c r="L26" s="2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>
      <c r="A27" s="45"/>
      <c r="B27" s="42"/>
      <c r="C27" s="43"/>
      <c r="D27" s="31"/>
      <c r="E27" s="31"/>
      <c r="F27" s="32"/>
      <c r="G27" s="32"/>
      <c r="H27" s="32"/>
      <c r="I27" s="32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>
      <c r="A28" s="45"/>
      <c r="B28" s="42"/>
      <c r="C28" s="43"/>
      <c r="D28" s="31"/>
      <c r="E28" s="31"/>
      <c r="F28" s="32"/>
      <c r="G28" s="32"/>
      <c r="H28" s="32"/>
      <c r="I28" s="32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>
      <c r="A29" s="45"/>
      <c r="B29" s="42"/>
      <c r="C29" s="43"/>
      <c r="D29" s="31"/>
      <c r="E29" s="32"/>
      <c r="F29" s="41"/>
      <c r="G29" s="51"/>
      <c r="H29" s="51"/>
      <c r="I29" s="51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>
      <c r="A30" s="45"/>
      <c r="B30" s="42"/>
      <c r="C30" s="43"/>
      <c r="D30" s="31"/>
      <c r="E30" s="31"/>
      <c r="F30" s="32"/>
      <c r="G30" s="32"/>
      <c r="H30" s="32"/>
      <c r="I30" s="32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>
      <c r="A31" s="45"/>
      <c r="B31" s="42"/>
      <c r="C31" s="43"/>
      <c r="D31" s="31"/>
      <c r="E31" s="31"/>
      <c r="F31" s="32"/>
      <c r="G31" s="32"/>
      <c r="H31" s="32"/>
      <c r="I31" s="32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>
      <c r="A32" s="45"/>
      <c r="B32" s="42"/>
      <c r="C32" s="43"/>
      <c r="D32" s="31"/>
      <c r="E32" s="31"/>
      <c r="F32" s="32"/>
      <c r="G32" s="32"/>
      <c r="H32" s="32"/>
      <c r="I32" s="32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>
      <c r="A33" s="45"/>
      <c r="B33" s="42"/>
      <c r="C33" s="43"/>
      <c r="D33" s="31"/>
      <c r="E33" s="31"/>
      <c r="F33" s="32"/>
      <c r="G33" s="32"/>
      <c r="H33" s="32"/>
      <c r="I33" s="32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>
      <c r="A34" s="45"/>
      <c r="B34" s="42"/>
      <c r="C34" s="43"/>
      <c r="D34" s="31"/>
      <c r="E34" s="31"/>
      <c r="F34" s="41"/>
      <c r="G34" s="51"/>
      <c r="H34" s="51"/>
      <c r="I34" s="51"/>
      <c r="J34" s="24"/>
      <c r="K34" s="24"/>
      <c r="L34" s="2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>
      <c r="A35" s="45"/>
      <c r="B35" s="42"/>
      <c r="C35" s="43"/>
      <c r="D35" s="31"/>
      <c r="E35" s="32"/>
      <c r="F35" s="41"/>
      <c r="G35" s="51"/>
      <c r="H35" s="51"/>
      <c r="I35" s="51"/>
      <c r="J35" s="24"/>
      <c r="K35" s="24"/>
      <c r="L35" s="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>
      <c r="A36" s="45"/>
      <c r="B36" s="42"/>
      <c r="C36" s="43"/>
      <c r="D36" s="31"/>
      <c r="E36" s="31"/>
      <c r="F36" s="41"/>
      <c r="G36" s="51"/>
      <c r="H36" s="51"/>
      <c r="I36" s="51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>
      <c r="A37" s="45"/>
      <c r="B37" s="42"/>
      <c r="C37" s="43"/>
      <c r="D37" s="31"/>
      <c r="E37" s="31"/>
      <c r="F37" s="41"/>
      <c r="G37" s="51"/>
      <c r="H37" s="51"/>
      <c r="I37" s="51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49999999999999" customHeight="1" thickBot="1">
      <c r="A38" s="36"/>
      <c r="B38" s="37"/>
      <c r="C38" s="37"/>
      <c r="D38" s="34"/>
      <c r="E38" s="34"/>
      <c r="F38" s="35"/>
      <c r="G38" s="35"/>
      <c r="H38" s="35"/>
      <c r="I38" s="35"/>
      <c r="J38" s="26"/>
      <c r="K38" s="27"/>
      <c r="L38" s="2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149999999999999" customHeight="1" thickBot="1">
      <c r="A39" s="90" t="s">
        <v>16</v>
      </c>
      <c r="B39" s="91"/>
      <c r="C39" s="92"/>
      <c r="D39" s="38">
        <f>SUM(D15:D38)</f>
        <v>0</v>
      </c>
      <c r="E39" s="39">
        <f>SUM(E15:E38)</f>
        <v>0</v>
      </c>
      <c r="F39" s="40">
        <f>SUM(F14:F38)</f>
        <v>24</v>
      </c>
      <c r="G39" s="40">
        <f t="shared" ref="G39:H39" si="0">SUM(G14:G38)</f>
        <v>0</v>
      </c>
      <c r="H39" s="40">
        <f t="shared" si="0"/>
        <v>0</v>
      </c>
      <c r="I39" s="52"/>
      <c r="J39" s="33"/>
      <c r="K39" s="29"/>
      <c r="L39" s="3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1" spans="1:25" ht="24" customHeight="1">
      <c r="D41" s="6"/>
      <c r="E41" s="5"/>
      <c r="F41" s="89"/>
      <c r="G41" s="89"/>
      <c r="H41" s="89"/>
      <c r="I41" s="89"/>
      <c r="J41" s="89"/>
      <c r="K41" s="89"/>
      <c r="L41" s="17"/>
    </row>
    <row r="42" spans="1:25" ht="13">
      <c r="A42" s="5"/>
      <c r="B42" s="5"/>
      <c r="C42" s="5"/>
      <c r="D42" s="5"/>
      <c r="E42" s="5"/>
      <c r="F42" s="15"/>
      <c r="G42" s="15"/>
      <c r="H42" s="15"/>
      <c r="I42" s="15"/>
      <c r="J42" s="15"/>
      <c r="K42" s="18"/>
      <c r="L42" s="15"/>
    </row>
    <row r="43" spans="1:25" ht="59.25" customHeight="1">
      <c r="A43" s="5"/>
      <c r="B43" s="89"/>
      <c r="C43" s="89"/>
      <c r="D43" s="18"/>
      <c r="E43" s="89"/>
      <c r="F43" s="89"/>
      <c r="G43" s="49"/>
      <c r="H43" s="49"/>
      <c r="I43" s="49"/>
      <c r="J43" s="15"/>
      <c r="K43" s="19"/>
      <c r="L43" s="15"/>
      <c r="M43" s="3"/>
    </row>
    <row r="44" spans="1:25" ht="13">
      <c r="B44" s="89"/>
      <c r="C44" s="89"/>
      <c r="D44" s="3"/>
      <c r="E44" s="89"/>
      <c r="F44" s="89"/>
      <c r="G44" s="49"/>
      <c r="H44" s="49"/>
      <c r="I44" s="49"/>
      <c r="J44" s="15"/>
      <c r="K44" s="17"/>
      <c r="L44" s="15"/>
      <c r="M44" s="3"/>
    </row>
    <row r="45" spans="1:25" ht="13">
      <c r="A45" s="5"/>
      <c r="B45" s="18"/>
      <c r="C45" s="18"/>
      <c r="D45" s="18"/>
      <c r="E45" s="18"/>
      <c r="F45" s="15"/>
      <c r="G45" s="15"/>
      <c r="H45" s="15"/>
      <c r="I45" s="15"/>
      <c r="J45" s="15"/>
      <c r="K45" s="18"/>
      <c r="L45" s="15"/>
      <c r="M45" s="3"/>
    </row>
    <row r="46" spans="1:25" ht="15.5">
      <c r="A46" s="5"/>
      <c r="B46" s="18"/>
      <c r="C46" s="18"/>
      <c r="D46" s="18"/>
      <c r="E46" s="18"/>
      <c r="F46" s="15"/>
      <c r="G46" s="15"/>
      <c r="H46" s="15"/>
      <c r="I46" s="15"/>
      <c r="J46" s="15"/>
      <c r="K46" s="20"/>
      <c r="L46" s="15"/>
      <c r="M46" s="3"/>
    </row>
    <row r="47" spans="1:25" ht="15.5">
      <c r="B47" s="3"/>
      <c r="C47" s="3"/>
      <c r="D47" s="3"/>
      <c r="E47" s="3"/>
      <c r="F47" s="15"/>
      <c r="G47" s="15"/>
      <c r="H47" s="15"/>
      <c r="I47" s="15"/>
      <c r="J47" s="21"/>
      <c r="K47" s="3"/>
      <c r="L47" s="21"/>
      <c r="M47" s="3"/>
    </row>
    <row r="48" spans="1:25" ht="13">
      <c r="A48" s="5"/>
      <c r="B48" s="18"/>
      <c r="C48" s="18"/>
      <c r="D48" s="18"/>
      <c r="E48" s="18"/>
      <c r="F48" s="15"/>
      <c r="G48" s="15"/>
      <c r="H48" s="15"/>
      <c r="I48" s="15"/>
      <c r="J48" s="15"/>
      <c r="K48" s="3"/>
      <c r="L48" s="15"/>
      <c r="M48" s="3"/>
    </row>
    <row r="49" spans="1:12" ht="13">
      <c r="A49" s="5"/>
      <c r="B49" s="5"/>
      <c r="C49" s="5"/>
      <c r="D49" s="5"/>
      <c r="E49" s="5"/>
      <c r="F49" s="14"/>
      <c r="G49" s="14"/>
      <c r="H49" s="14"/>
      <c r="I49" s="14"/>
      <c r="J49" s="14"/>
      <c r="K49" s="5"/>
      <c r="L49" s="14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4:F44"/>
    <mergeCell ref="B44:C44"/>
    <mergeCell ref="E43:F43"/>
    <mergeCell ref="B43:C43"/>
    <mergeCell ref="A39:C39"/>
    <mergeCell ref="F41:K41"/>
  </mergeCells>
  <phoneticPr fontId="2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6" sqref="D16"/>
    </sheetView>
  </sheetViews>
  <sheetFormatPr baseColWidth="10" defaultRowHeight="12.5"/>
  <cols>
    <col min="2" max="2" width="43.1796875" customWidth="1"/>
    <col min="3" max="3" width="18.81640625" customWidth="1"/>
    <col min="4" max="4" width="19" customWidth="1"/>
    <col min="5" max="5" width="19.54296875" customWidth="1"/>
  </cols>
  <sheetData>
    <row r="1" spans="1:6" ht="13" thickBot="1"/>
    <row r="2" spans="1:6" ht="15" thickBot="1">
      <c r="A2" s="118" t="s">
        <v>24</v>
      </c>
      <c r="B2" s="119"/>
      <c r="C2" s="119"/>
      <c r="D2" s="119"/>
      <c r="E2" s="119"/>
      <c r="F2" s="120"/>
    </row>
    <row r="3" spans="1:6" ht="14">
      <c r="A3" s="121" t="s">
        <v>25</v>
      </c>
      <c r="B3" s="123" t="s">
        <v>26</v>
      </c>
      <c r="C3" s="123" t="s">
        <v>27</v>
      </c>
      <c r="D3" s="69"/>
      <c r="E3" s="70"/>
      <c r="F3" s="70"/>
    </row>
    <row r="4" spans="1:6" ht="28">
      <c r="A4" s="122"/>
      <c r="B4" s="124"/>
      <c r="C4" s="124"/>
      <c r="D4" s="71" t="s">
        <v>28</v>
      </c>
      <c r="E4" s="72" t="s">
        <v>29</v>
      </c>
      <c r="F4" s="72" t="s">
        <v>30</v>
      </c>
    </row>
    <row r="5" spans="1:6" ht="20.25" customHeight="1" thickBot="1">
      <c r="A5" s="73" t="s">
        <v>31</v>
      </c>
      <c r="B5" s="74" t="s">
        <v>18</v>
      </c>
      <c r="C5" s="74" t="s">
        <v>32</v>
      </c>
      <c r="D5" s="74" t="s">
        <v>33</v>
      </c>
      <c r="E5" s="74" t="s">
        <v>34</v>
      </c>
      <c r="F5" s="50">
        <v>42967</v>
      </c>
    </row>
    <row r="6" spans="1:6" ht="20.25" customHeight="1" thickBot="1">
      <c r="A6" s="73" t="s">
        <v>35</v>
      </c>
      <c r="B6" s="74" t="s">
        <v>19</v>
      </c>
      <c r="C6" s="74" t="s">
        <v>32</v>
      </c>
      <c r="D6" s="75" t="s">
        <v>33</v>
      </c>
      <c r="E6" s="75" t="s">
        <v>34</v>
      </c>
      <c r="F6" s="50">
        <v>43132</v>
      </c>
    </row>
    <row r="7" spans="1:6" ht="20.25" customHeight="1" thickBot="1">
      <c r="A7" s="73" t="s">
        <v>36</v>
      </c>
      <c r="B7" s="74" t="s">
        <v>19</v>
      </c>
      <c r="C7" s="74" t="s">
        <v>32</v>
      </c>
      <c r="D7" s="75" t="s">
        <v>33</v>
      </c>
      <c r="E7" s="75" t="s">
        <v>34</v>
      </c>
      <c r="F7" s="50">
        <v>43556</v>
      </c>
    </row>
  </sheetData>
  <mergeCells count="4">
    <mergeCell ref="A2:F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HORAS EXTRAS</vt:lpstr>
      <vt:lpstr>ACTUALIZACIÒN DE CAMBIOS  </vt:lpstr>
      <vt:lpstr>'REPORTE HORAS EXTRAS'!Área_de_impresión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2022-07-11T02:01:46Z</dcterms:modified>
</cp:coreProperties>
</file>