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old\Desktop\Software Capstone\Labs\VBA\"/>
    </mc:Choice>
  </mc:AlternateContent>
  <bookViews>
    <workbookView showSheetTabs="0" xWindow="0" yWindow="0" windowWidth="23040" windowHeight="9048" xr2:uid="{22F12DB7-4732-484B-AB71-E5E09B7C4511}"/>
  </bookViews>
  <sheets>
    <sheet name="DataEntry" sheetId="1" r:id="rId1"/>
    <sheet name="Database" sheetId="2" r:id="rId2"/>
  </sheets>
  <definedNames>
    <definedName name="_xlnm._FilterDatabase" localSheetId="1" hidden="1">Database!$C$5:$G$5</definedName>
    <definedName name="NativeTimeline_Date_of_Transaction">#N/A</definedName>
    <definedName name="Summary">OFFSET(Database!$C$5,,,COUNTA(Database!$C:$C),5)</definedName>
  </definedNames>
  <calcPr calcId="171027"/>
  <pivotCaches>
    <pivotCache cacheId="5" r:id="rId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4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<sst xmlns="http://schemas.openxmlformats.org/spreadsheetml/2006/main" count="32" uniqueCount="23">
  <si>
    <t>Check Number</t>
  </si>
  <si>
    <t>Date of Transaction</t>
  </si>
  <si>
    <t>Debit Amount</t>
  </si>
  <si>
    <t>Description</t>
  </si>
  <si>
    <t>Row Labels</t>
  </si>
  <si>
    <t>Grand Total</t>
  </si>
  <si>
    <t>School</t>
  </si>
  <si>
    <t>Credit Amount</t>
  </si>
  <si>
    <t>(All)</t>
  </si>
  <si>
    <t>Total</t>
  </si>
  <si>
    <t xml:space="preserve">Credit </t>
  </si>
  <si>
    <t>Debit</t>
  </si>
  <si>
    <t>Assq1</t>
  </si>
  <si>
    <t>Assq1 Total</t>
  </si>
  <si>
    <t>Test1</t>
  </si>
  <si>
    <t>Food</t>
  </si>
  <si>
    <t>Test1 Total</t>
  </si>
  <si>
    <t>AS1121</t>
  </si>
  <si>
    <t>Tigers</t>
  </si>
  <si>
    <t>AS1121 Total</t>
  </si>
  <si>
    <t>Juice</t>
  </si>
  <si>
    <t>Need Juice</t>
  </si>
  <si>
    <t>Juice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</si>
</sst>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3" fillId="0" borderId="0" applyFont="0" applyFill="0" applyBorder="0" applyAlignment="0" applyProtection="0"/>
  </cellStyleXfs>
  <cellXfs count="16">
    <xf numFmtId="0" fontId="0" fillId="0" borderId="0" xfId="0"/>
    <xf numFmtId="0" fontId="2" fillId="2" borderId="0" xfId="1" applyFont="1"/>
    <xf numFmtId="14" fontId="2" fillId="2" borderId="0" xfId="1" applyNumberFormat="1" applyFont="1"/>
    <xf numFmtId="14" fontId="0" fillId="0" borderId="0" xfId="0" applyNumberFormat="1"/>
    <xf numFmtId="2" fontId="0" fillId="0" borderId="0" xfId="0" applyNumberFormat="1"/>
    <xf numFmtId="44" fontId="2" fillId="2" borderId="0" xfId="2" applyFont="1" applyFill="1"/>
    <xf numFmtId="44" fontId="0" fillId="0" borderId="0" xfId="2" applyFont="1"/>
    <xf numFmtId="44" fontId="0" fillId="0" borderId="0" xfId="2" applyNumberFormat="1" applyFont="1"/>
    <xf numFmtId="44" fontId="2" fillId="2" borderId="0" xfId="2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3" borderId="0" xfId="0" applyFill="1" applyAlignment="1">
      <alignment horizontal="left"/>
    </xf>
    <xf numFmtId="0" fontId="0" fillId="3" borderId="0" xfId="0" applyNumberFormat="1" applyFill="1"/>
    <xf numFmtId="0" fontId="0" fillId="4" borderId="0" xfId="0" applyFill="1"/>
  </cellXfs>
  <cellStyles count="3">
    <cellStyle name="Accent6" xfId="1" builtinId="49"/>
    <cellStyle name="Currency" xfId="2" builtinId="4"/>
    <cellStyle name="Normal" xfId="0" builtinId="0"/>
  </cellStyles>
  <dxfs count="1"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11/relationships/timelineCache" Target="timelineCaches/timelineCach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213360</xdr:colOff>
      <xdr:row>15</xdr:row>
      <xdr:rowOff>60960</xdr:rowOff>
    </xdr:from>
    <xdr:to>
      <xdr:col>3</xdr:col>
      <xdr:colOff>213360</xdr:colOff>
      <xdr:row>18</xdr:row>
      <xdr:rowOff>30480</xdr:rowOff>
    </xdr:to>
    <xdr:sp macro="[0]!Open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814146-9893-4678-A113-5ED89D6FD725}"/>
            </a:ext>
          </a:extLst>
        </xdr:cNvPr>
        <xdr:cNvSpPr/>
      </xdr:nvSpPr>
      <xdr:spPr>
        <a:xfrm>
          <a:off x="213360" y="2804160"/>
          <a:ext cx="1828800" cy="51816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Add</a:t>
          </a:r>
          <a:r>
            <a:rPr lang="en-US" sz="1600" b="1" baseline="0"/>
            <a:t> Transaction</a:t>
          </a:r>
          <a:endParaRPr lang="en-US" sz="1600" b="1"/>
        </a:p>
      </xdr:txBody>
    </xdr:sp>
    <xdr:clientData/>
  </xdr:twoCellAnchor>
  <xdr:twoCellAnchor>
    <xdr:from>
      <xdr:col>0</xdr:col>
      <xdr:colOff>213360</xdr:colOff>
      <xdr:row>18</xdr:row>
      <xdr:rowOff>137160</xdr:rowOff>
    </xdr:from>
    <xdr:to>
      <xdr:col>3</xdr:col>
      <xdr:colOff>213360</xdr:colOff>
      <xdr:row>21</xdr:row>
      <xdr:rowOff>106680</xdr:rowOff>
    </xdr:to>
    <xdr:sp macro="[0]!Refres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5795FF6-809E-4CE6-B201-BD49E2E166B9}"/>
            </a:ext>
          </a:extLst>
        </xdr:cNvPr>
        <xdr:cNvSpPr/>
      </xdr:nvSpPr>
      <xdr:spPr>
        <a:xfrm>
          <a:off x="213360" y="3429000"/>
          <a:ext cx="1828800" cy="51816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Refresh</a:t>
          </a:r>
        </a:p>
      </xdr:txBody>
    </xdr:sp>
    <xdr:clientData/>
  </xdr:twoCellAnchor>
  <xdr:oneCellAnchor>
    <xdr:from>
      <xdr:col>2</xdr:col>
      <xdr:colOff>446127</xdr:colOff>
      <xdr:row>0</xdr:row>
      <xdr:rowOff>75118</xdr:rowOff>
    </xdr:from>
    <xdr:ext cx="4391678" cy="685985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BE650B7-1D24-45C3-90B2-32A3627F75B2}"/>
            </a:ext>
          </a:extLst>
        </xdr:cNvPr>
        <xdr:cNvSpPr/>
      </xdr:nvSpPr>
      <xdr:spPr>
        <a:xfrm>
          <a:off x="1665327" y="75118"/>
          <a:ext cx="4391678" cy="6859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5400" b="1" cap="none" spc="0">
              <a:ln w="9525">
                <a:solidFill>
                  <a:schemeClr val="tx1"/>
                </a:solidFill>
                <a:prstDash val="solid"/>
              </a:ln>
              <a:solidFill>
                <a:schemeClr val="accent6">
                  <a:lumMod val="20000"/>
                  <a:lumOff val="80000"/>
                </a:schemeClr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Finance helper</a:t>
          </a:r>
        </a:p>
      </xdr:txBody>
    </xdr:sp>
    <xdr:clientData/>
  </xdr:oneCellAnchor>
  <xdr:twoCellAnchor editAs="oneCell">
    <xdr:from>
      <xdr:col>0</xdr:col>
      <xdr:colOff>281940</xdr:colOff>
      <xdr:row>6</xdr:row>
      <xdr:rowOff>7620</xdr:rowOff>
    </xdr:from>
    <xdr:to>
      <xdr:col>3</xdr:col>
      <xdr:colOff>281940</xdr:colOff>
      <xdr:row>13</xdr:row>
      <xdr:rowOff>99060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of Transaction">
              <a:extLst>
                <a:ext uri="{FF2B5EF4-FFF2-40B4-BE49-F238E27FC236}">
                  <a16:creationId xmlns:a16="http://schemas.microsoft.com/office/drawing/2014/main" id="{A84E4993-5D71-413F-BA15-60BD8C6428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of Transac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940" y="1083385"/>
              <a:ext cx="1828800" cy="1346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or higher. Do not move or resize.</a:t>
              </a:r>
            </a:p>
          </xdr:txBody>
        </xdr:sp>
      </mc:Fallback>
    </mc:AlternateContent>
    <xdr:clientData/>
  </xdr:twoCellAnchor>
  <xdr:oneCellAnchor>
    <xdr:from>
      <xdr:col>3</xdr:col>
      <xdr:colOff>493059</xdr:colOff>
      <xdr:row>8</xdr:row>
      <xdr:rowOff>18578</xdr:rowOff>
    </xdr:from>
    <xdr:ext cx="2645229" cy="786133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A82AC8A-E89D-4AA8-8E0E-D9A7BD4E7D89}"/>
            </a:ext>
          </a:extLst>
        </xdr:cNvPr>
        <xdr:cNvSpPr/>
      </xdr:nvSpPr>
      <xdr:spPr>
        <a:xfrm>
          <a:off x="2321859" y="1452931"/>
          <a:ext cx="2645229" cy="78613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Active Transactions</a:t>
          </a:r>
        </a:p>
      </xdr:txBody>
    </xdr:sp>
    <xdr:clientData/>
  </xdr:oneCellAnchor>
  <xdr:twoCellAnchor>
    <xdr:from>
      <xdr:col>0</xdr:col>
      <xdr:colOff>213360</xdr:colOff>
      <xdr:row>22</xdr:row>
      <xdr:rowOff>73269</xdr:rowOff>
    </xdr:from>
    <xdr:to>
      <xdr:col>3</xdr:col>
      <xdr:colOff>213360</xdr:colOff>
      <xdr:row>25</xdr:row>
      <xdr:rowOff>42789</xdr:rowOff>
    </xdr:to>
    <xdr:sp macro="[0]!GoTo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A6E5E17-5393-4AB4-AD6D-06D9871B9B3D}"/>
            </a:ext>
          </a:extLst>
        </xdr:cNvPr>
        <xdr:cNvSpPr/>
      </xdr:nvSpPr>
      <xdr:spPr>
        <a:xfrm>
          <a:off x="213360" y="4096629"/>
          <a:ext cx="1828800" cy="51816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Go to Database</a:t>
          </a:r>
        </a:p>
      </xdr:txBody>
    </xdr:sp>
    <xdr:clientData/>
  </xdr:twoCellAnchor>
  <xdr:twoCellAnchor>
    <xdr:from>
      <xdr:col>0</xdr:col>
      <xdr:colOff>195430</xdr:colOff>
      <xdr:row>26</xdr:row>
      <xdr:rowOff>35617</xdr:rowOff>
    </xdr:from>
    <xdr:to>
      <xdr:col>3</xdr:col>
      <xdr:colOff>195430</xdr:colOff>
      <xdr:row>29</xdr:row>
      <xdr:rowOff>5137</xdr:rowOff>
    </xdr:to>
    <xdr:sp macro="[0]!CloseWork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4C73D2D-576F-45A6-9289-24EDA9F85F0D}"/>
            </a:ext>
          </a:extLst>
        </xdr:cNvPr>
        <xdr:cNvSpPr/>
      </xdr:nvSpPr>
      <xdr:spPr>
        <a:xfrm>
          <a:off x="195430" y="4697264"/>
          <a:ext cx="1828800" cy="5074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Exit</a:t>
          </a:r>
          <a:r>
            <a:rPr lang="en-US" sz="1600" b="1" baseline="0"/>
            <a:t> and Save Application</a:t>
          </a:r>
          <a:endParaRPr 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556260</xdr:colOff>
      <xdr:row>0</xdr:row>
      <xdr:rowOff>114300</xdr:rowOff>
    </xdr:from>
    <xdr:to>
      <xdr:col>5</xdr:col>
      <xdr:colOff>845820</xdr:colOff>
      <xdr:row>3</xdr:row>
      <xdr:rowOff>91440</xdr:rowOff>
    </xdr:to>
    <xdr:sp macro="[0]!Returnt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B130350-EB21-418B-803F-D01F7827CBF9}"/>
            </a:ext>
          </a:extLst>
        </xdr:cNvPr>
        <xdr:cNvSpPr/>
      </xdr:nvSpPr>
      <xdr:spPr>
        <a:xfrm>
          <a:off x="5120640" y="114300"/>
          <a:ext cx="1836420" cy="52578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/>
            <a:t>Return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From Statefarm Dingo" refreshedDate="43045.593087615744" createdVersion="6" refreshedVersion="6" minRefreshableVersion="3" recordCount="4" xr:uid="{DCA37ABB-0720-4E88-BE21-63D4FA1802AE}">
  <cacheSource type="worksheet">
    <worksheetSource name="Summary"/>
  </cacheSource>
  <cacheFields count="6">
    <cacheField name="Check Number" numFmtId="0">
      <sharedItems count="6">
        <s v="Assq1"/>
        <s v="Test1"/>
        <s v="AS1121"/>
        <s v="Juice"/>
        <s v="A21aa" u="1"/>
        <s v="454aa55" u="1"/>
      </sharedItems>
    </cacheField>
    <cacheField name="Date of Transaction" numFmtId="14">
      <sharedItems containsSemiMixedTypes="0" containsNonDate="0" containsDate="1" containsString="0" minDate="2017-11-05T00:00:00" maxDate="2017-11-07T00:00:00" count="2">
        <d v="2017-11-05T00:00:00"/>
        <d v="2017-11-06T00:00:00"/>
      </sharedItems>
    </cacheField>
    <cacheField name="Debit Amount" numFmtId="44">
      <sharedItems containsString="0" containsBlank="1" containsNumber="1" containsInteger="1" minValue="-100" maxValue="-100"/>
    </cacheField>
    <cacheField name="Credit Amount" numFmtId="44">
      <sharedItems containsString="0" containsBlank="1" containsNumber="1" containsInteger="1" minValue="200" maxValue="300"/>
    </cacheField>
    <cacheField name="Description" numFmtId="0">
      <sharedItems count="5">
        <s v="School"/>
        <s v="Food"/>
        <s v="Tigers"/>
        <s v="Need Juice"/>
        <s v="Personal" u="1"/>
      </sharedItems>
    </cacheField>
    <cacheField name="Running Total" numFmtId="0" formula="'Debit Amount'+'Credit Amount'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m/>
    <n v="300"/>
    <x v="0"/>
  </r>
  <r>
    <x v="1"/>
    <x v="0"/>
    <n v="-100"/>
    <m/>
    <x v="1"/>
  </r>
  <r>
    <x v="2"/>
    <x v="1"/>
    <n v="-100"/>
    <m/>
    <x v="2"/>
  </r>
  <r>
    <x v="3"/>
    <x v="1"/>
    <m/>
    <n v="20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8F321-2A3B-4C21-ACCD-86B866643795}" name="Check Information" cacheId="5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2">
  <location ref="E14:H31" firstHeaderRow="0" firstDataRow="1" firstDataCol="1" rowPageCount="1" colPageCount="1"/>
  <pivotFields count="6">
    <pivotField axis="axisRow" subtotalTop="0" showAll="0" insertBlankRow="1">
      <items count="7">
        <item sd="0" m="1" x="5"/>
        <item sd="0" m="1" x="4"/>
        <item x="0"/>
        <item x="1"/>
        <item x="2"/>
        <item x="3"/>
        <item t="default"/>
      </items>
    </pivotField>
    <pivotField axis="axisPage" subtotalTop="0" showAll="0">
      <items count="3">
        <item x="0"/>
        <item x="1"/>
        <item t="default"/>
      </items>
    </pivotField>
    <pivotField dataField="1" subtotalTop="0" showAll="0"/>
    <pivotField dataField="1" showAll="0"/>
    <pivotField axis="axisRow" subtotalTop="0" showAll="0">
      <items count="6">
        <item m="1" x="4"/>
        <item x="0"/>
        <item x="1"/>
        <item x="2"/>
        <item x="3"/>
        <item t="default"/>
      </items>
    </pivotField>
    <pivotField dataField="1" dragToRow="0" dragToCol="0" dragToPage="0" showAll="0"/>
  </pivotFields>
  <rowFields count="2">
    <field x="0"/>
    <field x="4"/>
  </rowFields>
  <rowItems count="17">
    <i>
      <x v="2"/>
    </i>
    <i r="1">
      <x v="1"/>
    </i>
    <i t="default">
      <x v="2"/>
    </i>
    <i t="blank">
      <x v="2"/>
    </i>
    <i>
      <x v="3"/>
    </i>
    <i r="1">
      <x v="2"/>
    </i>
    <i t="default">
      <x v="3"/>
    </i>
    <i t="blank">
      <x v="3"/>
    </i>
    <i>
      <x v="4"/>
    </i>
    <i r="1">
      <x v="3"/>
    </i>
    <i t="default">
      <x v="4"/>
    </i>
    <i t="blank">
      <x v="4"/>
    </i>
    <i>
      <x v="5"/>
    </i>
    <i r="1">
      <x v="4"/>
    </i>
    <i t="default">
      <x v="5"/>
    </i>
    <i t="blank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Debit" fld="2" baseField="0" baseItem="0"/>
    <dataField name="Credit " fld="3" baseField="0" baseItem="0"/>
    <dataField name="Total" fld="5" baseField="0" baseItem="0"/>
  </dataFields>
  <formats count="1">
    <format dxfId="0">
      <pivotArea dataOnly="0" grandRow="1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_of_Transaction" xr10:uid="{3029869D-F9AA-4637-B831-BDDFC5FCD42F}" sourceName="Date of Transaction">
  <pivotTables>
    <pivotTable tabId="1" name="Check Information"/>
  </pivotTables>
  <state minimalRefreshVersion="6" lastRefreshVersion="6" pivotCacheId="1" filterType="unknown">
    <bounds startDate="2017-01-01T00:00:00" endDate="201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of Transaction" xr10:uid="{1BA5FBA7-4062-43D4-9BFD-5E304BB32EF8}" cache="NativeTimeline_Date_of_Transaction" caption="Date of Transaction" level="2" selectionLevel="2" scrollPosition="2017-01-01T00:00:00" style="TimeSlicerStyleLight6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7D0DF-A6CF-40A4-A8AD-4424A3C21BDE}">
  <sheetPr codeName="Sheet1"/>
  <dimension ref="E1:H31"/>
  <sheetViews>
    <sheetView showGridLines="0" showRowColHeaders="0" tabSelected="1" zoomScale="85" zoomScaleNormal="85" workbookViewId="0"/>
  </sheetViews>
  <sheetFormatPr defaultRowHeight="14.4" x14ac:dyDescent="0.3"/>
  <cols>
    <col min="5" max="5" width="17.88671875" bestFit="1" customWidth="1"/>
    <col min="6" max="6" width="7" bestFit="1" customWidth="1"/>
    <col min="7" max="7" width="6.77734375" bestFit="1" customWidth="1"/>
    <col min="8" max="8" width="5.44140625" bestFit="1" customWidth="1"/>
    <col min="9" max="9" width="5.21875" bestFit="1" customWidth="1"/>
    <col min="10" max="10" width="24.21875" bestFit="1" customWidth="1"/>
    <col min="11" max="11" width="24.77734375" bestFit="1" customWidth="1"/>
    <col min="12" max="12" width="11.6640625" bestFit="1" customWidth="1"/>
    <col min="13" max="13" width="10.77734375" bestFit="1" customWidth="1"/>
  </cols>
  <sheetData>
    <row r="1" spans="5:8" s="15" customFormat="1" x14ac:dyDescent="0.3"/>
    <row r="2" spans="5:8" s="15" customFormat="1" x14ac:dyDescent="0.3"/>
    <row r="3" spans="5:8" s="15" customFormat="1" x14ac:dyDescent="0.3"/>
    <row r="4" spans="5:8" s="15" customFormat="1" x14ac:dyDescent="0.3"/>
    <row r="5" spans="5:8" s="15" customFormat="1" x14ac:dyDescent="0.3"/>
    <row r="12" spans="5:8" x14ac:dyDescent="0.3">
      <c r="E12" s="9" t="s">
        <v>1</v>
      </c>
      <c r="F12" t="s">
        <v>8</v>
      </c>
    </row>
    <row r="14" spans="5:8" x14ac:dyDescent="0.3">
      <c r="E14" s="9" t="s">
        <v>4</v>
      </c>
      <c r="F14" t="s">
        <v>11</v>
      </c>
      <c r="G14" t="s">
        <v>10</v>
      </c>
      <c r="H14" t="s">
        <v>9</v>
      </c>
    </row>
    <row r="15" spans="5:8" x14ac:dyDescent="0.3">
      <c r="E15" s="10" t="s">
        <v>12</v>
      </c>
      <c r="F15" s="12"/>
      <c r="G15" s="12"/>
      <c r="H15" s="12"/>
    </row>
    <row r="16" spans="5:8" x14ac:dyDescent="0.3">
      <c r="E16" s="11" t="s">
        <v>6</v>
      </c>
      <c r="F16" s="12"/>
      <c r="G16" s="12">
        <v>300</v>
      </c>
      <c r="H16" s="12">
        <v>300</v>
      </c>
    </row>
    <row r="17" spans="5:8" x14ac:dyDescent="0.3">
      <c r="E17" s="10" t="s">
        <v>13</v>
      </c>
      <c r="F17" s="12"/>
      <c r="G17" s="12">
        <v>300</v>
      </c>
      <c r="H17" s="12">
        <v>300</v>
      </c>
    </row>
    <row r="18" spans="5:8" x14ac:dyDescent="0.3">
      <c r="E18" s="10"/>
      <c r="F18" s="12"/>
      <c r="G18" s="12"/>
      <c r="H18" s="12"/>
    </row>
    <row r="19" spans="5:8" x14ac:dyDescent="0.3">
      <c r="E19" s="10" t="s">
        <v>14</v>
      </c>
      <c r="F19" s="12"/>
      <c r="G19" s="12"/>
      <c r="H19" s="12"/>
    </row>
    <row r="20" spans="5:8" x14ac:dyDescent="0.3">
      <c r="E20" s="11" t="s">
        <v>15</v>
      </c>
      <c r="F20" s="12">
        <v>-100</v>
      </c>
      <c r="G20" s="12"/>
      <c r="H20" s="12">
        <v>-100</v>
      </c>
    </row>
    <row r="21" spans="5:8" x14ac:dyDescent="0.3">
      <c r="E21" s="10" t="s">
        <v>16</v>
      </c>
      <c r="F21" s="12">
        <v>-100</v>
      </c>
      <c r="G21" s="12"/>
      <c r="H21" s="12">
        <v>-100</v>
      </c>
    </row>
    <row r="22" spans="5:8" x14ac:dyDescent="0.3">
      <c r="E22" s="10"/>
      <c r="F22" s="12"/>
      <c r="G22" s="12"/>
      <c r="H22" s="12"/>
    </row>
    <row r="23" spans="5:8" x14ac:dyDescent="0.3">
      <c r="E23" s="10" t="s">
        <v>17</v>
      </c>
      <c r="F23" s="12"/>
      <c r="G23" s="12"/>
      <c r="H23" s="12"/>
    </row>
    <row r="24" spans="5:8" x14ac:dyDescent="0.3">
      <c r="E24" s="11" t="s">
        <v>18</v>
      </c>
      <c r="F24" s="12">
        <v>-100</v>
      </c>
      <c r="G24" s="12"/>
      <c r="H24" s="12">
        <v>-100</v>
      </c>
    </row>
    <row r="25" spans="5:8" x14ac:dyDescent="0.3">
      <c r="E25" s="10" t="s">
        <v>19</v>
      </c>
      <c r="F25" s="12">
        <v>-100</v>
      </c>
      <c r="G25" s="12"/>
      <c r="H25" s="12">
        <v>-100</v>
      </c>
    </row>
    <row r="26" spans="5:8" x14ac:dyDescent="0.3">
      <c r="E26" s="10"/>
      <c r="F26" s="12"/>
      <c r="G26" s="12"/>
      <c r="H26" s="12"/>
    </row>
    <row r="27" spans="5:8" x14ac:dyDescent="0.3">
      <c r="E27" s="10" t="s">
        <v>20</v>
      </c>
      <c r="F27" s="12"/>
      <c r="G27" s="12"/>
      <c r="H27" s="12"/>
    </row>
    <row r="28" spans="5:8" x14ac:dyDescent="0.3">
      <c r="E28" s="11" t="s">
        <v>21</v>
      </c>
      <c r="F28" s="12"/>
      <c r="G28" s="12">
        <v>200</v>
      </c>
      <c r="H28" s="12">
        <v>200</v>
      </c>
    </row>
    <row r="29" spans="5:8" x14ac:dyDescent="0.3">
      <c r="E29" s="10" t="s">
        <v>22</v>
      </c>
      <c r="F29" s="12"/>
      <c r="G29" s="12">
        <v>200</v>
      </c>
      <c r="H29" s="12">
        <v>200</v>
      </c>
    </row>
    <row r="30" spans="5:8" x14ac:dyDescent="0.3">
      <c r="E30" s="10"/>
      <c r="F30" s="12"/>
      <c r="G30" s="12"/>
      <c r="H30" s="12"/>
    </row>
    <row r="31" spans="5:8" x14ac:dyDescent="0.3">
      <c r="E31" s="13" t="s">
        <v>5</v>
      </c>
      <c r="F31" s="14">
        <v>-200</v>
      </c>
      <c r="G31" s="14">
        <v>500</v>
      </c>
      <c r="H31" s="14">
        <v>300</v>
      </c>
    </row>
  </sheetData>
  <pageMargins left="0.7" right="0.7" top="0.75" bottom="0.75" header="0.3" footer="0.3"/>
  <pageSetup orientation="portrait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2B0FF-1E44-4E08-9A53-D71387F842F8}">
  <sheetPr codeName="Sheet2"/>
  <dimension ref="C5:I13"/>
  <sheetViews>
    <sheetView showGridLines="0" showRowColHeaders="0" zoomScaleNormal="100" workbookViewId="0"/>
  </sheetViews>
  <sheetFormatPr defaultRowHeight="14.4" x14ac:dyDescent="0.3"/>
  <cols>
    <col min="3" max="3" width="21.33203125" bestFit="1" customWidth="1"/>
    <col min="4" max="4" width="27.44140625" style="3" bestFit="1" customWidth="1"/>
    <col min="5" max="5" width="22.5546875" style="7" bestFit="1" customWidth="1"/>
    <col min="6" max="6" width="23.21875" style="6" bestFit="1" customWidth="1"/>
    <col min="7" max="7" width="35.88671875" bestFit="1" customWidth="1"/>
  </cols>
  <sheetData>
    <row r="5" spans="3:9" ht="21" x14ac:dyDescent="0.4">
      <c r="C5" s="1" t="s">
        <v>0</v>
      </c>
      <c r="D5" s="2" t="s">
        <v>1</v>
      </c>
      <c r="E5" s="8" t="s">
        <v>2</v>
      </c>
      <c r="F5" s="5" t="s">
        <v>7</v>
      </c>
      <c r="G5" s="1" t="s">
        <v>3</v>
      </c>
    </row>
    <row r="6" spans="3:9" x14ac:dyDescent="0.3">
      <c r="C6" t="s">
        <v>12</v>
      </c>
      <c r="D6" s="3">
        <v>43044</v>
      </c>
      <c r="F6" s="6">
        <v>300</v>
      </c>
      <c r="G6" t="s">
        <v>6</v>
      </c>
    </row>
    <row r="7" spans="3:9" x14ac:dyDescent="0.3">
      <c r="C7" t="s">
        <v>14</v>
      </c>
      <c r="D7" s="3">
        <v>43044</v>
      </c>
      <c r="E7" s="7">
        <v>-100</v>
      </c>
      <c r="G7" t="s">
        <v>15</v>
      </c>
    </row>
    <row r="8" spans="3:9" x14ac:dyDescent="0.3">
      <c r="C8" t="s">
        <v>17</v>
      </c>
      <c r="D8" s="3">
        <v>43045</v>
      </c>
      <c r="E8" s="7">
        <v>-100</v>
      </c>
      <c r="G8" t="s">
        <v>18</v>
      </c>
    </row>
    <row r="9" spans="3:9" x14ac:dyDescent="0.3">
      <c r="C9" t="s">
        <v>20</v>
      </c>
      <c r="D9" s="3">
        <v>43045</v>
      </c>
      <c r="F9" s="6">
        <v>200</v>
      </c>
      <c r="G9" t="s">
        <v>21</v>
      </c>
    </row>
    <row r="11" spans="3:9" x14ac:dyDescent="0.3">
      <c r="I11" s="4"/>
    </row>
    <row r="13" spans="3:9" x14ac:dyDescent="0.3">
      <c r="I13" s="4"/>
    </row>
  </sheetData>
  <autoFilter ref="C5:G5" xr:uid="{E3697CB1-3A1E-4AF2-9F18-5054B5699F3B}"/>
  <dataValidations count="1">
    <dataValidation type="decimal" operator="lessThan" allowBlank="1" showInputMessage="1" showErrorMessage="1" errorTitle="Error ENTER NEGATIVE" error="You are losing money therefore enter only negative numbers" promptTitle=" ENTER NEGATIVE" prompt="You are losing money therefore enter only negative numbers" sqref="E1:E1048576" xr:uid="{23F89C69-A32C-4C5B-A745-1FF4407F1322}">
      <formula1>0.01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DataEntry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From Statefarm Dingo</dc:creator>
  <cp:lastModifiedBy>Juan From Statefarm Dingo</cp:lastModifiedBy>
  <dcterms:created xsi:type="dcterms:W3CDTF">2017-11-04T01:31:47Z</dcterms:created>
  <dcterms:modified xsi:type="dcterms:W3CDTF">2017-11-06T19:14:13Z</dcterms:modified>
</cp:coreProperties>
</file>