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105-INPUT" sheetId="1" r:id="rId1"/>
    <sheet name="Table and graph" sheetId="2" r:id="rId2"/>
    <sheet name="Blad3" sheetId="3" r:id="rId3"/>
  </sheets>
  <definedNames>
    <definedName name="_105_a0.005.nohup" localSheetId="0">'105-INPUT'!$S$3:$X$252</definedName>
    <definedName name="_105_a0.01.nohup" localSheetId="0">'105-INPUT'!$M$3:$R$252</definedName>
    <definedName name="_105_a0.05.nohup" localSheetId="0">'105-INPUT'!$G$3:$L$252</definedName>
    <definedName name="_105_a0.1.nohup" localSheetId="0">'105-INPUT'!$A$3:$F$252</definedName>
  </definedNames>
  <calcPr calcId="125725"/>
</workbook>
</file>

<file path=xl/calcChain.xml><?xml version="1.0" encoding="utf-8"?>
<calcChain xmlns="http://schemas.openxmlformats.org/spreadsheetml/2006/main">
  <c r="B237" i="2"/>
  <c r="B238"/>
  <c r="B239"/>
  <c r="B240"/>
  <c r="B241"/>
  <c r="B236"/>
  <c r="C237"/>
  <c r="D237"/>
  <c r="E237"/>
  <c r="C238"/>
  <c r="D238"/>
  <c r="E238"/>
  <c r="C239"/>
  <c r="D239"/>
  <c r="E239"/>
  <c r="C240"/>
  <c r="D240"/>
  <c r="E240"/>
  <c r="C241"/>
  <c r="D241"/>
  <c r="E241"/>
  <c r="E236"/>
  <c r="D236"/>
  <c r="C236"/>
  <c r="A216"/>
  <c r="B216"/>
  <c r="C216"/>
  <c r="D216"/>
  <c r="E216"/>
  <c r="A217"/>
  <c r="B217"/>
  <c r="C217"/>
  <c r="D217"/>
  <c r="E217"/>
  <c r="A218"/>
  <c r="B218"/>
  <c r="C218"/>
  <c r="D218"/>
  <c r="E218"/>
  <c r="A219"/>
  <c r="B219"/>
  <c r="C219"/>
  <c r="D219"/>
  <c r="E219"/>
  <c r="A220"/>
  <c r="B220"/>
  <c r="C220"/>
  <c r="D220"/>
  <c r="E220"/>
  <c r="A221"/>
  <c r="B221"/>
  <c r="C221"/>
  <c r="D221"/>
  <c r="E221"/>
  <c r="A222"/>
  <c r="B222"/>
  <c r="C222"/>
  <c r="D222"/>
  <c r="E222"/>
  <c r="A223"/>
  <c r="B223"/>
  <c r="C223"/>
  <c r="D223"/>
  <c r="E223"/>
  <c r="A224"/>
  <c r="B224"/>
  <c r="C224"/>
  <c r="D224"/>
  <c r="E224"/>
  <c r="A225"/>
  <c r="B225"/>
  <c r="C225"/>
  <c r="D225"/>
  <c r="E225"/>
  <c r="A226"/>
  <c r="B226"/>
  <c r="C226"/>
  <c r="D226"/>
  <c r="E226"/>
  <c r="A227"/>
  <c r="B227"/>
  <c r="C227"/>
  <c r="D227"/>
  <c r="E227"/>
  <c r="A228"/>
  <c r="B228"/>
  <c r="C228"/>
  <c r="D228"/>
  <c r="E228"/>
  <c r="A229"/>
  <c r="B229"/>
  <c r="C229"/>
  <c r="D229"/>
  <c r="E229"/>
  <c r="A230"/>
  <c r="B230"/>
  <c r="C230"/>
  <c r="D230"/>
  <c r="E230"/>
  <c r="A231"/>
  <c r="B231"/>
  <c r="C231"/>
  <c r="D231"/>
  <c r="E231"/>
  <c r="A186"/>
  <c r="B186"/>
  <c r="C186"/>
  <c r="D186"/>
  <c r="E186"/>
  <c r="A187"/>
  <c r="B187"/>
  <c r="C187"/>
  <c r="D187"/>
  <c r="E187"/>
  <c r="A188"/>
  <c r="B188"/>
  <c r="C188"/>
  <c r="D188"/>
  <c r="E188"/>
  <c r="A189"/>
  <c r="B189"/>
  <c r="C189"/>
  <c r="D189"/>
  <c r="E189"/>
  <c r="A190"/>
  <c r="B190"/>
  <c r="C190"/>
  <c r="D190"/>
  <c r="E190"/>
  <c r="A191"/>
  <c r="B191"/>
  <c r="C191"/>
  <c r="D191"/>
  <c r="E191"/>
  <c r="A192"/>
  <c r="B192"/>
  <c r="C192"/>
  <c r="D192"/>
  <c r="E192"/>
  <c r="A193"/>
  <c r="B193"/>
  <c r="C193"/>
  <c r="D193"/>
  <c r="E193"/>
  <c r="A194"/>
  <c r="B194"/>
  <c r="C194"/>
  <c r="D194"/>
  <c r="E194"/>
  <c r="A195"/>
  <c r="B195"/>
  <c r="C195"/>
  <c r="D195"/>
  <c r="E195"/>
  <c r="A196"/>
  <c r="B196"/>
  <c r="C196"/>
  <c r="D196"/>
  <c r="E196"/>
  <c r="A197"/>
  <c r="B197"/>
  <c r="C197"/>
  <c r="D197"/>
  <c r="E197"/>
  <c r="A198"/>
  <c r="B198"/>
  <c r="C198"/>
  <c r="D198"/>
  <c r="E198"/>
  <c r="A199"/>
  <c r="B199"/>
  <c r="C199"/>
  <c r="D199"/>
  <c r="E199"/>
  <c r="A200"/>
  <c r="B200"/>
  <c r="C200"/>
  <c r="D200"/>
  <c r="E200"/>
  <c r="A201"/>
  <c r="B201"/>
  <c r="C201"/>
  <c r="D201"/>
  <c r="E201"/>
  <c r="A202"/>
  <c r="B202"/>
  <c r="C202"/>
  <c r="D202"/>
  <c r="E202"/>
  <c r="A203"/>
  <c r="B203"/>
  <c r="C203"/>
  <c r="D203"/>
  <c r="E203"/>
  <c r="A204"/>
  <c r="B204"/>
  <c r="C204"/>
  <c r="D204"/>
  <c r="E204"/>
  <c r="A205"/>
  <c r="B205"/>
  <c r="C205"/>
  <c r="D205"/>
  <c r="E205"/>
  <c r="A206"/>
  <c r="B206"/>
  <c r="C206"/>
  <c r="D206"/>
  <c r="E206"/>
  <c r="A207"/>
  <c r="B207"/>
  <c r="C207"/>
  <c r="D207"/>
  <c r="E207"/>
  <c r="A208"/>
  <c r="B208"/>
  <c r="C208"/>
  <c r="D208"/>
  <c r="E208"/>
  <c r="A209"/>
  <c r="B209"/>
  <c r="C209"/>
  <c r="D209"/>
  <c r="E209"/>
  <c r="A210"/>
  <c r="B210"/>
  <c r="C210"/>
  <c r="D210"/>
  <c r="E210"/>
  <c r="A211"/>
  <c r="B211"/>
  <c r="C211"/>
  <c r="D211"/>
  <c r="E211"/>
  <c r="A212"/>
  <c r="B212"/>
  <c r="C212"/>
  <c r="D212"/>
  <c r="E212"/>
  <c r="A213"/>
  <c r="B213"/>
  <c r="C213"/>
  <c r="D213"/>
  <c r="E213"/>
  <c r="A214"/>
  <c r="B214"/>
  <c r="C214"/>
  <c r="D214"/>
  <c r="E214"/>
  <c r="A215"/>
  <c r="B215"/>
  <c r="C215"/>
  <c r="D215"/>
  <c r="E215"/>
  <c r="A151"/>
  <c r="B151"/>
  <c r="C151"/>
  <c r="D151"/>
  <c r="E151"/>
  <c r="A152"/>
  <c r="B152"/>
  <c r="C152"/>
  <c r="D152"/>
  <c r="E152"/>
  <c r="A153"/>
  <c r="B153"/>
  <c r="C153"/>
  <c r="D153"/>
  <c r="E153"/>
  <c r="A154"/>
  <c r="B154"/>
  <c r="C154"/>
  <c r="D154"/>
  <c r="E154"/>
  <c r="A155"/>
  <c r="B155"/>
  <c r="C155"/>
  <c r="D155"/>
  <c r="E155"/>
  <c r="A156"/>
  <c r="B156"/>
  <c r="C156"/>
  <c r="D156"/>
  <c r="E156"/>
  <c r="A157"/>
  <c r="B157"/>
  <c r="C157"/>
  <c r="D157"/>
  <c r="E157"/>
  <c r="A158"/>
  <c r="B158"/>
  <c r="C158"/>
  <c r="D158"/>
  <c r="E158"/>
  <c r="A159"/>
  <c r="B159"/>
  <c r="C159"/>
  <c r="D159"/>
  <c r="E159"/>
  <c r="A160"/>
  <c r="B160"/>
  <c r="C160"/>
  <c r="D160"/>
  <c r="E160"/>
  <c r="A161"/>
  <c r="B161"/>
  <c r="C161"/>
  <c r="D161"/>
  <c r="E161"/>
  <c r="A162"/>
  <c r="B162"/>
  <c r="C162"/>
  <c r="D162"/>
  <c r="E162"/>
  <c r="A163"/>
  <c r="B163"/>
  <c r="C163"/>
  <c r="D163"/>
  <c r="E163"/>
  <c r="A164"/>
  <c r="B164"/>
  <c r="C164"/>
  <c r="D164"/>
  <c r="E164"/>
  <c r="A165"/>
  <c r="B165"/>
  <c r="C165"/>
  <c r="D165"/>
  <c r="E165"/>
  <c r="A166"/>
  <c r="B166"/>
  <c r="C166"/>
  <c r="D166"/>
  <c r="E166"/>
  <c r="A167"/>
  <c r="B167"/>
  <c r="C167"/>
  <c r="D167"/>
  <c r="E167"/>
  <c r="A168"/>
  <c r="B168"/>
  <c r="C168"/>
  <c r="D168"/>
  <c r="E168"/>
  <c r="A169"/>
  <c r="B169"/>
  <c r="C169"/>
  <c r="D169"/>
  <c r="E169"/>
  <c r="A170"/>
  <c r="B170"/>
  <c r="C170"/>
  <c r="D170"/>
  <c r="E170"/>
  <c r="A171"/>
  <c r="B171"/>
  <c r="C171"/>
  <c r="D171"/>
  <c r="E171"/>
  <c r="A172"/>
  <c r="B172"/>
  <c r="C172"/>
  <c r="D172"/>
  <c r="E172"/>
  <c r="A173"/>
  <c r="B173"/>
  <c r="C173"/>
  <c r="D173"/>
  <c r="E173"/>
  <c r="A174"/>
  <c r="B174"/>
  <c r="C174"/>
  <c r="D174"/>
  <c r="E174"/>
  <c r="A175"/>
  <c r="B175"/>
  <c r="C175"/>
  <c r="D175"/>
  <c r="E175"/>
  <c r="A176"/>
  <c r="B176"/>
  <c r="C176"/>
  <c r="D176"/>
  <c r="E176"/>
  <c r="A177"/>
  <c r="B177"/>
  <c r="C177"/>
  <c r="D177"/>
  <c r="E177"/>
  <c r="A178"/>
  <c r="B178"/>
  <c r="C178"/>
  <c r="D178"/>
  <c r="E178"/>
  <c r="A179"/>
  <c r="B179"/>
  <c r="C179"/>
  <c r="D179"/>
  <c r="E179"/>
  <c r="A180"/>
  <c r="B180"/>
  <c r="C180"/>
  <c r="D180"/>
  <c r="E180"/>
  <c r="A181"/>
  <c r="B181"/>
  <c r="C181"/>
  <c r="D181"/>
  <c r="E181"/>
  <c r="A182"/>
  <c r="B182"/>
  <c r="C182"/>
  <c r="D182"/>
  <c r="E182"/>
  <c r="A183"/>
  <c r="B183"/>
  <c r="C183"/>
  <c r="D183"/>
  <c r="E183"/>
  <c r="A184"/>
  <c r="B184"/>
  <c r="C184"/>
  <c r="D184"/>
  <c r="E184"/>
  <c r="A185"/>
  <c r="B185"/>
  <c r="C185"/>
  <c r="D185"/>
  <c r="E185"/>
  <c r="A3"/>
  <c r="B3"/>
  <c r="C3"/>
  <c r="D3"/>
  <c r="E3"/>
  <c r="A4"/>
  <c r="B4"/>
  <c r="C4"/>
  <c r="D4"/>
  <c r="E4"/>
  <c r="A5"/>
  <c r="B5"/>
  <c r="C5"/>
  <c r="D5"/>
  <c r="E5"/>
  <c r="A6"/>
  <c r="B6"/>
  <c r="C6"/>
  <c r="D6"/>
  <c r="E6"/>
  <c r="A7"/>
  <c r="B7"/>
  <c r="C7"/>
  <c r="D7"/>
  <c r="E7"/>
  <c r="A8"/>
  <c r="B8"/>
  <c r="C8"/>
  <c r="D8"/>
  <c r="E8"/>
  <c r="A9"/>
  <c r="B9"/>
  <c r="C9"/>
  <c r="D9"/>
  <c r="E9"/>
  <c r="A10"/>
  <c r="B10"/>
  <c r="C10"/>
  <c r="D10"/>
  <c r="E10"/>
  <c r="A11"/>
  <c r="B11"/>
  <c r="C11"/>
  <c r="D11"/>
  <c r="E11"/>
  <c r="A12"/>
  <c r="B12"/>
  <c r="C12"/>
  <c r="D12"/>
  <c r="E12"/>
  <c r="A13"/>
  <c r="B13"/>
  <c r="C13"/>
  <c r="D13"/>
  <c r="E13"/>
  <c r="A14"/>
  <c r="B14"/>
  <c r="C14"/>
  <c r="D14"/>
  <c r="E14"/>
  <c r="A15"/>
  <c r="B15"/>
  <c r="C15"/>
  <c r="D15"/>
  <c r="E15"/>
  <c r="A16"/>
  <c r="B16"/>
  <c r="C16"/>
  <c r="D16"/>
  <c r="E16"/>
  <c r="A17"/>
  <c r="B17"/>
  <c r="C17"/>
  <c r="D17"/>
  <c r="E17"/>
  <c r="A18"/>
  <c r="B18"/>
  <c r="C18"/>
  <c r="D18"/>
  <c r="E18"/>
  <c r="A19"/>
  <c r="B19"/>
  <c r="C19"/>
  <c r="D19"/>
  <c r="E19"/>
  <c r="A20"/>
  <c r="B20"/>
  <c r="C20"/>
  <c r="D20"/>
  <c r="E20"/>
  <c r="A21"/>
  <c r="B21"/>
  <c r="C21"/>
  <c r="D21"/>
  <c r="E21"/>
  <c r="A22"/>
  <c r="B22"/>
  <c r="C22"/>
  <c r="D22"/>
  <c r="E22"/>
  <c r="A23"/>
  <c r="B23"/>
  <c r="C23"/>
  <c r="D23"/>
  <c r="E23"/>
  <c r="A24"/>
  <c r="B24"/>
  <c r="C24"/>
  <c r="D24"/>
  <c r="E24"/>
  <c r="A25"/>
  <c r="B25"/>
  <c r="C25"/>
  <c r="D25"/>
  <c r="E25"/>
  <c r="A26"/>
  <c r="B26"/>
  <c r="C26"/>
  <c r="D26"/>
  <c r="E26"/>
  <c r="A27"/>
  <c r="B27"/>
  <c r="C27"/>
  <c r="D27"/>
  <c r="E27"/>
  <c r="A28"/>
  <c r="B28"/>
  <c r="C28"/>
  <c r="D28"/>
  <c r="E28"/>
  <c r="A29"/>
  <c r="B29"/>
  <c r="C29"/>
  <c r="D29"/>
  <c r="E29"/>
  <c r="A30"/>
  <c r="B30"/>
  <c r="C30"/>
  <c r="D30"/>
  <c r="E30"/>
  <c r="A31"/>
  <c r="B31"/>
  <c r="C31"/>
  <c r="D31"/>
  <c r="E31"/>
  <c r="A32"/>
  <c r="B32"/>
  <c r="C32"/>
  <c r="D32"/>
  <c r="E32"/>
  <c r="A33"/>
  <c r="B33"/>
  <c r="C33"/>
  <c r="D33"/>
  <c r="E33"/>
  <c r="A34"/>
  <c r="B34"/>
  <c r="C34"/>
  <c r="D34"/>
  <c r="E34"/>
  <c r="A35"/>
  <c r="B35"/>
  <c r="C35"/>
  <c r="D35"/>
  <c r="E35"/>
  <c r="A36"/>
  <c r="B36"/>
  <c r="C36"/>
  <c r="D36"/>
  <c r="E36"/>
  <c r="A37"/>
  <c r="B37"/>
  <c r="C37"/>
  <c r="D37"/>
  <c r="E37"/>
  <c r="A38"/>
  <c r="B38"/>
  <c r="C38"/>
  <c r="D38"/>
  <c r="E38"/>
  <c r="A39"/>
  <c r="B39"/>
  <c r="C39"/>
  <c r="D39"/>
  <c r="E39"/>
  <c r="A40"/>
  <c r="B40"/>
  <c r="C40"/>
  <c r="D40"/>
  <c r="E40"/>
  <c r="A41"/>
  <c r="B41"/>
  <c r="C41"/>
  <c r="D41"/>
  <c r="E41"/>
  <c r="A42"/>
  <c r="B42"/>
  <c r="C42"/>
  <c r="D42"/>
  <c r="E42"/>
  <c r="A43"/>
  <c r="B43"/>
  <c r="C43"/>
  <c r="D43"/>
  <c r="E43"/>
  <c r="A44"/>
  <c r="B44"/>
  <c r="C44"/>
  <c r="D44"/>
  <c r="E44"/>
  <c r="A45"/>
  <c r="B45"/>
  <c r="C45"/>
  <c r="D45"/>
  <c r="E45"/>
  <c r="A46"/>
  <c r="B46"/>
  <c r="C46"/>
  <c r="D46"/>
  <c r="E46"/>
  <c r="A47"/>
  <c r="B47"/>
  <c r="C47"/>
  <c r="D47"/>
  <c r="E47"/>
  <c r="A48"/>
  <c r="B48"/>
  <c r="C48"/>
  <c r="D48"/>
  <c r="E48"/>
  <c r="A49"/>
  <c r="B49"/>
  <c r="C49"/>
  <c r="D49"/>
  <c r="E49"/>
  <c r="A50"/>
  <c r="B50"/>
  <c r="C50"/>
  <c r="D50"/>
  <c r="E50"/>
  <c r="A51"/>
  <c r="B51"/>
  <c r="C51"/>
  <c r="D51"/>
  <c r="E51"/>
  <c r="A52"/>
  <c r="B52"/>
  <c r="C52"/>
  <c r="D52"/>
  <c r="E52"/>
  <c r="A53"/>
  <c r="B53"/>
  <c r="C53"/>
  <c r="D53"/>
  <c r="E53"/>
  <c r="A54"/>
  <c r="B54"/>
  <c r="C54"/>
  <c r="D54"/>
  <c r="E54"/>
  <c r="A55"/>
  <c r="B55"/>
  <c r="C55"/>
  <c r="D55"/>
  <c r="E55"/>
  <c r="A56"/>
  <c r="B56"/>
  <c r="C56"/>
  <c r="D56"/>
  <c r="E56"/>
  <c r="A57"/>
  <c r="B57"/>
  <c r="C57"/>
  <c r="D57"/>
  <c r="E57"/>
  <c r="A58"/>
  <c r="B58"/>
  <c r="C58"/>
  <c r="D58"/>
  <c r="E58"/>
  <c r="A59"/>
  <c r="B59"/>
  <c r="C59"/>
  <c r="D59"/>
  <c r="E59"/>
  <c r="A60"/>
  <c r="B60"/>
  <c r="C60"/>
  <c r="D60"/>
  <c r="E60"/>
  <c r="A61"/>
  <c r="B61"/>
  <c r="C61"/>
  <c r="D61"/>
  <c r="E61"/>
  <c r="A62"/>
  <c r="B62"/>
  <c r="C62"/>
  <c r="D62"/>
  <c r="E62"/>
  <c r="A63"/>
  <c r="B63"/>
  <c r="C63"/>
  <c r="D63"/>
  <c r="E63"/>
  <c r="A64"/>
  <c r="B64"/>
  <c r="C64"/>
  <c r="D64"/>
  <c r="E64"/>
  <c r="A65"/>
  <c r="B65"/>
  <c r="C65"/>
  <c r="D65"/>
  <c r="E65"/>
  <c r="A66"/>
  <c r="B66"/>
  <c r="C66"/>
  <c r="D66"/>
  <c r="E66"/>
  <c r="A67"/>
  <c r="B67"/>
  <c r="C67"/>
  <c r="D67"/>
  <c r="E67"/>
  <c r="A68"/>
  <c r="B68"/>
  <c r="C68"/>
  <c r="D68"/>
  <c r="E68"/>
  <c r="A69"/>
  <c r="B69"/>
  <c r="C69"/>
  <c r="D69"/>
  <c r="E69"/>
  <c r="A70"/>
  <c r="B70"/>
  <c r="C70"/>
  <c r="D70"/>
  <c r="E70"/>
  <c r="A71"/>
  <c r="B71"/>
  <c r="C71"/>
  <c r="D71"/>
  <c r="E71"/>
  <c r="A72"/>
  <c r="B72"/>
  <c r="C72"/>
  <c r="D72"/>
  <c r="E72"/>
  <c r="A73"/>
  <c r="B73"/>
  <c r="C73"/>
  <c r="D73"/>
  <c r="E73"/>
  <c r="A74"/>
  <c r="B74"/>
  <c r="C74"/>
  <c r="D74"/>
  <c r="E74"/>
  <c r="A75"/>
  <c r="B75"/>
  <c r="C75"/>
  <c r="D75"/>
  <c r="E75"/>
  <c r="A76"/>
  <c r="B76"/>
  <c r="C76"/>
  <c r="D76"/>
  <c r="E76"/>
  <c r="A77"/>
  <c r="B77"/>
  <c r="C77"/>
  <c r="D77"/>
  <c r="E77"/>
  <c r="A78"/>
  <c r="B78"/>
  <c r="C78"/>
  <c r="D78"/>
  <c r="E78"/>
  <c r="A79"/>
  <c r="B79"/>
  <c r="C79"/>
  <c r="D79"/>
  <c r="E79"/>
  <c r="A80"/>
  <c r="B80"/>
  <c r="C80"/>
  <c r="D80"/>
  <c r="E80"/>
  <c r="A81"/>
  <c r="B81"/>
  <c r="C81"/>
  <c r="D81"/>
  <c r="E81"/>
  <c r="A82"/>
  <c r="B82"/>
  <c r="C82"/>
  <c r="D82"/>
  <c r="E82"/>
  <c r="A83"/>
  <c r="B83"/>
  <c r="C83"/>
  <c r="D83"/>
  <c r="E83"/>
  <c r="A84"/>
  <c r="B84"/>
  <c r="C84"/>
  <c r="D84"/>
  <c r="E84"/>
  <c r="A85"/>
  <c r="B85"/>
  <c r="C85"/>
  <c r="D85"/>
  <c r="E85"/>
  <c r="A86"/>
  <c r="B86"/>
  <c r="C86"/>
  <c r="D86"/>
  <c r="E86"/>
  <c r="A87"/>
  <c r="B87"/>
  <c r="C87"/>
  <c r="D87"/>
  <c r="E87"/>
  <c r="A88"/>
  <c r="B88"/>
  <c r="C88"/>
  <c r="D88"/>
  <c r="E88"/>
  <c r="A89"/>
  <c r="B89"/>
  <c r="C89"/>
  <c r="D89"/>
  <c r="E89"/>
  <c r="A90"/>
  <c r="B90"/>
  <c r="C90"/>
  <c r="D90"/>
  <c r="E90"/>
  <c r="A91"/>
  <c r="B91"/>
  <c r="C91"/>
  <c r="D91"/>
  <c r="E91"/>
  <c r="A92"/>
  <c r="B92"/>
  <c r="C92"/>
  <c r="D92"/>
  <c r="E92"/>
  <c r="A93"/>
  <c r="B93"/>
  <c r="C93"/>
  <c r="D93"/>
  <c r="E93"/>
  <c r="A94"/>
  <c r="B94"/>
  <c r="C94"/>
  <c r="D94"/>
  <c r="E94"/>
  <c r="A95"/>
  <c r="B95"/>
  <c r="C95"/>
  <c r="D95"/>
  <c r="E95"/>
  <c r="A96"/>
  <c r="B96"/>
  <c r="C96"/>
  <c r="D96"/>
  <c r="E96"/>
  <c r="A97"/>
  <c r="B97"/>
  <c r="C97"/>
  <c r="D97"/>
  <c r="E97"/>
  <c r="A98"/>
  <c r="B98"/>
  <c r="C98"/>
  <c r="D98"/>
  <c r="E98"/>
  <c r="A99"/>
  <c r="B99"/>
  <c r="C99"/>
  <c r="D99"/>
  <c r="E99"/>
  <c r="A100"/>
  <c r="B100"/>
  <c r="C100"/>
  <c r="D100"/>
  <c r="E100"/>
  <c r="A101"/>
  <c r="B101"/>
  <c r="C101"/>
  <c r="D101"/>
  <c r="E101"/>
  <c r="A102"/>
  <c r="B102"/>
  <c r="C102"/>
  <c r="D102"/>
  <c r="E102"/>
  <c r="A103"/>
  <c r="B103"/>
  <c r="C103"/>
  <c r="D103"/>
  <c r="E103"/>
  <c r="A104"/>
  <c r="B104"/>
  <c r="C104"/>
  <c r="D104"/>
  <c r="E104"/>
  <c r="A105"/>
  <c r="B105"/>
  <c r="C105"/>
  <c r="D105"/>
  <c r="E105"/>
  <c r="A106"/>
  <c r="B106"/>
  <c r="C106"/>
  <c r="D106"/>
  <c r="E106"/>
  <c r="A107"/>
  <c r="B107"/>
  <c r="C107"/>
  <c r="D107"/>
  <c r="E107"/>
  <c r="A108"/>
  <c r="B108"/>
  <c r="C108"/>
  <c r="D108"/>
  <c r="E108"/>
  <c r="A109"/>
  <c r="B109"/>
  <c r="C109"/>
  <c r="D109"/>
  <c r="E109"/>
  <c r="A110"/>
  <c r="B110"/>
  <c r="C110"/>
  <c r="D110"/>
  <c r="E110"/>
  <c r="A111"/>
  <c r="B111"/>
  <c r="C111"/>
  <c r="D111"/>
  <c r="E111"/>
  <c r="A112"/>
  <c r="B112"/>
  <c r="C112"/>
  <c r="D112"/>
  <c r="E112"/>
  <c r="A113"/>
  <c r="B113"/>
  <c r="C113"/>
  <c r="D113"/>
  <c r="E113"/>
  <c r="A114"/>
  <c r="B114"/>
  <c r="C114"/>
  <c r="D114"/>
  <c r="E114"/>
  <c r="A115"/>
  <c r="B115"/>
  <c r="C115"/>
  <c r="D115"/>
  <c r="E115"/>
  <c r="A116"/>
  <c r="B116"/>
  <c r="C116"/>
  <c r="D116"/>
  <c r="E116"/>
  <c r="A117"/>
  <c r="B117"/>
  <c r="C117"/>
  <c r="D117"/>
  <c r="E117"/>
  <c r="A118"/>
  <c r="B118"/>
  <c r="C118"/>
  <c r="D118"/>
  <c r="E118"/>
  <c r="A119"/>
  <c r="B119"/>
  <c r="C119"/>
  <c r="D119"/>
  <c r="E119"/>
  <c r="A120"/>
  <c r="B120"/>
  <c r="C120"/>
  <c r="D120"/>
  <c r="E120"/>
  <c r="A121"/>
  <c r="B121"/>
  <c r="C121"/>
  <c r="D121"/>
  <c r="E121"/>
  <c r="A122"/>
  <c r="B122"/>
  <c r="C122"/>
  <c r="D122"/>
  <c r="E122"/>
  <c r="A123"/>
  <c r="B123"/>
  <c r="C123"/>
  <c r="D123"/>
  <c r="E123"/>
  <c r="A124"/>
  <c r="B124"/>
  <c r="C124"/>
  <c r="D124"/>
  <c r="E124"/>
  <c r="A125"/>
  <c r="B125"/>
  <c r="C125"/>
  <c r="D125"/>
  <c r="E125"/>
  <c r="A126"/>
  <c r="B126"/>
  <c r="C126"/>
  <c r="D126"/>
  <c r="E126"/>
  <c r="A127"/>
  <c r="B127"/>
  <c r="C127"/>
  <c r="D127"/>
  <c r="E127"/>
  <c r="A128"/>
  <c r="B128"/>
  <c r="C128"/>
  <c r="D128"/>
  <c r="E128"/>
  <c r="A129"/>
  <c r="B129"/>
  <c r="C129"/>
  <c r="D129"/>
  <c r="E129"/>
  <c r="A130"/>
  <c r="B130"/>
  <c r="C130"/>
  <c r="D130"/>
  <c r="E130"/>
  <c r="A131"/>
  <c r="B131"/>
  <c r="C131"/>
  <c r="D131"/>
  <c r="E131"/>
  <c r="A132"/>
  <c r="B132"/>
  <c r="C132"/>
  <c r="D132"/>
  <c r="E132"/>
  <c r="A133"/>
  <c r="B133"/>
  <c r="C133"/>
  <c r="D133"/>
  <c r="E133"/>
  <c r="A134"/>
  <c r="B134"/>
  <c r="C134"/>
  <c r="D134"/>
  <c r="E134"/>
  <c r="A135"/>
  <c r="B135"/>
  <c r="C135"/>
  <c r="D135"/>
  <c r="E135"/>
  <c r="A136"/>
  <c r="B136"/>
  <c r="C136"/>
  <c r="D136"/>
  <c r="E136"/>
  <c r="A137"/>
  <c r="B137"/>
  <c r="C137"/>
  <c r="D137"/>
  <c r="E137"/>
  <c r="A138"/>
  <c r="B138"/>
  <c r="C138"/>
  <c r="D138"/>
  <c r="E138"/>
  <c r="A139"/>
  <c r="B139"/>
  <c r="C139"/>
  <c r="D139"/>
  <c r="E139"/>
  <c r="A140"/>
  <c r="B140"/>
  <c r="C140"/>
  <c r="D140"/>
  <c r="E140"/>
  <c r="A141"/>
  <c r="B141"/>
  <c r="C141"/>
  <c r="D141"/>
  <c r="E141"/>
  <c r="A142"/>
  <c r="B142"/>
  <c r="C142"/>
  <c r="D142"/>
  <c r="E142"/>
  <c r="A143"/>
  <c r="B143"/>
  <c r="C143"/>
  <c r="D143"/>
  <c r="E143"/>
  <c r="A144"/>
  <c r="B144"/>
  <c r="C144"/>
  <c r="D144"/>
  <c r="E144"/>
  <c r="A145"/>
  <c r="B145"/>
  <c r="C145"/>
  <c r="D145"/>
  <c r="E145"/>
  <c r="A146"/>
  <c r="B146"/>
  <c r="C146"/>
  <c r="D146"/>
  <c r="E146"/>
  <c r="A147"/>
  <c r="B147"/>
  <c r="C147"/>
  <c r="D147"/>
  <c r="E147"/>
  <c r="A148"/>
  <c r="B148"/>
  <c r="C148"/>
  <c r="D148"/>
  <c r="E148"/>
  <c r="A149"/>
  <c r="B149"/>
  <c r="C149"/>
  <c r="D149"/>
  <c r="E149"/>
  <c r="A150"/>
  <c r="B150"/>
  <c r="C150"/>
  <c r="D150"/>
  <c r="E150"/>
  <c r="B2"/>
  <c r="E2"/>
  <c r="D2"/>
  <c r="C2"/>
  <c r="A2"/>
</calcChain>
</file>

<file path=xl/connections.xml><?xml version="1.0" encoding="utf-8"?>
<connections xmlns="http://schemas.openxmlformats.org/spreadsheetml/2006/main">
  <connection id="1" name="105-a0.005.nohup" type="6" refreshedVersion="3" background="1" saveData="1">
    <textPr prompt="0" codePage="850" firstRow="25" sourceFile="C:\Users\Sara\Dropbox\Thesis\github\nohups\105-a0.005.nohup.out" comma="1" delimiter=":">
      <textFields count="4">
        <textField/>
        <textField/>
        <textField/>
        <textField/>
      </textFields>
    </textPr>
  </connection>
  <connection id="2" name="105-a0.01.nohup" type="6" refreshedVersion="3" background="1" saveData="1">
    <textPr prompt="0" codePage="850" firstRow="25" sourceFile="C:\Users\Sara\Dropbox\Thesis\github\nohups\105-a0.01.nohup.out" comma="1" delimiter=":">
      <textFields count="4">
        <textField/>
        <textField/>
        <textField/>
        <textField/>
      </textFields>
    </textPr>
  </connection>
  <connection id="3" name="105-a0.05.nohup" type="6" refreshedVersion="3" background="1" saveData="1">
    <textPr prompt="0" codePage="850" firstRow="25" sourceFile="C:\Users\Sara\Dropbox\Thesis\github\nohups\105-a0.05.nohup.out" comma="1" delimiter=":">
      <textFields count="4">
        <textField/>
        <textField/>
        <textField/>
        <textField/>
      </textFields>
    </textPr>
  </connection>
  <connection id="4" name="105-a0.1.nohup" type="6" refreshedVersion="3" background="1" saveData="1">
    <textPr prompt="0" codePage="850" firstRow="25" sourceFile="C:\Users\Sara\Dropbox\Thesis\github\nohups\105-a0.1.nohup.out" comma="1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<sst xmlns="http://schemas.openxmlformats.org/spreadsheetml/2006/main" count="2879" uniqueCount="66">
  <si>
    <t>Epoch 0</t>
  </si>
  <si>
    <t>evaluating...</t>
  </si>
  <si>
    <t xml:space="preserve">Batch 0 </t>
  </si>
  <si>
    <t xml:space="preserve"> average error</t>
  </si>
  <si>
    <t xml:space="preserve"> theta norm</t>
  </si>
  <si>
    <t xml:space="preserve">Batch 10 </t>
  </si>
  <si>
    <t xml:space="preserve">Batch 20 </t>
  </si>
  <si>
    <t xml:space="preserve">Batch 30 </t>
  </si>
  <si>
    <t xml:space="preserve">Batch 40 </t>
  </si>
  <si>
    <t xml:space="preserve">Batch 50 </t>
  </si>
  <si>
    <t xml:space="preserve">Batch 60 </t>
  </si>
  <si>
    <t xml:space="preserve">Batch 70 </t>
  </si>
  <si>
    <t xml:space="preserve">Batch 80 </t>
  </si>
  <si>
    <t xml:space="preserve">Batch 90 </t>
  </si>
  <si>
    <t xml:space="preserve">Batch 100 </t>
  </si>
  <si>
    <t xml:space="preserve">Batch 110 </t>
  </si>
  <si>
    <t xml:space="preserve">Batch 120 </t>
  </si>
  <si>
    <t xml:space="preserve">Batch 130 </t>
  </si>
  <si>
    <t xml:space="preserve">Batch 140 </t>
  </si>
  <si>
    <t xml:space="preserve">Batch 150 </t>
  </si>
  <si>
    <t xml:space="preserve">Batch 160 </t>
  </si>
  <si>
    <t xml:space="preserve">Batch 170 </t>
  </si>
  <si>
    <t xml:space="preserve">Batch 180 </t>
  </si>
  <si>
    <t xml:space="preserve">Batch 190 </t>
  </si>
  <si>
    <t xml:space="preserve">Batch 200 </t>
  </si>
  <si>
    <t xml:space="preserve">Batch 210 </t>
  </si>
  <si>
    <t xml:space="preserve">Batch 220 </t>
  </si>
  <si>
    <t xml:space="preserve">Batch 230 </t>
  </si>
  <si>
    <t xml:space="preserve">Batch 240 </t>
  </si>
  <si>
    <t xml:space="preserve">Batch 250 </t>
  </si>
  <si>
    <t xml:space="preserve">Batch 260 </t>
  </si>
  <si>
    <t xml:space="preserve">Batch 270 </t>
  </si>
  <si>
    <t xml:space="preserve">Batch 280 </t>
  </si>
  <si>
    <t xml:space="preserve">Batch 290 </t>
  </si>
  <si>
    <t xml:space="preserve">Batch 300 </t>
  </si>
  <si>
    <t xml:space="preserve">Batch 310 </t>
  </si>
  <si>
    <t xml:space="preserve">Batch 320 </t>
  </si>
  <si>
    <t xml:space="preserve">Batch 330 </t>
  </si>
  <si>
    <t xml:space="preserve">Batch 340 </t>
  </si>
  <si>
    <t xml:space="preserve">Batch 350 </t>
  </si>
  <si>
    <t xml:space="preserve">Batch 360 </t>
  </si>
  <si>
    <t xml:space="preserve">Batch 370 </t>
  </si>
  <si>
    <t xml:space="preserve">Batch 380 </t>
  </si>
  <si>
    <t xml:space="preserve">Batch 390 </t>
  </si>
  <si>
    <t xml:space="preserve">Batch 400 </t>
  </si>
  <si>
    <t xml:space="preserve">Batch 410 </t>
  </si>
  <si>
    <t xml:space="preserve">Batch 420 </t>
  </si>
  <si>
    <t xml:space="preserve">Batch 430 </t>
  </si>
  <si>
    <t xml:space="preserve">Batch 440 </t>
  </si>
  <si>
    <t xml:space="preserve">Batch 450 </t>
  </si>
  <si>
    <t>Epoch 1</t>
  </si>
  <si>
    <t>Epoch 2</t>
  </si>
  <si>
    <t>Epoch 3</t>
  </si>
  <si>
    <t>A=0.1</t>
  </si>
  <si>
    <t>A=0.05</t>
  </si>
  <si>
    <t>A=0.01</t>
  </si>
  <si>
    <t>A=0.005</t>
  </si>
  <si>
    <t>Epoch 4</t>
  </si>
  <si>
    <t>Computing performance... 6</t>
  </si>
  <si>
    <t>Initial Performance on validation set</t>
  </si>
  <si>
    <t xml:space="preserve"> Performance on validation set</t>
  </si>
  <si>
    <t>End of training.</t>
  </si>
  <si>
    <t>Writing model to file.</t>
  </si>
  <si>
    <t>Evaluation on Held-out data</t>
  </si>
  <si>
    <t>Initial</t>
  </si>
  <si>
    <t>A=0.001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</si>
</sst>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'Table and graph'!$B$1</c:f>
              <c:strCache>
                <c:ptCount val="1"/>
                <c:pt idx="0">
                  <c:v>A=0.1</c:v>
                </c:pt>
              </c:strCache>
            </c:strRef>
          </c:tx>
          <c:marker>
            <c:symbol val="none"/>
          </c:marker>
          <c:cat>
            <c:strRef>
              <c:f>'Table and graph'!$A$2:$A$231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'Table and graph'!$B$2:$B$231</c:f>
              <c:numCache>
                <c:formatCode>General</c:formatCode>
                <c:ptCount val="230"/>
                <c:pt idx="0">
                  <c:v>0.99999754128499996</c:v>
                </c:pt>
                <c:pt idx="1">
                  <c:v>0.42489842774999997</c:v>
                </c:pt>
                <c:pt idx="2">
                  <c:v>0.39729403392899998</c:v>
                </c:pt>
                <c:pt idx="3">
                  <c:v>0.35563859947799997</c:v>
                </c:pt>
                <c:pt idx="4">
                  <c:v>0.39000984259600002</c:v>
                </c:pt>
                <c:pt idx="5">
                  <c:v>0.33235281768399999</c:v>
                </c:pt>
                <c:pt idx="6">
                  <c:v>0.33449969387900003</c:v>
                </c:pt>
                <c:pt idx="7">
                  <c:v>0.38524321628300001</c:v>
                </c:pt>
                <c:pt idx="8">
                  <c:v>0.36502451000000002</c:v>
                </c:pt>
                <c:pt idx="9">
                  <c:v>0.36515539617600001</c:v>
                </c:pt>
                <c:pt idx="10">
                  <c:v>0.35058810397700002</c:v>
                </c:pt>
                <c:pt idx="11">
                  <c:v>0.34804806184100001</c:v>
                </c:pt>
                <c:pt idx="12">
                  <c:v>0.36558685616999997</c:v>
                </c:pt>
                <c:pt idx="13">
                  <c:v>0.31599292369600002</c:v>
                </c:pt>
                <c:pt idx="14">
                  <c:v>0.36031809866100001</c:v>
                </c:pt>
                <c:pt idx="15">
                  <c:v>0.36335800667099999</c:v>
                </c:pt>
                <c:pt idx="16">
                  <c:v>0.35576379503599997</c:v>
                </c:pt>
                <c:pt idx="17">
                  <c:v>0.32975007820399999</c:v>
                </c:pt>
                <c:pt idx="18">
                  <c:v>0.348000558791</c:v>
                </c:pt>
                <c:pt idx="19">
                  <c:v>0.34301952878800002</c:v>
                </c:pt>
                <c:pt idx="20">
                  <c:v>0.33388132996600001</c:v>
                </c:pt>
                <c:pt idx="21">
                  <c:v>0.34204340233000002</c:v>
                </c:pt>
                <c:pt idx="22">
                  <c:v>0.32178329265200001</c:v>
                </c:pt>
                <c:pt idx="23">
                  <c:v>0.35571047137900003</c:v>
                </c:pt>
                <c:pt idx="24">
                  <c:v>0.34241383048700003</c:v>
                </c:pt>
                <c:pt idx="25">
                  <c:v>0.35592133082900002</c:v>
                </c:pt>
                <c:pt idx="26">
                  <c:v>0.34772517519099999</c:v>
                </c:pt>
                <c:pt idx="27">
                  <c:v>0.33651066049</c:v>
                </c:pt>
                <c:pt idx="28">
                  <c:v>0.33286090530000001</c:v>
                </c:pt>
                <c:pt idx="29">
                  <c:v>0.35018527719800002</c:v>
                </c:pt>
                <c:pt idx="30">
                  <c:v>0.33191356154000001</c:v>
                </c:pt>
                <c:pt idx="31">
                  <c:v>0.33340043470000003</c:v>
                </c:pt>
                <c:pt idx="32">
                  <c:v>0.33433914603600001</c:v>
                </c:pt>
                <c:pt idx="33">
                  <c:v>0.32285409041500002</c:v>
                </c:pt>
                <c:pt idx="34">
                  <c:v>0.33106576156500001</c:v>
                </c:pt>
                <c:pt idx="35">
                  <c:v>0.35048087923400001</c:v>
                </c:pt>
                <c:pt idx="36">
                  <c:v>0.353162537715</c:v>
                </c:pt>
                <c:pt idx="37">
                  <c:v>0.33239265480699998</c:v>
                </c:pt>
                <c:pt idx="38">
                  <c:v>0.33003325178499998</c:v>
                </c:pt>
                <c:pt idx="39">
                  <c:v>0.36277421406900001</c:v>
                </c:pt>
                <c:pt idx="40">
                  <c:v>0.363645562413</c:v>
                </c:pt>
                <c:pt idx="41">
                  <c:v>0.34367744606400003</c:v>
                </c:pt>
                <c:pt idx="42">
                  <c:v>0.29125708267</c:v>
                </c:pt>
                <c:pt idx="43">
                  <c:v>0.31786525344599997</c:v>
                </c:pt>
                <c:pt idx="44">
                  <c:v>0.33822959459200003</c:v>
                </c:pt>
                <c:pt idx="45">
                  <c:v>0.32288820978999999</c:v>
                </c:pt>
                <c:pt idx="46">
                  <c:v>0.303873557021</c:v>
                </c:pt>
                <c:pt idx="47">
                  <c:v>0.32511162010200001</c:v>
                </c:pt>
                <c:pt idx="48">
                  <c:v>0.33856743371199999</c:v>
                </c:pt>
                <c:pt idx="49">
                  <c:v>0.33703984197499998</c:v>
                </c:pt>
                <c:pt idx="50">
                  <c:v>0.31446828605600002</c:v>
                </c:pt>
                <c:pt idx="51">
                  <c:v>0.32195142982800001</c:v>
                </c:pt>
                <c:pt idx="52">
                  <c:v>0.31812304342300002</c:v>
                </c:pt>
                <c:pt idx="53">
                  <c:v>0.331325500404</c:v>
                </c:pt>
                <c:pt idx="54">
                  <c:v>0.31537206964699999</c:v>
                </c:pt>
                <c:pt idx="55">
                  <c:v>0.35638683378399999</c:v>
                </c:pt>
                <c:pt idx="56">
                  <c:v>0.31641568422900002</c:v>
                </c:pt>
                <c:pt idx="57">
                  <c:v>0.31834889007299999</c:v>
                </c:pt>
                <c:pt idx="58">
                  <c:v>0.32074748567599998</c:v>
                </c:pt>
                <c:pt idx="59">
                  <c:v>0.33193830409899999</c:v>
                </c:pt>
                <c:pt idx="60">
                  <c:v>0.31086496058200003</c:v>
                </c:pt>
                <c:pt idx="61">
                  <c:v>0.313753767505</c:v>
                </c:pt>
                <c:pt idx="62">
                  <c:v>0.318334789743</c:v>
                </c:pt>
                <c:pt idx="63">
                  <c:v>0.27896000060300002</c:v>
                </c:pt>
                <c:pt idx="64">
                  <c:v>0.343665915248</c:v>
                </c:pt>
                <c:pt idx="65">
                  <c:v>0.29961082545700002</c:v>
                </c:pt>
                <c:pt idx="66">
                  <c:v>0.32129623266000001</c:v>
                </c:pt>
                <c:pt idx="67">
                  <c:v>0.32559213654699998</c:v>
                </c:pt>
                <c:pt idx="68">
                  <c:v>0.32417842629400001</c:v>
                </c:pt>
                <c:pt idx="69">
                  <c:v>0.31526344007500001</c:v>
                </c:pt>
                <c:pt idx="70">
                  <c:v>0.31665872357000002</c:v>
                </c:pt>
                <c:pt idx="71">
                  <c:v>0.32944456195999999</c:v>
                </c:pt>
                <c:pt idx="72">
                  <c:v>0.293459113617</c:v>
                </c:pt>
                <c:pt idx="73">
                  <c:v>0.31817836805499999</c:v>
                </c:pt>
                <c:pt idx="74">
                  <c:v>0.28741616507599999</c:v>
                </c:pt>
                <c:pt idx="75">
                  <c:v>0.34501773428400001</c:v>
                </c:pt>
                <c:pt idx="76">
                  <c:v>0.33000252316599998</c:v>
                </c:pt>
                <c:pt idx="77">
                  <c:v>0.32780908939100001</c:v>
                </c:pt>
                <c:pt idx="78">
                  <c:v>0.33129918643700002</c:v>
                </c:pt>
                <c:pt idx="79">
                  <c:v>0.30564128598399998</c:v>
                </c:pt>
                <c:pt idx="80">
                  <c:v>0.31640837566500002</c:v>
                </c:pt>
                <c:pt idx="81">
                  <c:v>0.32491850229699998</c:v>
                </c:pt>
                <c:pt idx="82">
                  <c:v>0.315056503933</c:v>
                </c:pt>
                <c:pt idx="83">
                  <c:v>0.31005317132499999</c:v>
                </c:pt>
                <c:pt idx="84">
                  <c:v>0.29067561509399997</c:v>
                </c:pt>
                <c:pt idx="85">
                  <c:v>0.32023614289300001</c:v>
                </c:pt>
                <c:pt idx="86">
                  <c:v>0.34602392853199998</c:v>
                </c:pt>
                <c:pt idx="87">
                  <c:v>0.28593490475900002</c:v>
                </c:pt>
                <c:pt idx="88">
                  <c:v>0.30083516890799999</c:v>
                </c:pt>
                <c:pt idx="89">
                  <c:v>0.33423449135400002</c:v>
                </c:pt>
                <c:pt idx="90">
                  <c:v>0.31316491354800002</c:v>
                </c:pt>
                <c:pt idx="91">
                  <c:v>0.33438564724199998</c:v>
                </c:pt>
                <c:pt idx="92">
                  <c:v>0.28504096700600001</c:v>
                </c:pt>
                <c:pt idx="93">
                  <c:v>0.284885086688</c:v>
                </c:pt>
                <c:pt idx="94">
                  <c:v>0.318457427515</c:v>
                </c:pt>
                <c:pt idx="95">
                  <c:v>0.31739981544700002</c:v>
                </c:pt>
                <c:pt idx="96">
                  <c:v>0.31751822665200002</c:v>
                </c:pt>
                <c:pt idx="97">
                  <c:v>0.33204533244399997</c:v>
                </c:pt>
                <c:pt idx="98">
                  <c:v>0.33463816635100002</c:v>
                </c:pt>
                <c:pt idx="99">
                  <c:v>0.31145659371599999</c:v>
                </c:pt>
                <c:pt idx="100">
                  <c:v>0.29874904923500001</c:v>
                </c:pt>
                <c:pt idx="101">
                  <c:v>0.31160150446000001</c:v>
                </c:pt>
                <c:pt idx="102">
                  <c:v>0.31775730222100002</c:v>
                </c:pt>
                <c:pt idx="103">
                  <c:v>0.31612812176600003</c:v>
                </c:pt>
                <c:pt idx="104">
                  <c:v>0.31495241008199998</c:v>
                </c:pt>
                <c:pt idx="105">
                  <c:v>0.30693210525499998</c:v>
                </c:pt>
                <c:pt idx="106">
                  <c:v>0.312511427743</c:v>
                </c:pt>
                <c:pt idx="107">
                  <c:v>0.30938263201100002</c:v>
                </c:pt>
                <c:pt idx="108">
                  <c:v>0.35294671602700001</c:v>
                </c:pt>
                <c:pt idx="109">
                  <c:v>0.29617022504599999</c:v>
                </c:pt>
                <c:pt idx="110">
                  <c:v>0.28813256049300001</c:v>
                </c:pt>
                <c:pt idx="111">
                  <c:v>0.32177257980899998</c:v>
                </c:pt>
                <c:pt idx="112">
                  <c:v>0.32449047033299999</c:v>
                </c:pt>
                <c:pt idx="113">
                  <c:v>0.29236940515499998</c:v>
                </c:pt>
                <c:pt idx="114">
                  <c:v>0.34155940784900002</c:v>
                </c:pt>
                <c:pt idx="115">
                  <c:v>0.31087208528299998</c:v>
                </c:pt>
                <c:pt idx="116">
                  <c:v>0.31296974899699997</c:v>
                </c:pt>
                <c:pt idx="117">
                  <c:v>0.30441570324200001</c:v>
                </c:pt>
                <c:pt idx="118">
                  <c:v>0.29292503877800002</c:v>
                </c:pt>
                <c:pt idx="119">
                  <c:v>0.30864580088999999</c:v>
                </c:pt>
                <c:pt idx="120">
                  <c:v>0.27672448463799998</c:v>
                </c:pt>
                <c:pt idx="121">
                  <c:v>0.31104272193600002</c:v>
                </c:pt>
                <c:pt idx="122">
                  <c:v>0.30131748830100002</c:v>
                </c:pt>
                <c:pt idx="123">
                  <c:v>0.31387184606500002</c:v>
                </c:pt>
                <c:pt idx="124">
                  <c:v>0.331709811764</c:v>
                </c:pt>
                <c:pt idx="125">
                  <c:v>0.311237045755</c:v>
                </c:pt>
                <c:pt idx="126">
                  <c:v>0.33268078352899999</c:v>
                </c:pt>
                <c:pt idx="127">
                  <c:v>0.32150752781399999</c:v>
                </c:pt>
                <c:pt idx="128">
                  <c:v>0.312361996403</c:v>
                </c:pt>
                <c:pt idx="129">
                  <c:v>0.35052385957100002</c:v>
                </c:pt>
                <c:pt idx="130">
                  <c:v>0.31286790882499999</c:v>
                </c:pt>
                <c:pt idx="131">
                  <c:v>0.33267178695799998</c:v>
                </c:pt>
                <c:pt idx="132">
                  <c:v>0.33609263409700002</c:v>
                </c:pt>
                <c:pt idx="133">
                  <c:v>0.31128875470299999</c:v>
                </c:pt>
                <c:pt idx="134">
                  <c:v>0.29417998345800001</c:v>
                </c:pt>
                <c:pt idx="135">
                  <c:v>0.275697766274</c:v>
                </c:pt>
                <c:pt idx="136">
                  <c:v>0.32071549941299998</c:v>
                </c:pt>
                <c:pt idx="137">
                  <c:v>0.30890621530200002</c:v>
                </c:pt>
                <c:pt idx="138">
                  <c:v>0.31974897230299998</c:v>
                </c:pt>
                <c:pt idx="139">
                  <c:v>0.29217939308300001</c:v>
                </c:pt>
                <c:pt idx="140">
                  <c:v>0.31757284809699998</c:v>
                </c:pt>
                <c:pt idx="141">
                  <c:v>0.29709600624900001</c:v>
                </c:pt>
                <c:pt idx="142">
                  <c:v>0.32367485035499999</c:v>
                </c:pt>
                <c:pt idx="143">
                  <c:v>0.31382777474200002</c:v>
                </c:pt>
                <c:pt idx="144">
                  <c:v>0.29051060393400002</c:v>
                </c:pt>
                <c:pt idx="145">
                  <c:v>0.307771678105</c:v>
                </c:pt>
                <c:pt idx="146">
                  <c:v>0.31973741305999998</c:v>
                </c:pt>
                <c:pt idx="147">
                  <c:v>0.31478684942000001</c:v>
                </c:pt>
                <c:pt idx="148">
                  <c:v>0.32289215643699998</c:v>
                </c:pt>
                <c:pt idx="149">
                  <c:v>0.30703277777299998</c:v>
                </c:pt>
                <c:pt idx="150">
                  <c:v>0.29679766726599999</c:v>
                </c:pt>
                <c:pt idx="151">
                  <c:v>0.31322142966200001</c:v>
                </c:pt>
                <c:pt idx="152">
                  <c:v>0.34601721107599998</c:v>
                </c:pt>
                <c:pt idx="153">
                  <c:v>0.31916448086299998</c:v>
                </c:pt>
                <c:pt idx="154">
                  <c:v>0.30834079246500001</c:v>
                </c:pt>
                <c:pt idx="155">
                  <c:v>0.29399455827299997</c:v>
                </c:pt>
                <c:pt idx="156">
                  <c:v>0.29421896896799998</c:v>
                </c:pt>
                <c:pt idx="157">
                  <c:v>0.29570147618300002</c:v>
                </c:pt>
                <c:pt idx="158">
                  <c:v>0.31817209637799998</c:v>
                </c:pt>
                <c:pt idx="159">
                  <c:v>0.29146207602899998</c:v>
                </c:pt>
                <c:pt idx="160">
                  <c:v>0.32842820175499998</c:v>
                </c:pt>
                <c:pt idx="161">
                  <c:v>0.27392388758399999</c:v>
                </c:pt>
                <c:pt idx="162">
                  <c:v>0.30146144282100001</c:v>
                </c:pt>
                <c:pt idx="163">
                  <c:v>0.30866595672300001</c:v>
                </c:pt>
                <c:pt idx="164">
                  <c:v>0.299658967873</c:v>
                </c:pt>
                <c:pt idx="165">
                  <c:v>0.324037449463</c:v>
                </c:pt>
                <c:pt idx="166">
                  <c:v>0.325005225487</c:v>
                </c:pt>
                <c:pt idx="167">
                  <c:v>0.33436201159599999</c:v>
                </c:pt>
                <c:pt idx="168">
                  <c:v>0.31463607569500002</c:v>
                </c:pt>
                <c:pt idx="169">
                  <c:v>0.32312974126999999</c:v>
                </c:pt>
                <c:pt idx="170">
                  <c:v>0.30199592261300001</c:v>
                </c:pt>
                <c:pt idx="171">
                  <c:v>0.31529917334099999</c:v>
                </c:pt>
                <c:pt idx="172">
                  <c:v>0.29475483313299999</c:v>
                </c:pt>
                <c:pt idx="173">
                  <c:v>0.345813082552</c:v>
                </c:pt>
                <c:pt idx="174">
                  <c:v>0.29471533234300001</c:v>
                </c:pt>
                <c:pt idx="175">
                  <c:v>0.30324707466</c:v>
                </c:pt>
                <c:pt idx="176">
                  <c:v>0.301930784901</c:v>
                </c:pt>
                <c:pt idx="177">
                  <c:v>0.32326555659099998</c:v>
                </c:pt>
                <c:pt idx="178">
                  <c:v>0.29960896888100003</c:v>
                </c:pt>
                <c:pt idx="179">
                  <c:v>0.28187538678099999</c:v>
                </c:pt>
                <c:pt idx="180">
                  <c:v>0.30318718255600002</c:v>
                </c:pt>
                <c:pt idx="181">
                  <c:v>0.314481345759</c:v>
                </c:pt>
                <c:pt idx="182">
                  <c:v>0.2959664326</c:v>
                </c:pt>
                <c:pt idx="183">
                  <c:v>0.33913581024200001</c:v>
                </c:pt>
                <c:pt idx="184">
                  <c:v>0.31114684641500001</c:v>
                </c:pt>
                <c:pt idx="185">
                  <c:v>0.30264593756300001</c:v>
                </c:pt>
                <c:pt idx="186">
                  <c:v>0.30138447002500002</c:v>
                </c:pt>
                <c:pt idx="187">
                  <c:v>0.30397117970999998</c:v>
                </c:pt>
                <c:pt idx="188">
                  <c:v>0.285386404697</c:v>
                </c:pt>
                <c:pt idx="189">
                  <c:v>0.269125016951</c:v>
                </c:pt>
                <c:pt idx="190">
                  <c:v>0.29716440656100002</c:v>
                </c:pt>
                <c:pt idx="191">
                  <c:v>0.32739788006699999</c:v>
                </c:pt>
                <c:pt idx="192">
                  <c:v>0.29007570174500003</c:v>
                </c:pt>
                <c:pt idx="193">
                  <c:v>0.33197703864400002</c:v>
                </c:pt>
                <c:pt idx="194">
                  <c:v>0.29345139694700001</c:v>
                </c:pt>
                <c:pt idx="195">
                  <c:v>0.28697875028699998</c:v>
                </c:pt>
                <c:pt idx="196">
                  <c:v>0.31441058967800001</c:v>
                </c:pt>
                <c:pt idx="197">
                  <c:v>0.32625838113</c:v>
                </c:pt>
                <c:pt idx="198">
                  <c:v>0.33787077045199998</c:v>
                </c:pt>
                <c:pt idx="199">
                  <c:v>0.29476092906000001</c:v>
                </c:pt>
                <c:pt idx="200">
                  <c:v>0.29492253375900002</c:v>
                </c:pt>
                <c:pt idx="201">
                  <c:v>0.33250892246000002</c:v>
                </c:pt>
                <c:pt idx="202">
                  <c:v>0.33078950077800001</c:v>
                </c:pt>
                <c:pt idx="203">
                  <c:v>0.29212070304999999</c:v>
                </c:pt>
                <c:pt idx="204">
                  <c:v>0.33417947957900002</c:v>
                </c:pt>
                <c:pt idx="205">
                  <c:v>0.31389531028000001</c:v>
                </c:pt>
                <c:pt idx="206">
                  <c:v>0.32099076876999999</c:v>
                </c:pt>
                <c:pt idx="207">
                  <c:v>0.31247283387800001</c:v>
                </c:pt>
                <c:pt idx="208">
                  <c:v>0.336443399009</c:v>
                </c:pt>
                <c:pt idx="209">
                  <c:v>0.28348627187600001</c:v>
                </c:pt>
                <c:pt idx="210">
                  <c:v>0.28981845097300002</c:v>
                </c:pt>
                <c:pt idx="211">
                  <c:v>0.29806978767600001</c:v>
                </c:pt>
                <c:pt idx="212">
                  <c:v>0.30895470343300002</c:v>
                </c:pt>
                <c:pt idx="213">
                  <c:v>0.32617701599600002</c:v>
                </c:pt>
                <c:pt idx="214">
                  <c:v>0.30840091322300001</c:v>
                </c:pt>
                <c:pt idx="215">
                  <c:v>0.29537612182</c:v>
                </c:pt>
                <c:pt idx="216">
                  <c:v>0.32396729894600002</c:v>
                </c:pt>
                <c:pt idx="217">
                  <c:v>0.29748953782300003</c:v>
                </c:pt>
                <c:pt idx="218">
                  <c:v>0.32776720733300002</c:v>
                </c:pt>
                <c:pt idx="219">
                  <c:v>0.29844284688599998</c:v>
                </c:pt>
                <c:pt idx="220">
                  <c:v>0.28531281769</c:v>
                </c:pt>
                <c:pt idx="221">
                  <c:v>0.29699903360300001</c:v>
                </c:pt>
                <c:pt idx="222">
                  <c:v>0.29676186074200001</c:v>
                </c:pt>
                <c:pt idx="223">
                  <c:v>0.32034975634899998</c:v>
                </c:pt>
                <c:pt idx="224">
                  <c:v>0.32947053978800001</c:v>
                </c:pt>
                <c:pt idx="225">
                  <c:v>0.34071315004300001</c:v>
                </c:pt>
                <c:pt idx="226">
                  <c:v>0.31084030291199999</c:v>
                </c:pt>
                <c:pt idx="227">
                  <c:v>0.31318761046799998</c:v>
                </c:pt>
                <c:pt idx="228">
                  <c:v>0.31033920075400001</c:v>
                </c:pt>
                <c:pt idx="229">
                  <c:v>0.33576102533800001</c:v>
                </c:pt>
              </c:numCache>
            </c:numRef>
          </c:val>
        </c:ser>
        <c:ser>
          <c:idx val="1"/>
          <c:order val="1"/>
          <c:tx>
            <c:strRef>
              <c:f>'Table and graph'!$C$1</c:f>
              <c:strCache>
                <c:ptCount val="1"/>
                <c:pt idx="0">
                  <c:v>A=0.05</c:v>
                </c:pt>
              </c:strCache>
            </c:strRef>
          </c:tx>
          <c:marker>
            <c:symbol val="none"/>
          </c:marker>
          <c:cat>
            <c:strRef>
              <c:f>'Table and graph'!$A$2:$A$231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'Table and graph'!$C$2:$C$231</c:f>
              <c:numCache>
                <c:formatCode>General</c:formatCode>
                <c:ptCount val="230"/>
                <c:pt idx="0">
                  <c:v>1.0000332646300001</c:v>
                </c:pt>
                <c:pt idx="1">
                  <c:v>0.46672341736900003</c:v>
                </c:pt>
                <c:pt idx="2">
                  <c:v>0.38484228398499998</c:v>
                </c:pt>
                <c:pt idx="3">
                  <c:v>0.35456454627900003</c:v>
                </c:pt>
                <c:pt idx="4">
                  <c:v>0.35148010836299998</c:v>
                </c:pt>
                <c:pt idx="5">
                  <c:v>0.33548771188199999</c:v>
                </c:pt>
                <c:pt idx="6">
                  <c:v>0.35521130829199998</c:v>
                </c:pt>
                <c:pt idx="7">
                  <c:v>0.35321911456499999</c:v>
                </c:pt>
                <c:pt idx="8">
                  <c:v>0.33930207231499998</c:v>
                </c:pt>
                <c:pt idx="9">
                  <c:v>0.33780081281500002</c:v>
                </c:pt>
                <c:pt idx="10">
                  <c:v>0.37804776539399998</c:v>
                </c:pt>
                <c:pt idx="11">
                  <c:v>0.33280540945800002</c:v>
                </c:pt>
                <c:pt idx="12">
                  <c:v>0.33826228303</c:v>
                </c:pt>
                <c:pt idx="13">
                  <c:v>0.324404076195</c:v>
                </c:pt>
                <c:pt idx="14">
                  <c:v>0.33627539562600001</c:v>
                </c:pt>
                <c:pt idx="15">
                  <c:v>0.31337650336900003</c:v>
                </c:pt>
                <c:pt idx="16">
                  <c:v>0.332615963859</c:v>
                </c:pt>
                <c:pt idx="17">
                  <c:v>0.320999897541</c:v>
                </c:pt>
                <c:pt idx="18">
                  <c:v>0.34496752638400002</c:v>
                </c:pt>
                <c:pt idx="19">
                  <c:v>0.33504441012000002</c:v>
                </c:pt>
                <c:pt idx="20">
                  <c:v>0.31693114150899998</c:v>
                </c:pt>
                <c:pt idx="21">
                  <c:v>0.33235740038099998</c:v>
                </c:pt>
                <c:pt idx="22">
                  <c:v>0.33566494885100001</c:v>
                </c:pt>
                <c:pt idx="23">
                  <c:v>0.35012948714600001</c:v>
                </c:pt>
                <c:pt idx="24">
                  <c:v>0.35021966509800001</c:v>
                </c:pt>
                <c:pt idx="25">
                  <c:v>0.300740546454</c:v>
                </c:pt>
                <c:pt idx="26">
                  <c:v>0.30311647650000001</c:v>
                </c:pt>
                <c:pt idx="27">
                  <c:v>0.32044292894600002</c:v>
                </c:pt>
                <c:pt idx="28">
                  <c:v>0.35783101974199999</c:v>
                </c:pt>
                <c:pt idx="29">
                  <c:v>0.35626305645700002</c:v>
                </c:pt>
                <c:pt idx="30">
                  <c:v>0.36006815387699997</c:v>
                </c:pt>
                <c:pt idx="31">
                  <c:v>0.31367376992200002</c:v>
                </c:pt>
                <c:pt idx="32">
                  <c:v>0.37104119245299999</c:v>
                </c:pt>
                <c:pt idx="33">
                  <c:v>0.35567830457100003</c:v>
                </c:pt>
                <c:pt idx="34">
                  <c:v>0.358489109119</c:v>
                </c:pt>
                <c:pt idx="35">
                  <c:v>0.34933437309199999</c:v>
                </c:pt>
                <c:pt idx="36">
                  <c:v>0.30722399387499999</c:v>
                </c:pt>
                <c:pt idx="37">
                  <c:v>0.31197280175800002</c:v>
                </c:pt>
                <c:pt idx="38">
                  <c:v>0.31130974076500001</c:v>
                </c:pt>
                <c:pt idx="39">
                  <c:v>0.30230856248100002</c:v>
                </c:pt>
                <c:pt idx="40">
                  <c:v>0.30282526862300002</c:v>
                </c:pt>
                <c:pt idx="41">
                  <c:v>0.33068886529800001</c:v>
                </c:pt>
                <c:pt idx="42">
                  <c:v>0.28449885386599999</c:v>
                </c:pt>
                <c:pt idx="43">
                  <c:v>0.33158272193299998</c:v>
                </c:pt>
                <c:pt idx="44">
                  <c:v>0.32490667802500001</c:v>
                </c:pt>
                <c:pt idx="45">
                  <c:v>0.33059291871800001</c:v>
                </c:pt>
                <c:pt idx="46">
                  <c:v>0.32290063291100002</c:v>
                </c:pt>
                <c:pt idx="47">
                  <c:v>0.34317122441699999</c:v>
                </c:pt>
                <c:pt idx="48">
                  <c:v>0.30384000017899998</c:v>
                </c:pt>
                <c:pt idx="49">
                  <c:v>0.350547674867</c:v>
                </c:pt>
                <c:pt idx="50">
                  <c:v>0.32085369677999998</c:v>
                </c:pt>
                <c:pt idx="51">
                  <c:v>0.32084068360599999</c:v>
                </c:pt>
                <c:pt idx="52">
                  <c:v>0.33087926836699999</c:v>
                </c:pt>
                <c:pt idx="53">
                  <c:v>0.29750539334300002</c:v>
                </c:pt>
                <c:pt idx="54">
                  <c:v>0.326773063596</c:v>
                </c:pt>
                <c:pt idx="55">
                  <c:v>0.305655971237</c:v>
                </c:pt>
                <c:pt idx="56">
                  <c:v>0.30499898799800002</c:v>
                </c:pt>
                <c:pt idx="57">
                  <c:v>0.31328629606000002</c:v>
                </c:pt>
                <c:pt idx="58">
                  <c:v>0.317083181002</c:v>
                </c:pt>
                <c:pt idx="59">
                  <c:v>0.30407634260600003</c:v>
                </c:pt>
                <c:pt idx="60">
                  <c:v>0.32739274109499999</c:v>
                </c:pt>
                <c:pt idx="61">
                  <c:v>0.29933715700000002</c:v>
                </c:pt>
                <c:pt idx="62">
                  <c:v>0.34112053358200001</c:v>
                </c:pt>
                <c:pt idx="63">
                  <c:v>0.32548491940300001</c:v>
                </c:pt>
                <c:pt idx="64">
                  <c:v>0.33327357401699997</c:v>
                </c:pt>
                <c:pt idx="65">
                  <c:v>0.31548902253400002</c:v>
                </c:pt>
                <c:pt idx="66">
                  <c:v>0.34024493068700001</c:v>
                </c:pt>
                <c:pt idx="67">
                  <c:v>0.31441182330799999</c:v>
                </c:pt>
                <c:pt idx="68">
                  <c:v>0.32287559493700002</c:v>
                </c:pt>
                <c:pt idx="69">
                  <c:v>0.30039592658399999</c:v>
                </c:pt>
                <c:pt idx="70">
                  <c:v>0.29626646068399998</c:v>
                </c:pt>
                <c:pt idx="71">
                  <c:v>0.32111351378500003</c:v>
                </c:pt>
                <c:pt idx="72">
                  <c:v>0.30661725597799999</c:v>
                </c:pt>
                <c:pt idx="73">
                  <c:v>0.32087044556799998</c:v>
                </c:pt>
                <c:pt idx="74">
                  <c:v>0.28494063563599997</c:v>
                </c:pt>
                <c:pt idx="75">
                  <c:v>0.32640826214800001</c:v>
                </c:pt>
                <c:pt idx="76">
                  <c:v>0.31030710697800001</c:v>
                </c:pt>
                <c:pt idx="77">
                  <c:v>0.31448675523699998</c:v>
                </c:pt>
                <c:pt idx="78">
                  <c:v>0.31146505300400001</c:v>
                </c:pt>
                <c:pt idx="79">
                  <c:v>0.30505514678099999</c:v>
                </c:pt>
                <c:pt idx="80">
                  <c:v>0.34208354074199998</c:v>
                </c:pt>
                <c:pt idx="81">
                  <c:v>0.33247121383400002</c:v>
                </c:pt>
                <c:pt idx="82">
                  <c:v>0.321085246135</c:v>
                </c:pt>
                <c:pt idx="83">
                  <c:v>0.30960758795799997</c:v>
                </c:pt>
                <c:pt idx="84">
                  <c:v>0.35510933494399999</c:v>
                </c:pt>
                <c:pt idx="85">
                  <c:v>0.34196429407500001</c:v>
                </c:pt>
                <c:pt idx="86">
                  <c:v>0.30769047372399999</c:v>
                </c:pt>
                <c:pt idx="87">
                  <c:v>0.313059917593</c:v>
                </c:pt>
                <c:pt idx="88">
                  <c:v>0.30970629877200001</c:v>
                </c:pt>
                <c:pt idx="89">
                  <c:v>0.31401851552600002</c:v>
                </c:pt>
                <c:pt idx="90">
                  <c:v>0.29402231822000002</c:v>
                </c:pt>
                <c:pt idx="91">
                  <c:v>0.32706101428200002</c:v>
                </c:pt>
                <c:pt idx="92">
                  <c:v>0.33604156024199999</c:v>
                </c:pt>
                <c:pt idx="93">
                  <c:v>0.310809557131</c:v>
                </c:pt>
                <c:pt idx="94">
                  <c:v>0.33255085997200001</c:v>
                </c:pt>
                <c:pt idx="95">
                  <c:v>0.33166515368400001</c:v>
                </c:pt>
                <c:pt idx="96">
                  <c:v>0.31337182021400001</c:v>
                </c:pt>
                <c:pt idx="97">
                  <c:v>0.31852951441299998</c:v>
                </c:pt>
                <c:pt idx="98">
                  <c:v>0.32478747389000001</c:v>
                </c:pt>
                <c:pt idx="99">
                  <c:v>0.32465812570800001</c:v>
                </c:pt>
                <c:pt idx="100">
                  <c:v>0.32514050803599998</c:v>
                </c:pt>
                <c:pt idx="101">
                  <c:v>0.30333806268199998</c:v>
                </c:pt>
                <c:pt idx="102">
                  <c:v>0.34546431273799999</c:v>
                </c:pt>
                <c:pt idx="103">
                  <c:v>0.28914203411299999</c:v>
                </c:pt>
                <c:pt idx="104">
                  <c:v>0.32071605660399999</c:v>
                </c:pt>
                <c:pt idx="105">
                  <c:v>0.29293085920599998</c:v>
                </c:pt>
                <c:pt idx="106">
                  <c:v>0.34078366761099999</c:v>
                </c:pt>
                <c:pt idx="107">
                  <c:v>0.31154560437899997</c:v>
                </c:pt>
                <c:pt idx="108">
                  <c:v>0.30165339296400001</c:v>
                </c:pt>
                <c:pt idx="109">
                  <c:v>0.28741662204599999</c:v>
                </c:pt>
                <c:pt idx="110">
                  <c:v>0.335273587732</c:v>
                </c:pt>
                <c:pt idx="111">
                  <c:v>0.33589213227499998</c:v>
                </c:pt>
                <c:pt idx="112">
                  <c:v>0.27844744297700003</c:v>
                </c:pt>
                <c:pt idx="113">
                  <c:v>0.28705464069300002</c:v>
                </c:pt>
                <c:pt idx="114">
                  <c:v>0.34082805998600002</c:v>
                </c:pt>
                <c:pt idx="115">
                  <c:v>0.32348463567399999</c:v>
                </c:pt>
                <c:pt idx="116">
                  <c:v>0.30143220580199998</c:v>
                </c:pt>
                <c:pt idx="117">
                  <c:v>0.30641645541000001</c:v>
                </c:pt>
                <c:pt idx="118">
                  <c:v>0.31525819177999997</c:v>
                </c:pt>
                <c:pt idx="119">
                  <c:v>0.33983306335300001</c:v>
                </c:pt>
                <c:pt idx="120">
                  <c:v>0.33171649482100002</c:v>
                </c:pt>
                <c:pt idx="121">
                  <c:v>0.31201229582000001</c:v>
                </c:pt>
                <c:pt idx="122">
                  <c:v>0.32235430327300002</c:v>
                </c:pt>
                <c:pt idx="123">
                  <c:v>0.35197328686099999</c:v>
                </c:pt>
                <c:pt idx="124">
                  <c:v>0.30620559642099998</c:v>
                </c:pt>
                <c:pt idx="125">
                  <c:v>0.283942089452</c:v>
                </c:pt>
                <c:pt idx="126">
                  <c:v>0.32586762782200002</c:v>
                </c:pt>
                <c:pt idx="127">
                  <c:v>0.30587642296400003</c:v>
                </c:pt>
                <c:pt idx="128">
                  <c:v>0.31294304469400003</c:v>
                </c:pt>
                <c:pt idx="129">
                  <c:v>0.31296385633099999</c:v>
                </c:pt>
                <c:pt idx="130">
                  <c:v>0.28111295736699998</c:v>
                </c:pt>
                <c:pt idx="131">
                  <c:v>0.29819038625799998</c:v>
                </c:pt>
                <c:pt idx="132">
                  <c:v>0.30530796950099998</c:v>
                </c:pt>
                <c:pt idx="133">
                  <c:v>0.32034675060399997</c:v>
                </c:pt>
                <c:pt idx="134">
                  <c:v>0.320547416127</c:v>
                </c:pt>
                <c:pt idx="135">
                  <c:v>0.302298756236</c:v>
                </c:pt>
                <c:pt idx="136">
                  <c:v>0.31901774701300001</c:v>
                </c:pt>
                <c:pt idx="137">
                  <c:v>0.30931769759200001</c:v>
                </c:pt>
                <c:pt idx="138">
                  <c:v>0.29545744465599999</c:v>
                </c:pt>
                <c:pt idx="139">
                  <c:v>0.289774839226</c:v>
                </c:pt>
                <c:pt idx="140">
                  <c:v>0.32803979032699998</c:v>
                </c:pt>
                <c:pt idx="141">
                  <c:v>0.31757317994200002</c:v>
                </c:pt>
                <c:pt idx="142">
                  <c:v>0.30364685546999998</c:v>
                </c:pt>
                <c:pt idx="143">
                  <c:v>0.32560015078499999</c:v>
                </c:pt>
                <c:pt idx="144">
                  <c:v>0.31807597217700001</c:v>
                </c:pt>
                <c:pt idx="145">
                  <c:v>0.32663138112200002</c:v>
                </c:pt>
                <c:pt idx="146">
                  <c:v>0.29587108083899999</c:v>
                </c:pt>
                <c:pt idx="147">
                  <c:v>0.29492953447800002</c:v>
                </c:pt>
                <c:pt idx="148">
                  <c:v>0.285197464151</c:v>
                </c:pt>
                <c:pt idx="149">
                  <c:v>0.31771322954699999</c:v>
                </c:pt>
                <c:pt idx="150">
                  <c:v>0.34311427734200001</c:v>
                </c:pt>
                <c:pt idx="151">
                  <c:v>0.31520117187500002</c:v>
                </c:pt>
                <c:pt idx="152">
                  <c:v>0.28951193902400002</c:v>
                </c:pt>
                <c:pt idx="153">
                  <c:v>0.33234375914499997</c:v>
                </c:pt>
                <c:pt idx="154">
                  <c:v>0.294925266021</c:v>
                </c:pt>
                <c:pt idx="155">
                  <c:v>0.317444577083</c:v>
                </c:pt>
                <c:pt idx="156">
                  <c:v>0.30523781357899998</c:v>
                </c:pt>
                <c:pt idx="157">
                  <c:v>0.31769362650799998</c:v>
                </c:pt>
                <c:pt idx="158">
                  <c:v>0.28601363587799999</c:v>
                </c:pt>
                <c:pt idx="159">
                  <c:v>0.27048874949000001</c:v>
                </c:pt>
                <c:pt idx="160">
                  <c:v>0.30649418342000001</c:v>
                </c:pt>
                <c:pt idx="161">
                  <c:v>0.28818475003299998</c:v>
                </c:pt>
                <c:pt idx="162">
                  <c:v>0.28069473920600002</c:v>
                </c:pt>
                <c:pt idx="163">
                  <c:v>0.31024484616100001</c:v>
                </c:pt>
                <c:pt idx="164">
                  <c:v>0.31013341244600001</c:v>
                </c:pt>
                <c:pt idx="165">
                  <c:v>0.310891281119</c:v>
                </c:pt>
                <c:pt idx="166">
                  <c:v>0.31771105450699999</c:v>
                </c:pt>
                <c:pt idx="167">
                  <c:v>0.306385266288</c:v>
                </c:pt>
                <c:pt idx="168">
                  <c:v>0.32405468459800002</c:v>
                </c:pt>
                <c:pt idx="169">
                  <c:v>0.31901453411699998</c:v>
                </c:pt>
                <c:pt idx="170">
                  <c:v>0.26824699400500002</c:v>
                </c:pt>
                <c:pt idx="171">
                  <c:v>0.30848209126600001</c:v>
                </c:pt>
                <c:pt idx="172">
                  <c:v>0.29709691869600002</c:v>
                </c:pt>
                <c:pt idx="173">
                  <c:v>0.32071425569200002</c:v>
                </c:pt>
                <c:pt idx="174">
                  <c:v>0.30154716000999998</c:v>
                </c:pt>
                <c:pt idx="175">
                  <c:v>0.29793310724599997</c:v>
                </c:pt>
                <c:pt idx="176">
                  <c:v>0.32945460945299998</c:v>
                </c:pt>
                <c:pt idx="177">
                  <c:v>0.31391549216300002</c:v>
                </c:pt>
                <c:pt idx="178">
                  <c:v>0.32235381445099998</c:v>
                </c:pt>
                <c:pt idx="179">
                  <c:v>0.31828333839099998</c:v>
                </c:pt>
                <c:pt idx="180">
                  <c:v>0.28485536498899999</c:v>
                </c:pt>
                <c:pt idx="181">
                  <c:v>0.29565812111899997</c:v>
                </c:pt>
                <c:pt idx="182">
                  <c:v>0.29287855445400002</c:v>
                </c:pt>
                <c:pt idx="183">
                  <c:v>0.312260472324</c:v>
                </c:pt>
                <c:pt idx="184">
                  <c:v>0.302958823489</c:v>
                </c:pt>
                <c:pt idx="185">
                  <c:v>0.34390476490499999</c:v>
                </c:pt>
                <c:pt idx="186">
                  <c:v>0.290649535899</c:v>
                </c:pt>
                <c:pt idx="187">
                  <c:v>0.33489828450999998</c:v>
                </c:pt>
                <c:pt idx="188">
                  <c:v>0.30117279748600001</c:v>
                </c:pt>
                <c:pt idx="189">
                  <c:v>0.296950490126</c:v>
                </c:pt>
                <c:pt idx="190">
                  <c:v>0.30241514588899998</c:v>
                </c:pt>
                <c:pt idx="191">
                  <c:v>0.283533606524</c:v>
                </c:pt>
                <c:pt idx="192">
                  <c:v>0.31399987290800002</c:v>
                </c:pt>
                <c:pt idx="193">
                  <c:v>0.28436295777300002</c:v>
                </c:pt>
                <c:pt idx="194">
                  <c:v>0.28681918606200002</c:v>
                </c:pt>
                <c:pt idx="195">
                  <c:v>0.29832593886699998</c:v>
                </c:pt>
                <c:pt idx="196">
                  <c:v>0.30423816030099998</c:v>
                </c:pt>
                <c:pt idx="197">
                  <c:v>0.302023569785</c:v>
                </c:pt>
                <c:pt idx="198">
                  <c:v>0.27254390669200002</c:v>
                </c:pt>
                <c:pt idx="199">
                  <c:v>0.31622726968499998</c:v>
                </c:pt>
                <c:pt idx="200">
                  <c:v>0.286240746805</c:v>
                </c:pt>
                <c:pt idx="201">
                  <c:v>0.28065934494400002</c:v>
                </c:pt>
                <c:pt idx="202">
                  <c:v>0.34059979548199998</c:v>
                </c:pt>
                <c:pt idx="203">
                  <c:v>0.32754158443100001</c:v>
                </c:pt>
                <c:pt idx="204">
                  <c:v>0.31951113780899998</c:v>
                </c:pt>
                <c:pt idx="205">
                  <c:v>0.31190323959999999</c:v>
                </c:pt>
                <c:pt idx="206">
                  <c:v>0.31133283866599998</c:v>
                </c:pt>
                <c:pt idx="207">
                  <c:v>0.32151443076000003</c:v>
                </c:pt>
                <c:pt idx="208">
                  <c:v>0.32006961077000001</c:v>
                </c:pt>
                <c:pt idx="209">
                  <c:v>0.29872035974700001</c:v>
                </c:pt>
                <c:pt idx="210">
                  <c:v>0.31268340768500003</c:v>
                </c:pt>
                <c:pt idx="211">
                  <c:v>0.32004063766800001</c:v>
                </c:pt>
                <c:pt idx="212">
                  <c:v>0.31001518408099998</c:v>
                </c:pt>
                <c:pt idx="213">
                  <c:v>0.28830779525900002</c:v>
                </c:pt>
                <c:pt idx="214">
                  <c:v>0.270042220158</c:v>
                </c:pt>
                <c:pt idx="215">
                  <c:v>0.297888734057</c:v>
                </c:pt>
                <c:pt idx="216">
                  <c:v>0.323617646945</c:v>
                </c:pt>
                <c:pt idx="217">
                  <c:v>0.27894394065599998</c:v>
                </c:pt>
                <c:pt idx="218">
                  <c:v>0.31031252554299998</c:v>
                </c:pt>
                <c:pt idx="219">
                  <c:v>0.28872279437199999</c:v>
                </c:pt>
                <c:pt idx="220">
                  <c:v>0.30493581126899999</c:v>
                </c:pt>
                <c:pt idx="221">
                  <c:v>0.31250426134100001</c:v>
                </c:pt>
                <c:pt idx="222">
                  <c:v>0.31335002359300002</c:v>
                </c:pt>
                <c:pt idx="223">
                  <c:v>0.29690632963500002</c:v>
                </c:pt>
                <c:pt idx="224">
                  <c:v>0.29710827831199998</c:v>
                </c:pt>
                <c:pt idx="225">
                  <c:v>0.320383537105</c:v>
                </c:pt>
                <c:pt idx="226">
                  <c:v>0.29918287368500002</c:v>
                </c:pt>
                <c:pt idx="227">
                  <c:v>0.28750806896100001</c:v>
                </c:pt>
                <c:pt idx="228">
                  <c:v>0.31071441403599998</c:v>
                </c:pt>
                <c:pt idx="229">
                  <c:v>0.30545024492400003</c:v>
                </c:pt>
              </c:numCache>
            </c:numRef>
          </c:val>
        </c:ser>
        <c:ser>
          <c:idx val="2"/>
          <c:order val="2"/>
          <c:tx>
            <c:strRef>
              <c:f>'Table and graph'!$D$1</c:f>
              <c:strCache>
                <c:ptCount val="1"/>
                <c:pt idx="0">
                  <c:v>A=0.001</c:v>
                </c:pt>
              </c:strCache>
            </c:strRef>
          </c:tx>
          <c:marker>
            <c:symbol val="none"/>
          </c:marker>
          <c:cat>
            <c:strRef>
              <c:f>'Table and graph'!$A$2:$A$231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'Table and graph'!$D$2:$D$231</c:f>
              <c:numCache>
                <c:formatCode>General</c:formatCode>
                <c:ptCount val="230"/>
                <c:pt idx="0">
                  <c:v>0.99998089272000001</c:v>
                </c:pt>
                <c:pt idx="1">
                  <c:v>0.90565507941699996</c:v>
                </c:pt>
                <c:pt idx="2">
                  <c:v>0.57230397958900003</c:v>
                </c:pt>
                <c:pt idx="3">
                  <c:v>0.43338228784999999</c:v>
                </c:pt>
                <c:pt idx="4">
                  <c:v>0.39433457717999998</c:v>
                </c:pt>
                <c:pt idx="5">
                  <c:v>0.36094043232599998</c:v>
                </c:pt>
                <c:pt idx="6">
                  <c:v>0.369123440804</c:v>
                </c:pt>
                <c:pt idx="7">
                  <c:v>0.35283764292800002</c:v>
                </c:pt>
                <c:pt idx="8">
                  <c:v>0.34726992975900001</c:v>
                </c:pt>
                <c:pt idx="9">
                  <c:v>0.34268857871399999</c:v>
                </c:pt>
                <c:pt idx="10">
                  <c:v>0.30373347649299998</c:v>
                </c:pt>
                <c:pt idx="11">
                  <c:v>0.31549987795599999</c:v>
                </c:pt>
                <c:pt idx="12">
                  <c:v>0.32364431987199999</c:v>
                </c:pt>
                <c:pt idx="13">
                  <c:v>0.32002980404499998</c:v>
                </c:pt>
                <c:pt idx="14">
                  <c:v>0.29824168859599998</c:v>
                </c:pt>
                <c:pt idx="15">
                  <c:v>0.32323691047000003</c:v>
                </c:pt>
                <c:pt idx="16">
                  <c:v>0.30488894741900002</c:v>
                </c:pt>
                <c:pt idx="17">
                  <c:v>0.33705327785799999</c:v>
                </c:pt>
                <c:pt idx="18">
                  <c:v>0.33673485666500003</c:v>
                </c:pt>
                <c:pt idx="19">
                  <c:v>0.31655838330199998</c:v>
                </c:pt>
                <c:pt idx="20">
                  <c:v>0.32925274949799999</c:v>
                </c:pt>
                <c:pt idx="21">
                  <c:v>0.316874380146</c:v>
                </c:pt>
                <c:pt idx="22">
                  <c:v>0.32687132912799999</c:v>
                </c:pt>
                <c:pt idx="23">
                  <c:v>0.31909890440499999</c:v>
                </c:pt>
                <c:pt idx="24">
                  <c:v>0.31865706281599998</c:v>
                </c:pt>
                <c:pt idx="25">
                  <c:v>0.28770957580399997</c:v>
                </c:pt>
                <c:pt idx="26">
                  <c:v>0.298744994978</c:v>
                </c:pt>
                <c:pt idx="27">
                  <c:v>0.322952424425</c:v>
                </c:pt>
                <c:pt idx="28">
                  <c:v>0.32677958398899998</c:v>
                </c:pt>
                <c:pt idx="29">
                  <c:v>0.29397584961899997</c:v>
                </c:pt>
                <c:pt idx="30">
                  <c:v>0.33151101004099998</c:v>
                </c:pt>
                <c:pt idx="31">
                  <c:v>0.28742842891499998</c:v>
                </c:pt>
                <c:pt idx="32">
                  <c:v>0.310794668685</c:v>
                </c:pt>
                <c:pt idx="33">
                  <c:v>0.28723081760699998</c:v>
                </c:pt>
                <c:pt idx="34">
                  <c:v>0.31684366280999998</c:v>
                </c:pt>
                <c:pt idx="35">
                  <c:v>0.30564524002100002</c:v>
                </c:pt>
                <c:pt idx="36">
                  <c:v>0.30782505486400003</c:v>
                </c:pt>
                <c:pt idx="37">
                  <c:v>0.352570340712</c:v>
                </c:pt>
                <c:pt idx="38">
                  <c:v>0.30758822336699998</c:v>
                </c:pt>
                <c:pt idx="39">
                  <c:v>0.306544783481</c:v>
                </c:pt>
                <c:pt idx="40">
                  <c:v>0.31114583862</c:v>
                </c:pt>
                <c:pt idx="41">
                  <c:v>0.32624534638199998</c:v>
                </c:pt>
                <c:pt idx="42">
                  <c:v>0.290810534914</c:v>
                </c:pt>
                <c:pt idx="43">
                  <c:v>0.28791753206199999</c:v>
                </c:pt>
                <c:pt idx="44">
                  <c:v>0.326392694077</c:v>
                </c:pt>
                <c:pt idx="45">
                  <c:v>0.30837168263199999</c:v>
                </c:pt>
                <c:pt idx="46">
                  <c:v>0.319023712766</c:v>
                </c:pt>
                <c:pt idx="47">
                  <c:v>0.292948480362</c:v>
                </c:pt>
                <c:pt idx="48">
                  <c:v>0.30680343363500001</c:v>
                </c:pt>
                <c:pt idx="49">
                  <c:v>0.30289979138599998</c:v>
                </c:pt>
                <c:pt idx="50">
                  <c:v>0.30869805685200002</c:v>
                </c:pt>
                <c:pt idx="51">
                  <c:v>0.29610797048699999</c:v>
                </c:pt>
                <c:pt idx="52">
                  <c:v>0.29425790840799998</c:v>
                </c:pt>
                <c:pt idx="53">
                  <c:v>0.32194384711200003</c:v>
                </c:pt>
                <c:pt idx="54">
                  <c:v>0.29188392712799999</c:v>
                </c:pt>
                <c:pt idx="55">
                  <c:v>0.31084608005600001</c:v>
                </c:pt>
                <c:pt idx="56">
                  <c:v>0.29893594441799998</c:v>
                </c:pt>
                <c:pt idx="57">
                  <c:v>0.31444150511500002</c:v>
                </c:pt>
                <c:pt idx="58">
                  <c:v>0.29684650730899997</c:v>
                </c:pt>
                <c:pt idx="59">
                  <c:v>0.275404671687</c:v>
                </c:pt>
                <c:pt idx="60">
                  <c:v>0.29666756604200001</c:v>
                </c:pt>
                <c:pt idx="61">
                  <c:v>0.31901804336400003</c:v>
                </c:pt>
                <c:pt idx="62">
                  <c:v>0.30706821051799998</c:v>
                </c:pt>
                <c:pt idx="63">
                  <c:v>0.28526051675199998</c:v>
                </c:pt>
                <c:pt idx="64">
                  <c:v>0.26714020329400001</c:v>
                </c:pt>
                <c:pt idx="65">
                  <c:v>0.27760609474300002</c:v>
                </c:pt>
                <c:pt idx="66">
                  <c:v>0.33808101671399998</c:v>
                </c:pt>
                <c:pt idx="67">
                  <c:v>0.29131862808699999</c:v>
                </c:pt>
                <c:pt idx="68">
                  <c:v>0.29538904486099998</c:v>
                </c:pt>
                <c:pt idx="69">
                  <c:v>0.305252158158</c:v>
                </c:pt>
                <c:pt idx="70">
                  <c:v>0.30854628611200002</c:v>
                </c:pt>
                <c:pt idx="71">
                  <c:v>0.30740003085500001</c:v>
                </c:pt>
                <c:pt idx="72">
                  <c:v>0.301335975551</c:v>
                </c:pt>
                <c:pt idx="73">
                  <c:v>0.29848510762399999</c:v>
                </c:pt>
                <c:pt idx="74">
                  <c:v>0.27820438755900001</c:v>
                </c:pt>
                <c:pt idx="75">
                  <c:v>0.27271454644900001</c:v>
                </c:pt>
                <c:pt idx="76">
                  <c:v>0.31886733833699998</c:v>
                </c:pt>
                <c:pt idx="77">
                  <c:v>0.29103858898099999</c:v>
                </c:pt>
                <c:pt idx="78">
                  <c:v>0.31565999670299999</c:v>
                </c:pt>
                <c:pt idx="79">
                  <c:v>0.30686555015299999</c:v>
                </c:pt>
                <c:pt idx="80">
                  <c:v>0.32293811070200001</c:v>
                </c:pt>
                <c:pt idx="81">
                  <c:v>0.29872426451200002</c:v>
                </c:pt>
                <c:pt idx="82">
                  <c:v>0.25173588218999998</c:v>
                </c:pt>
                <c:pt idx="83">
                  <c:v>0.26827514642299999</c:v>
                </c:pt>
                <c:pt idx="84">
                  <c:v>0.28026186161299999</c:v>
                </c:pt>
                <c:pt idx="85">
                  <c:v>0.283337030223</c:v>
                </c:pt>
                <c:pt idx="86">
                  <c:v>0.27410996084700001</c:v>
                </c:pt>
                <c:pt idx="87">
                  <c:v>0.30709955996900001</c:v>
                </c:pt>
                <c:pt idx="88">
                  <c:v>0.297616903451</c:v>
                </c:pt>
                <c:pt idx="89">
                  <c:v>0.29727674349700001</c:v>
                </c:pt>
                <c:pt idx="90">
                  <c:v>0.297659743639</c:v>
                </c:pt>
                <c:pt idx="91">
                  <c:v>0.31744261454</c:v>
                </c:pt>
                <c:pt idx="92">
                  <c:v>0.27913964631999999</c:v>
                </c:pt>
                <c:pt idx="93">
                  <c:v>0.30164654822600001</c:v>
                </c:pt>
                <c:pt idx="94">
                  <c:v>0.32685000839</c:v>
                </c:pt>
                <c:pt idx="95">
                  <c:v>0.32376980819500001</c:v>
                </c:pt>
                <c:pt idx="96">
                  <c:v>0.26751282261300002</c:v>
                </c:pt>
                <c:pt idx="97">
                  <c:v>0.28788824125500001</c:v>
                </c:pt>
                <c:pt idx="98">
                  <c:v>0.308504393652</c:v>
                </c:pt>
                <c:pt idx="99">
                  <c:v>0.29976825372799998</c:v>
                </c:pt>
                <c:pt idx="100">
                  <c:v>0.31331361845299999</c:v>
                </c:pt>
                <c:pt idx="101">
                  <c:v>0.288054686969</c:v>
                </c:pt>
                <c:pt idx="102">
                  <c:v>0.287283495492</c:v>
                </c:pt>
                <c:pt idx="103">
                  <c:v>0.289754899033</c:v>
                </c:pt>
                <c:pt idx="104">
                  <c:v>0.304691103972</c:v>
                </c:pt>
                <c:pt idx="105">
                  <c:v>0.31029139425000002</c:v>
                </c:pt>
                <c:pt idx="106">
                  <c:v>0.27281300897499999</c:v>
                </c:pt>
                <c:pt idx="107">
                  <c:v>0.31686939135600001</c:v>
                </c:pt>
                <c:pt idx="108">
                  <c:v>0.29721275555400001</c:v>
                </c:pt>
                <c:pt idx="109">
                  <c:v>0.27281110999300001</c:v>
                </c:pt>
                <c:pt idx="110">
                  <c:v>0.28607137744200001</c:v>
                </c:pt>
                <c:pt idx="111">
                  <c:v>0.29444884301899998</c:v>
                </c:pt>
                <c:pt idx="112">
                  <c:v>0.32154400555200002</c:v>
                </c:pt>
                <c:pt idx="113">
                  <c:v>0.27309548171100001</c:v>
                </c:pt>
                <c:pt idx="114">
                  <c:v>0.27901494762099999</c:v>
                </c:pt>
                <c:pt idx="115">
                  <c:v>0.30341285488399999</c:v>
                </c:pt>
                <c:pt idx="116">
                  <c:v>0.29686256323400001</c:v>
                </c:pt>
                <c:pt idx="117">
                  <c:v>0.311927798014</c:v>
                </c:pt>
                <c:pt idx="118">
                  <c:v>0.32378901612700001</c:v>
                </c:pt>
                <c:pt idx="119">
                  <c:v>0.30114601785700001</c:v>
                </c:pt>
                <c:pt idx="120">
                  <c:v>0.26461349901800002</c:v>
                </c:pt>
                <c:pt idx="121">
                  <c:v>0.31612414329100003</c:v>
                </c:pt>
                <c:pt idx="122">
                  <c:v>0.29368010274799999</c:v>
                </c:pt>
                <c:pt idx="123">
                  <c:v>0.26357797693899998</c:v>
                </c:pt>
                <c:pt idx="124">
                  <c:v>0.27670584414900001</c:v>
                </c:pt>
                <c:pt idx="125">
                  <c:v>0.30416509194699998</c:v>
                </c:pt>
                <c:pt idx="126">
                  <c:v>0.30111965617000003</c:v>
                </c:pt>
                <c:pt idx="127">
                  <c:v>0.30581533948200001</c:v>
                </c:pt>
                <c:pt idx="128">
                  <c:v>0.286263073378</c:v>
                </c:pt>
                <c:pt idx="129">
                  <c:v>0.29430364633599998</c:v>
                </c:pt>
                <c:pt idx="130">
                  <c:v>0.30880411026600002</c:v>
                </c:pt>
                <c:pt idx="131">
                  <c:v>0.27021666751500001</c:v>
                </c:pt>
                <c:pt idx="132">
                  <c:v>0.26843849550400001</c:v>
                </c:pt>
                <c:pt idx="133">
                  <c:v>0.28363758500699998</c:v>
                </c:pt>
                <c:pt idx="134">
                  <c:v>0.27783798638700002</c:v>
                </c:pt>
                <c:pt idx="135">
                  <c:v>0.31352227338700001</c:v>
                </c:pt>
                <c:pt idx="136">
                  <c:v>0.30708942985499998</c:v>
                </c:pt>
                <c:pt idx="137">
                  <c:v>0.27296329233599997</c:v>
                </c:pt>
                <c:pt idx="138">
                  <c:v>0.29822530404199998</c:v>
                </c:pt>
                <c:pt idx="139">
                  <c:v>0.25645036326100001</c:v>
                </c:pt>
                <c:pt idx="140">
                  <c:v>0.28630042525799998</c:v>
                </c:pt>
                <c:pt idx="141">
                  <c:v>0.285547470006</c:v>
                </c:pt>
                <c:pt idx="142">
                  <c:v>0.31395200653200001</c:v>
                </c:pt>
                <c:pt idx="143">
                  <c:v>0.328178273533</c:v>
                </c:pt>
                <c:pt idx="144">
                  <c:v>0.29531264563999998</c:v>
                </c:pt>
                <c:pt idx="145">
                  <c:v>0.293832985943</c:v>
                </c:pt>
                <c:pt idx="146">
                  <c:v>0.30009861506300001</c:v>
                </c:pt>
                <c:pt idx="147">
                  <c:v>0.282719213729</c:v>
                </c:pt>
                <c:pt idx="148">
                  <c:v>0.251312104905</c:v>
                </c:pt>
                <c:pt idx="149">
                  <c:v>0.31134152226200001</c:v>
                </c:pt>
                <c:pt idx="150">
                  <c:v>0.29263306521299998</c:v>
                </c:pt>
                <c:pt idx="151">
                  <c:v>0.312513319969</c:v>
                </c:pt>
                <c:pt idx="152">
                  <c:v>0.280956086401</c:v>
                </c:pt>
                <c:pt idx="153">
                  <c:v>0.29181002421500002</c:v>
                </c:pt>
                <c:pt idx="154">
                  <c:v>0.28511197085200002</c:v>
                </c:pt>
                <c:pt idx="155">
                  <c:v>0.29726669388999999</c:v>
                </c:pt>
                <c:pt idx="156">
                  <c:v>0.306421235086</c:v>
                </c:pt>
                <c:pt idx="157">
                  <c:v>0.30953444561400001</c:v>
                </c:pt>
                <c:pt idx="158">
                  <c:v>0.29554850080799999</c:v>
                </c:pt>
                <c:pt idx="159">
                  <c:v>0.30627977398900003</c:v>
                </c:pt>
                <c:pt idx="160">
                  <c:v>0.30907788010100001</c:v>
                </c:pt>
                <c:pt idx="161">
                  <c:v>0.31006866145200002</c:v>
                </c:pt>
                <c:pt idx="162">
                  <c:v>0.31394048693400001</c:v>
                </c:pt>
                <c:pt idx="163">
                  <c:v>0.30273294083300001</c:v>
                </c:pt>
                <c:pt idx="164">
                  <c:v>0.29025406040899998</c:v>
                </c:pt>
                <c:pt idx="165">
                  <c:v>0.31913352941299999</c:v>
                </c:pt>
                <c:pt idx="166">
                  <c:v>0.28179025950600001</c:v>
                </c:pt>
                <c:pt idx="167">
                  <c:v>0.28402147592799998</c:v>
                </c:pt>
                <c:pt idx="168">
                  <c:v>0.30844515163300001</c:v>
                </c:pt>
                <c:pt idx="169">
                  <c:v>0.283307530689</c:v>
                </c:pt>
                <c:pt idx="170">
                  <c:v>0.282425346543</c:v>
                </c:pt>
                <c:pt idx="171">
                  <c:v>0.294463471561</c:v>
                </c:pt>
                <c:pt idx="172">
                  <c:v>0.25466214390699998</c:v>
                </c:pt>
                <c:pt idx="173">
                  <c:v>0.26805036111399999</c:v>
                </c:pt>
                <c:pt idx="174">
                  <c:v>0.27177306643499999</c:v>
                </c:pt>
                <c:pt idx="175">
                  <c:v>0.29405760309700002</c:v>
                </c:pt>
                <c:pt idx="176">
                  <c:v>0.27268110860599998</c:v>
                </c:pt>
                <c:pt idx="177">
                  <c:v>0.27632625064999999</c:v>
                </c:pt>
                <c:pt idx="178">
                  <c:v>0.27711171850400002</c:v>
                </c:pt>
                <c:pt idx="179">
                  <c:v>0.29356347871799998</c:v>
                </c:pt>
                <c:pt idx="180">
                  <c:v>0.29927504875700001</c:v>
                </c:pt>
                <c:pt idx="181">
                  <c:v>0.28670393883200002</c:v>
                </c:pt>
                <c:pt idx="182">
                  <c:v>0.32793890673300002</c:v>
                </c:pt>
                <c:pt idx="183">
                  <c:v>0.296721730149</c:v>
                </c:pt>
                <c:pt idx="184">
                  <c:v>0.29091041926299999</c:v>
                </c:pt>
                <c:pt idx="185">
                  <c:v>0.28688731185799998</c:v>
                </c:pt>
                <c:pt idx="186">
                  <c:v>0.289061020374</c:v>
                </c:pt>
                <c:pt idx="187">
                  <c:v>0.28237985622900003</c:v>
                </c:pt>
                <c:pt idx="188">
                  <c:v>0.28709612255099998</c:v>
                </c:pt>
                <c:pt idx="189">
                  <c:v>0.29104700780100001</c:v>
                </c:pt>
                <c:pt idx="190">
                  <c:v>0.271310906864</c:v>
                </c:pt>
                <c:pt idx="191">
                  <c:v>0.28889852870499999</c:v>
                </c:pt>
                <c:pt idx="192">
                  <c:v>0.31071770668699999</c:v>
                </c:pt>
                <c:pt idx="193">
                  <c:v>0.28025059258000001</c:v>
                </c:pt>
                <c:pt idx="194">
                  <c:v>0.285382792926</c:v>
                </c:pt>
                <c:pt idx="195">
                  <c:v>0.290555228602</c:v>
                </c:pt>
                <c:pt idx="196">
                  <c:v>0.30759922478200002</c:v>
                </c:pt>
                <c:pt idx="197">
                  <c:v>0.30801498498000002</c:v>
                </c:pt>
                <c:pt idx="198">
                  <c:v>0.29453033170100001</c:v>
                </c:pt>
                <c:pt idx="199">
                  <c:v>0.30394102652100002</c:v>
                </c:pt>
                <c:pt idx="200">
                  <c:v>0.31031900025699999</c:v>
                </c:pt>
                <c:pt idx="201">
                  <c:v>0.28695219755000001</c:v>
                </c:pt>
                <c:pt idx="202">
                  <c:v>0.28971808931100002</c:v>
                </c:pt>
                <c:pt idx="203">
                  <c:v>0.28675380210000001</c:v>
                </c:pt>
                <c:pt idx="204">
                  <c:v>0.25602032251399998</c:v>
                </c:pt>
                <c:pt idx="205">
                  <c:v>0.28399545074999999</c:v>
                </c:pt>
                <c:pt idx="206">
                  <c:v>0.28224494802599998</c:v>
                </c:pt>
                <c:pt idx="207">
                  <c:v>0.25962593850100002</c:v>
                </c:pt>
                <c:pt idx="208">
                  <c:v>0.29908032935899997</c:v>
                </c:pt>
                <c:pt idx="209">
                  <c:v>0.300597744231</c:v>
                </c:pt>
                <c:pt idx="210">
                  <c:v>0.26758198057100002</c:v>
                </c:pt>
                <c:pt idx="211">
                  <c:v>0.28155042011199999</c:v>
                </c:pt>
                <c:pt idx="212">
                  <c:v>0.331302202948</c:v>
                </c:pt>
                <c:pt idx="213">
                  <c:v>0.28656067554499998</c:v>
                </c:pt>
                <c:pt idx="214">
                  <c:v>0.26644209427400001</c:v>
                </c:pt>
                <c:pt idx="215">
                  <c:v>0.31398896190800002</c:v>
                </c:pt>
                <c:pt idx="216">
                  <c:v>0.27235534371300002</c:v>
                </c:pt>
                <c:pt idx="217">
                  <c:v>0.28834386666200001</c:v>
                </c:pt>
                <c:pt idx="218">
                  <c:v>0.29638696973000001</c:v>
                </c:pt>
                <c:pt idx="219">
                  <c:v>0.29670168018999998</c:v>
                </c:pt>
                <c:pt idx="220">
                  <c:v>0.27406354963000001</c:v>
                </c:pt>
                <c:pt idx="221">
                  <c:v>0.290041940768</c:v>
                </c:pt>
                <c:pt idx="222">
                  <c:v>0.30687685362299999</c:v>
                </c:pt>
                <c:pt idx="223">
                  <c:v>0.27408436159499999</c:v>
                </c:pt>
                <c:pt idx="224">
                  <c:v>0.28162518775000001</c:v>
                </c:pt>
                <c:pt idx="225">
                  <c:v>0.288841906245</c:v>
                </c:pt>
                <c:pt idx="226">
                  <c:v>0.29073035080100001</c:v>
                </c:pt>
                <c:pt idx="227">
                  <c:v>0.29990569329299999</c:v>
                </c:pt>
                <c:pt idx="228">
                  <c:v>0.26590767027099999</c:v>
                </c:pt>
                <c:pt idx="229">
                  <c:v>0.27990736450800002</c:v>
                </c:pt>
              </c:numCache>
            </c:numRef>
          </c:val>
        </c:ser>
        <c:ser>
          <c:idx val="3"/>
          <c:order val="3"/>
          <c:tx>
            <c:strRef>
              <c:f>'Table and graph'!$E$1</c:f>
              <c:strCache>
                <c:ptCount val="1"/>
                <c:pt idx="0">
                  <c:v>A=0.005</c:v>
                </c:pt>
              </c:strCache>
            </c:strRef>
          </c:tx>
          <c:marker>
            <c:symbol val="none"/>
          </c:marker>
          <c:cat>
            <c:strRef>
              <c:f>'Table and graph'!$A$2:$A$231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'Table and graph'!$E$2:$E$231</c:f>
              <c:numCache>
                <c:formatCode>General</c:formatCode>
                <c:ptCount val="230"/>
                <c:pt idx="0">
                  <c:v>0.99997168458899999</c:v>
                </c:pt>
                <c:pt idx="1">
                  <c:v>0.97864065437699999</c:v>
                </c:pt>
                <c:pt idx="2">
                  <c:v>0.88221587613100005</c:v>
                </c:pt>
                <c:pt idx="3">
                  <c:v>0.72336916812200003</c:v>
                </c:pt>
                <c:pt idx="4">
                  <c:v>0.582297765982</c:v>
                </c:pt>
                <c:pt idx="5">
                  <c:v>0.49637669308999999</c:v>
                </c:pt>
                <c:pt idx="6">
                  <c:v>0.43890858406799999</c:v>
                </c:pt>
                <c:pt idx="7">
                  <c:v>0.42137332989100001</c:v>
                </c:pt>
                <c:pt idx="8">
                  <c:v>0.35340989210700002</c:v>
                </c:pt>
                <c:pt idx="9">
                  <c:v>0.37713765348799999</c:v>
                </c:pt>
                <c:pt idx="10">
                  <c:v>0.36273842049299998</c:v>
                </c:pt>
                <c:pt idx="11">
                  <c:v>0.36316416011399999</c:v>
                </c:pt>
                <c:pt idx="12">
                  <c:v>0.358013342442</c:v>
                </c:pt>
                <c:pt idx="13">
                  <c:v>0.35993310649900001</c:v>
                </c:pt>
                <c:pt idx="14">
                  <c:v>0.35201999138700002</c:v>
                </c:pt>
                <c:pt idx="15">
                  <c:v>0.34761836176499999</c:v>
                </c:pt>
                <c:pt idx="16">
                  <c:v>0.33473066560499998</c:v>
                </c:pt>
                <c:pt idx="17">
                  <c:v>0.32824015941399998</c:v>
                </c:pt>
                <c:pt idx="18">
                  <c:v>0.31937522489800002</c:v>
                </c:pt>
                <c:pt idx="19">
                  <c:v>0.33685577845699999</c:v>
                </c:pt>
                <c:pt idx="20">
                  <c:v>0.32534728554800002</c:v>
                </c:pt>
                <c:pt idx="21">
                  <c:v>0.32942386344399999</c:v>
                </c:pt>
                <c:pt idx="22">
                  <c:v>0.33877339560199998</c:v>
                </c:pt>
                <c:pt idx="23">
                  <c:v>0.29872852485099999</c:v>
                </c:pt>
                <c:pt idx="24">
                  <c:v>0.30807807421299999</c:v>
                </c:pt>
                <c:pt idx="25">
                  <c:v>0.344106570256</c:v>
                </c:pt>
                <c:pt idx="26">
                  <c:v>0.31231620152099998</c:v>
                </c:pt>
                <c:pt idx="27">
                  <c:v>0.31037255471300002</c:v>
                </c:pt>
                <c:pt idx="28">
                  <c:v>0.29985913130300001</c:v>
                </c:pt>
                <c:pt idx="29">
                  <c:v>0.31694889023099998</c:v>
                </c:pt>
                <c:pt idx="30">
                  <c:v>0.31557474912700001</c:v>
                </c:pt>
                <c:pt idx="31">
                  <c:v>0.33023956389499998</c:v>
                </c:pt>
                <c:pt idx="32">
                  <c:v>0.30743726199400001</c:v>
                </c:pt>
                <c:pt idx="33">
                  <c:v>0.30084438581599998</c:v>
                </c:pt>
                <c:pt idx="34">
                  <c:v>0.32430467176599997</c:v>
                </c:pt>
                <c:pt idx="35">
                  <c:v>0.32884993966800002</c:v>
                </c:pt>
                <c:pt idx="36">
                  <c:v>0.30284960472200001</c:v>
                </c:pt>
                <c:pt idx="37">
                  <c:v>0.31744112871500002</c:v>
                </c:pt>
                <c:pt idx="38">
                  <c:v>0.31949425323199998</c:v>
                </c:pt>
                <c:pt idx="39">
                  <c:v>0.29770330633699998</c:v>
                </c:pt>
                <c:pt idx="40">
                  <c:v>0.33267616791400001</c:v>
                </c:pt>
                <c:pt idx="41">
                  <c:v>0.29833037925900002</c:v>
                </c:pt>
                <c:pt idx="42">
                  <c:v>0.32260441740200002</c:v>
                </c:pt>
                <c:pt idx="43">
                  <c:v>0.312304196767</c:v>
                </c:pt>
                <c:pt idx="44">
                  <c:v>0.28288775593299997</c:v>
                </c:pt>
                <c:pt idx="45">
                  <c:v>0.278861505934</c:v>
                </c:pt>
                <c:pt idx="46">
                  <c:v>0.31645538703800002</c:v>
                </c:pt>
                <c:pt idx="47">
                  <c:v>0.304654511992</c:v>
                </c:pt>
                <c:pt idx="48">
                  <c:v>0.32339270022099997</c:v>
                </c:pt>
                <c:pt idx="49">
                  <c:v>0.318579194535</c:v>
                </c:pt>
                <c:pt idx="50">
                  <c:v>0.31192390082499999</c:v>
                </c:pt>
                <c:pt idx="51">
                  <c:v>0.31422397348999997</c:v>
                </c:pt>
                <c:pt idx="52">
                  <c:v>0.31684033116600002</c:v>
                </c:pt>
                <c:pt idx="53">
                  <c:v>0.32309439628300002</c:v>
                </c:pt>
                <c:pt idx="54">
                  <c:v>0.31200440475899999</c:v>
                </c:pt>
                <c:pt idx="55">
                  <c:v>0.31613816737400002</c:v>
                </c:pt>
                <c:pt idx="56">
                  <c:v>0.32701325645200002</c:v>
                </c:pt>
                <c:pt idx="57">
                  <c:v>0.299851321813</c:v>
                </c:pt>
                <c:pt idx="58">
                  <c:v>0.32298822121100002</c:v>
                </c:pt>
                <c:pt idx="59">
                  <c:v>0.29781394331099997</c:v>
                </c:pt>
                <c:pt idx="60">
                  <c:v>0.29135458019499999</c:v>
                </c:pt>
                <c:pt idx="61">
                  <c:v>0.31484903089299998</c:v>
                </c:pt>
                <c:pt idx="62">
                  <c:v>0.30270728535000002</c:v>
                </c:pt>
                <c:pt idx="63">
                  <c:v>0.29807388506299998</c:v>
                </c:pt>
                <c:pt idx="64">
                  <c:v>0.31478575580200002</c:v>
                </c:pt>
                <c:pt idx="65">
                  <c:v>0.30502949887899999</c:v>
                </c:pt>
                <c:pt idx="66">
                  <c:v>0.28684825738699998</c:v>
                </c:pt>
                <c:pt idx="67">
                  <c:v>0.30307948021999997</c:v>
                </c:pt>
                <c:pt idx="68">
                  <c:v>0.32074605751800001</c:v>
                </c:pt>
                <c:pt idx="69">
                  <c:v>0.30075719658700001</c:v>
                </c:pt>
                <c:pt idx="70">
                  <c:v>0.31628492386700002</c:v>
                </c:pt>
                <c:pt idx="71">
                  <c:v>0.32322024638699998</c:v>
                </c:pt>
                <c:pt idx="72">
                  <c:v>0.28309207497900002</c:v>
                </c:pt>
                <c:pt idx="73">
                  <c:v>0.295952622281</c:v>
                </c:pt>
                <c:pt idx="74">
                  <c:v>0.33429547107399998</c:v>
                </c:pt>
                <c:pt idx="75">
                  <c:v>0.30074729397700001</c:v>
                </c:pt>
                <c:pt idx="76">
                  <c:v>0.289677587894</c:v>
                </c:pt>
                <c:pt idx="77">
                  <c:v>0.30432570446099999</c:v>
                </c:pt>
                <c:pt idx="78">
                  <c:v>0.30882170002300002</c:v>
                </c:pt>
                <c:pt idx="79">
                  <c:v>0.28646269430999999</c:v>
                </c:pt>
                <c:pt idx="80">
                  <c:v>0.27220111496999999</c:v>
                </c:pt>
                <c:pt idx="81">
                  <c:v>0.28418491434799997</c:v>
                </c:pt>
                <c:pt idx="82">
                  <c:v>0.344177024276</c:v>
                </c:pt>
                <c:pt idx="83">
                  <c:v>0.28679228736500001</c:v>
                </c:pt>
                <c:pt idx="84">
                  <c:v>0.301176987668</c:v>
                </c:pt>
                <c:pt idx="85">
                  <c:v>0.29424185574900003</c:v>
                </c:pt>
                <c:pt idx="86">
                  <c:v>0.28176333215100002</c:v>
                </c:pt>
                <c:pt idx="87">
                  <c:v>0.31311741576199997</c:v>
                </c:pt>
                <c:pt idx="88">
                  <c:v>0.32520598693500002</c:v>
                </c:pt>
                <c:pt idx="89">
                  <c:v>0.30425579246899997</c:v>
                </c:pt>
                <c:pt idx="90">
                  <c:v>0.31277093648199999</c:v>
                </c:pt>
                <c:pt idx="91">
                  <c:v>0.28493961302699999</c:v>
                </c:pt>
                <c:pt idx="92">
                  <c:v>0.31908023540000002</c:v>
                </c:pt>
                <c:pt idx="93">
                  <c:v>0.31925480452900001</c:v>
                </c:pt>
                <c:pt idx="94">
                  <c:v>0.29607773556099998</c:v>
                </c:pt>
                <c:pt idx="95">
                  <c:v>0.32190652378700002</c:v>
                </c:pt>
                <c:pt idx="96">
                  <c:v>0.33931336880899998</c:v>
                </c:pt>
                <c:pt idx="97">
                  <c:v>0.29027221385200003</c:v>
                </c:pt>
                <c:pt idx="98">
                  <c:v>0.28959300334900001</c:v>
                </c:pt>
                <c:pt idx="99">
                  <c:v>0.280074169599</c:v>
                </c:pt>
                <c:pt idx="100">
                  <c:v>0.29902360435000003</c:v>
                </c:pt>
                <c:pt idx="101">
                  <c:v>0.31063691071900001</c:v>
                </c:pt>
                <c:pt idx="102">
                  <c:v>0.30814333045600001</c:v>
                </c:pt>
                <c:pt idx="103">
                  <c:v>0.30563652966600002</c:v>
                </c:pt>
                <c:pt idx="104">
                  <c:v>0.28251134937700001</c:v>
                </c:pt>
                <c:pt idx="105">
                  <c:v>0.305377542424</c:v>
                </c:pt>
                <c:pt idx="106">
                  <c:v>0.30821355330299999</c:v>
                </c:pt>
                <c:pt idx="107">
                  <c:v>0.26806087489699998</c:v>
                </c:pt>
                <c:pt idx="108">
                  <c:v>0.28805633096400002</c:v>
                </c:pt>
                <c:pt idx="109">
                  <c:v>0.333388210962</c:v>
                </c:pt>
                <c:pt idx="110">
                  <c:v>0.286769195107</c:v>
                </c:pt>
                <c:pt idx="111">
                  <c:v>0.30610011155700001</c:v>
                </c:pt>
                <c:pt idx="112">
                  <c:v>0.26744458423900003</c:v>
                </c:pt>
                <c:pt idx="113">
                  <c:v>0.28815838755200002</c:v>
                </c:pt>
                <c:pt idx="114">
                  <c:v>0.33034092400499998</c:v>
                </c:pt>
                <c:pt idx="115">
                  <c:v>0.27932993853299998</c:v>
                </c:pt>
                <c:pt idx="116">
                  <c:v>0.29519486641999998</c:v>
                </c:pt>
                <c:pt idx="117">
                  <c:v>0.29757823653600002</c:v>
                </c:pt>
                <c:pt idx="118">
                  <c:v>0.29730749227199998</c:v>
                </c:pt>
                <c:pt idx="119">
                  <c:v>0.29336766257199998</c:v>
                </c:pt>
                <c:pt idx="120">
                  <c:v>0.284855879172</c:v>
                </c:pt>
                <c:pt idx="121">
                  <c:v>0.29290673471200002</c:v>
                </c:pt>
                <c:pt idx="122">
                  <c:v>0.337519301843</c:v>
                </c:pt>
                <c:pt idx="123">
                  <c:v>0.32178340922799997</c:v>
                </c:pt>
                <c:pt idx="124">
                  <c:v>0.30155511272699997</c:v>
                </c:pt>
                <c:pt idx="125">
                  <c:v>0.29867453012799999</c:v>
                </c:pt>
                <c:pt idx="126">
                  <c:v>0.33010475770300002</c:v>
                </c:pt>
                <c:pt idx="127">
                  <c:v>0.27845645322500001</c:v>
                </c:pt>
                <c:pt idx="128">
                  <c:v>0.30004571487999998</c:v>
                </c:pt>
                <c:pt idx="129">
                  <c:v>0.30712336128899997</c:v>
                </c:pt>
                <c:pt idx="130">
                  <c:v>0.30254931225800002</c:v>
                </c:pt>
                <c:pt idx="131">
                  <c:v>0.327339932439</c:v>
                </c:pt>
                <c:pt idx="132">
                  <c:v>0.30901550803099997</c:v>
                </c:pt>
                <c:pt idx="133">
                  <c:v>0.31912830431599998</c:v>
                </c:pt>
                <c:pt idx="134">
                  <c:v>0.29042947984200002</c:v>
                </c:pt>
                <c:pt idx="135">
                  <c:v>0.28009511853300001</c:v>
                </c:pt>
                <c:pt idx="136">
                  <c:v>0.288029832042</c:v>
                </c:pt>
                <c:pt idx="137">
                  <c:v>0.29474488846300001</c:v>
                </c:pt>
                <c:pt idx="138">
                  <c:v>0.318479282172</c:v>
                </c:pt>
                <c:pt idx="139">
                  <c:v>0.28943248290200002</c:v>
                </c:pt>
                <c:pt idx="140">
                  <c:v>0.29859143550400002</c:v>
                </c:pt>
                <c:pt idx="141">
                  <c:v>0.29843086429299998</c:v>
                </c:pt>
                <c:pt idx="142">
                  <c:v>0.30931050056999998</c:v>
                </c:pt>
                <c:pt idx="143">
                  <c:v>0.30948786959300001</c:v>
                </c:pt>
                <c:pt idx="144">
                  <c:v>0.29859503206600002</c:v>
                </c:pt>
                <c:pt idx="145">
                  <c:v>0.298141984212</c:v>
                </c:pt>
                <c:pt idx="146">
                  <c:v>0.309527822467</c:v>
                </c:pt>
                <c:pt idx="147">
                  <c:v>0.26674945352099999</c:v>
                </c:pt>
                <c:pt idx="148">
                  <c:v>0.27078900943099998</c:v>
                </c:pt>
                <c:pt idx="149">
                  <c:v>0.27677455108999999</c:v>
                </c:pt>
                <c:pt idx="150">
                  <c:v>0.29096365613800002</c:v>
                </c:pt>
                <c:pt idx="151">
                  <c:v>0.260832913655</c:v>
                </c:pt>
                <c:pt idx="152">
                  <c:v>0.28942733303399998</c:v>
                </c:pt>
                <c:pt idx="153">
                  <c:v>0.30626100755000002</c:v>
                </c:pt>
                <c:pt idx="154">
                  <c:v>0.30549590679400002</c:v>
                </c:pt>
                <c:pt idx="155">
                  <c:v>0.29421609045500002</c:v>
                </c:pt>
                <c:pt idx="156">
                  <c:v>0.31742210838099999</c:v>
                </c:pt>
                <c:pt idx="157">
                  <c:v>0.33369396269000001</c:v>
                </c:pt>
                <c:pt idx="158">
                  <c:v>0.32984447337299999</c:v>
                </c:pt>
                <c:pt idx="159">
                  <c:v>0.27606561224800003</c:v>
                </c:pt>
                <c:pt idx="160">
                  <c:v>0.28241361778000001</c:v>
                </c:pt>
                <c:pt idx="161">
                  <c:v>0.288878863125</c:v>
                </c:pt>
                <c:pt idx="162">
                  <c:v>0.295722950087</c:v>
                </c:pt>
                <c:pt idx="163">
                  <c:v>0.28823196577400001</c:v>
                </c:pt>
                <c:pt idx="164">
                  <c:v>0.28815808232099999</c:v>
                </c:pt>
                <c:pt idx="165">
                  <c:v>0.27224365956899998</c:v>
                </c:pt>
                <c:pt idx="166">
                  <c:v>0.30556461464500001</c:v>
                </c:pt>
                <c:pt idx="167">
                  <c:v>0.28776689655600002</c:v>
                </c:pt>
                <c:pt idx="168">
                  <c:v>0.287615849762</c:v>
                </c:pt>
                <c:pt idx="169">
                  <c:v>0.30777647761900001</c:v>
                </c:pt>
                <c:pt idx="170">
                  <c:v>0.31290608819299998</c:v>
                </c:pt>
                <c:pt idx="171">
                  <c:v>0.28460948806300002</c:v>
                </c:pt>
                <c:pt idx="172">
                  <c:v>0.33034951598099999</c:v>
                </c:pt>
                <c:pt idx="173">
                  <c:v>0.27997029814500002</c:v>
                </c:pt>
                <c:pt idx="174">
                  <c:v>0.29019756943199998</c:v>
                </c:pt>
                <c:pt idx="175">
                  <c:v>0.29928719465699999</c:v>
                </c:pt>
                <c:pt idx="176">
                  <c:v>0.280884604032</c:v>
                </c:pt>
                <c:pt idx="177">
                  <c:v>0.29838549721000002</c:v>
                </c:pt>
                <c:pt idx="178">
                  <c:v>0.29293615240300003</c:v>
                </c:pt>
                <c:pt idx="179">
                  <c:v>0.29929493466500001</c:v>
                </c:pt>
                <c:pt idx="180">
                  <c:v>0.297300508302</c:v>
                </c:pt>
                <c:pt idx="181">
                  <c:v>0.30263343375099999</c:v>
                </c:pt>
                <c:pt idx="182">
                  <c:v>0.30869251947999998</c:v>
                </c:pt>
                <c:pt idx="183">
                  <c:v>0.29198977335199999</c:v>
                </c:pt>
                <c:pt idx="184">
                  <c:v>0.25975757543299999</c:v>
                </c:pt>
                <c:pt idx="185">
                  <c:v>0.30377851060599997</c:v>
                </c:pt>
                <c:pt idx="186">
                  <c:v>0.31142936816400002</c:v>
                </c:pt>
                <c:pt idx="187">
                  <c:v>0.31590972700999997</c:v>
                </c:pt>
                <c:pt idx="188">
                  <c:v>0.30086321709399999</c:v>
                </c:pt>
                <c:pt idx="189">
                  <c:v>0.30518950545200002</c:v>
                </c:pt>
                <c:pt idx="190">
                  <c:v>0.30870139444700001</c:v>
                </c:pt>
                <c:pt idx="191">
                  <c:v>0.30045289348799997</c:v>
                </c:pt>
                <c:pt idx="192">
                  <c:v>0.294781506262</c:v>
                </c:pt>
                <c:pt idx="193">
                  <c:v>0.29392832506200001</c:v>
                </c:pt>
                <c:pt idx="194">
                  <c:v>0.27865486215099999</c:v>
                </c:pt>
                <c:pt idx="195">
                  <c:v>0.29117773371799999</c:v>
                </c:pt>
                <c:pt idx="196">
                  <c:v>0.28800610660999998</c:v>
                </c:pt>
                <c:pt idx="197">
                  <c:v>0.28897802444600001</c:v>
                </c:pt>
                <c:pt idx="198">
                  <c:v>0.27241242019900003</c:v>
                </c:pt>
                <c:pt idx="199">
                  <c:v>0.27308835979500001</c:v>
                </c:pt>
                <c:pt idx="200">
                  <c:v>0.29152389574400001</c:v>
                </c:pt>
                <c:pt idx="201">
                  <c:v>0.29205993308400002</c:v>
                </c:pt>
                <c:pt idx="202">
                  <c:v>0.29412882462000001</c:v>
                </c:pt>
                <c:pt idx="203">
                  <c:v>0.303795122596</c:v>
                </c:pt>
                <c:pt idx="204">
                  <c:v>0.298316334834</c:v>
                </c:pt>
                <c:pt idx="205">
                  <c:v>0.30378512193399998</c:v>
                </c:pt>
                <c:pt idx="206">
                  <c:v>0.29260392124000001</c:v>
                </c:pt>
                <c:pt idx="207">
                  <c:v>0.31787341235</c:v>
                </c:pt>
                <c:pt idx="208">
                  <c:v>0.31381690899100001</c:v>
                </c:pt>
                <c:pt idx="209">
                  <c:v>0.27527365118800001</c:v>
                </c:pt>
                <c:pt idx="210">
                  <c:v>0.31219738013999998</c:v>
                </c:pt>
                <c:pt idx="211">
                  <c:v>0.27903936691999998</c:v>
                </c:pt>
                <c:pt idx="212">
                  <c:v>0.28387682946600001</c:v>
                </c:pt>
                <c:pt idx="213">
                  <c:v>0.30444028802099998</c:v>
                </c:pt>
                <c:pt idx="214">
                  <c:v>0.31810942209300003</c:v>
                </c:pt>
                <c:pt idx="215">
                  <c:v>0.32977975217700001</c:v>
                </c:pt>
                <c:pt idx="216">
                  <c:v>0.31028734295499999</c:v>
                </c:pt>
                <c:pt idx="217">
                  <c:v>0.27774646035700001</c:v>
                </c:pt>
                <c:pt idx="218">
                  <c:v>0.311324440521</c:v>
                </c:pt>
                <c:pt idx="219">
                  <c:v>0.30738159415100003</c:v>
                </c:pt>
                <c:pt idx="220">
                  <c:v>0.28070850958600002</c:v>
                </c:pt>
                <c:pt idx="221">
                  <c:v>0.28939861097199998</c:v>
                </c:pt>
                <c:pt idx="222">
                  <c:v>0.32100351068299998</c:v>
                </c:pt>
                <c:pt idx="223">
                  <c:v>0.30740403799299998</c:v>
                </c:pt>
                <c:pt idx="224">
                  <c:v>0.31594454967699998</c:v>
                </c:pt>
                <c:pt idx="225">
                  <c:v>0.33218690101199999</c:v>
                </c:pt>
                <c:pt idx="226">
                  <c:v>0.30525253958300003</c:v>
                </c:pt>
                <c:pt idx="227">
                  <c:v>0.29985900171899998</c:v>
                </c:pt>
                <c:pt idx="228">
                  <c:v>0.32406796858800002</c:v>
                </c:pt>
                <c:pt idx="229">
                  <c:v>0.29077238191400001</c:v>
                </c:pt>
              </c:numCache>
            </c:numRef>
          </c:val>
        </c:ser>
        <c:marker val="1"/>
        <c:axId val="85636224"/>
        <c:axId val="85637760"/>
      </c:lineChart>
      <c:catAx>
        <c:axId val="85636224"/>
        <c:scaling>
          <c:orientation val="minMax"/>
        </c:scaling>
        <c:axPos val="b"/>
        <c:majorTickMark val="none"/>
        <c:tickLblPos val="none"/>
        <c:crossAx val="85637760"/>
        <c:crosses val="autoZero"/>
        <c:auto val="1"/>
        <c:lblAlgn val="ctr"/>
        <c:lblOffset val="100"/>
      </c:catAx>
      <c:valAx>
        <c:axId val="85637760"/>
        <c:scaling>
          <c:orientation val="minMax"/>
          <c:max val="1.1000000000000001"/>
          <c:min val="0.1"/>
        </c:scaling>
        <c:axPos val="l"/>
        <c:majorGridlines/>
        <c:numFmt formatCode="General" sourceLinked="1"/>
        <c:tickLblPos val="nextTo"/>
        <c:crossAx val="8563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'Table and graph'!$B$235</c:f>
              <c:strCache>
                <c:ptCount val="1"/>
                <c:pt idx="0">
                  <c:v>A=0.1</c:v>
                </c:pt>
              </c:strCache>
            </c:strRef>
          </c:tx>
          <c:marker>
            <c:symbol val="none"/>
          </c:marker>
          <c:cat>
            <c:strRef>
              <c:f>'Table and graph'!$A$236:$A$241</c:f>
              <c:strCache>
                <c:ptCount val="6"/>
                <c:pt idx="0">
                  <c:v>Initial</c:v>
                </c:pt>
                <c:pt idx="1">
                  <c:v>Epoch 0</c:v>
                </c:pt>
                <c:pt idx="2">
                  <c:v>Epoch 1</c:v>
                </c:pt>
                <c:pt idx="3">
                  <c:v>Epoch 2</c:v>
                </c:pt>
                <c:pt idx="4">
                  <c:v>Epoch 3</c:v>
                </c:pt>
                <c:pt idx="5">
                  <c:v>Epoch 4</c:v>
                </c:pt>
              </c:strCache>
            </c:strRef>
          </c:cat>
          <c:val>
            <c:numRef>
              <c:f>'Table and graph'!$B$236:$B$241</c:f>
              <c:numCache>
                <c:formatCode>General</c:formatCode>
                <c:ptCount val="6"/>
                <c:pt idx="0">
                  <c:v>0.49422840742500002</c:v>
                </c:pt>
                <c:pt idx="1">
                  <c:v>0.148708308544</c:v>
                </c:pt>
                <c:pt idx="2">
                  <c:v>0.14898100460200001</c:v>
                </c:pt>
                <c:pt idx="3">
                  <c:v>0.149216361815</c:v>
                </c:pt>
                <c:pt idx="4">
                  <c:v>0.149240888899</c:v>
                </c:pt>
                <c:pt idx="5">
                  <c:v>0.148710247297</c:v>
                </c:pt>
              </c:numCache>
            </c:numRef>
          </c:val>
        </c:ser>
        <c:ser>
          <c:idx val="1"/>
          <c:order val="1"/>
          <c:tx>
            <c:strRef>
              <c:f>'Table and graph'!$C$235</c:f>
              <c:strCache>
                <c:ptCount val="1"/>
                <c:pt idx="0">
                  <c:v>A=0.05</c:v>
                </c:pt>
              </c:strCache>
            </c:strRef>
          </c:tx>
          <c:marker>
            <c:symbol val="none"/>
          </c:marker>
          <c:cat>
            <c:strRef>
              <c:f>'Table and graph'!$A$236:$A$241</c:f>
              <c:strCache>
                <c:ptCount val="6"/>
                <c:pt idx="0">
                  <c:v>Initial</c:v>
                </c:pt>
                <c:pt idx="1">
                  <c:v>Epoch 0</c:v>
                </c:pt>
                <c:pt idx="2">
                  <c:v>Epoch 1</c:v>
                </c:pt>
                <c:pt idx="3">
                  <c:v>Epoch 2</c:v>
                </c:pt>
                <c:pt idx="4">
                  <c:v>Epoch 3</c:v>
                </c:pt>
                <c:pt idx="5">
                  <c:v>Epoch 4</c:v>
                </c:pt>
              </c:strCache>
            </c:strRef>
          </c:cat>
          <c:val>
            <c:numRef>
              <c:f>'Table and graph'!$C$236:$C$241</c:f>
              <c:numCache>
                <c:formatCode>General</c:formatCode>
                <c:ptCount val="6"/>
                <c:pt idx="0">
                  <c:v>0.52110332702200002</c:v>
                </c:pt>
                <c:pt idx="1">
                  <c:v>0.14314808717899999</c:v>
                </c:pt>
                <c:pt idx="2">
                  <c:v>0.14485614587000001</c:v>
                </c:pt>
                <c:pt idx="3">
                  <c:v>0.14526710443900001</c:v>
                </c:pt>
                <c:pt idx="4">
                  <c:v>0.14551908810299999</c:v>
                </c:pt>
                <c:pt idx="5">
                  <c:v>0.14583783740100001</c:v>
                </c:pt>
              </c:numCache>
            </c:numRef>
          </c:val>
        </c:ser>
        <c:ser>
          <c:idx val="2"/>
          <c:order val="2"/>
          <c:tx>
            <c:strRef>
              <c:f>'Table and graph'!$D$235</c:f>
              <c:strCache>
                <c:ptCount val="1"/>
                <c:pt idx="0">
                  <c:v>A=0.001</c:v>
                </c:pt>
              </c:strCache>
            </c:strRef>
          </c:tx>
          <c:marker>
            <c:symbol val="none"/>
          </c:marker>
          <c:cat>
            <c:strRef>
              <c:f>'Table and graph'!$A$236:$A$241</c:f>
              <c:strCache>
                <c:ptCount val="6"/>
                <c:pt idx="0">
                  <c:v>Initial</c:v>
                </c:pt>
                <c:pt idx="1">
                  <c:v>Epoch 0</c:v>
                </c:pt>
                <c:pt idx="2">
                  <c:v>Epoch 1</c:v>
                </c:pt>
                <c:pt idx="3">
                  <c:v>Epoch 2</c:v>
                </c:pt>
                <c:pt idx="4">
                  <c:v>Epoch 3</c:v>
                </c:pt>
                <c:pt idx="5">
                  <c:v>Epoch 4</c:v>
                </c:pt>
              </c:strCache>
            </c:strRef>
          </c:cat>
          <c:val>
            <c:numRef>
              <c:f>'Table and graph'!$D$236:$D$241</c:f>
              <c:numCache>
                <c:formatCode>General</c:formatCode>
                <c:ptCount val="6"/>
                <c:pt idx="0">
                  <c:v>0.50480417186600002</c:v>
                </c:pt>
                <c:pt idx="1">
                  <c:v>0.13630017392999999</c:v>
                </c:pt>
                <c:pt idx="2">
                  <c:v>0.13781131639999999</c:v>
                </c:pt>
                <c:pt idx="3">
                  <c:v>0.13838357409499999</c:v>
                </c:pt>
                <c:pt idx="4">
                  <c:v>0.13793764658499999</c:v>
                </c:pt>
                <c:pt idx="5">
                  <c:v>0.138133800439</c:v>
                </c:pt>
              </c:numCache>
            </c:numRef>
          </c:val>
        </c:ser>
        <c:ser>
          <c:idx val="3"/>
          <c:order val="3"/>
          <c:tx>
            <c:strRef>
              <c:f>'Table and graph'!$E$235</c:f>
              <c:strCache>
                <c:ptCount val="1"/>
                <c:pt idx="0">
                  <c:v>A=0.005</c:v>
                </c:pt>
              </c:strCache>
            </c:strRef>
          </c:tx>
          <c:marker>
            <c:symbol val="none"/>
          </c:marker>
          <c:cat>
            <c:strRef>
              <c:f>'Table and graph'!$A$236:$A$241</c:f>
              <c:strCache>
                <c:ptCount val="6"/>
                <c:pt idx="0">
                  <c:v>Initial</c:v>
                </c:pt>
                <c:pt idx="1">
                  <c:v>Epoch 0</c:v>
                </c:pt>
                <c:pt idx="2">
                  <c:v>Epoch 1</c:v>
                </c:pt>
                <c:pt idx="3">
                  <c:v>Epoch 2</c:v>
                </c:pt>
                <c:pt idx="4">
                  <c:v>Epoch 3</c:v>
                </c:pt>
                <c:pt idx="5">
                  <c:v>Epoch 4</c:v>
                </c:pt>
              </c:strCache>
            </c:strRef>
          </c:cat>
          <c:val>
            <c:numRef>
              <c:f>'Table and graph'!$E$236:$E$241</c:f>
              <c:numCache>
                <c:formatCode>General</c:formatCode>
                <c:ptCount val="6"/>
                <c:pt idx="0">
                  <c:v>0.47272806857900002</c:v>
                </c:pt>
                <c:pt idx="1">
                  <c:v>0.13624316202299999</c:v>
                </c:pt>
                <c:pt idx="2">
                  <c:v>0.136990295826</c:v>
                </c:pt>
                <c:pt idx="3">
                  <c:v>0.138045460107</c:v>
                </c:pt>
                <c:pt idx="4">
                  <c:v>0.13851080655699999</c:v>
                </c:pt>
                <c:pt idx="5">
                  <c:v>0.13828332999000001</c:v>
                </c:pt>
              </c:numCache>
            </c:numRef>
          </c:val>
        </c:ser>
        <c:marker val="1"/>
        <c:axId val="88054784"/>
        <c:axId val="88086016"/>
      </c:lineChart>
      <c:catAx>
        <c:axId val="88054784"/>
        <c:scaling>
          <c:orientation val="minMax"/>
        </c:scaling>
        <c:axPos val="b"/>
        <c:tickLblPos val="nextTo"/>
        <c:crossAx val="88086016"/>
        <c:crosses val="autoZero"/>
        <c:auto val="1"/>
        <c:lblAlgn val="ctr"/>
        <c:lblOffset val="100"/>
      </c:catAx>
      <c:valAx>
        <c:axId val="88086016"/>
        <c:scaling>
          <c:orientation val="minMax"/>
        </c:scaling>
        <c:axPos val="l"/>
        <c:majorGridlines/>
        <c:numFmt formatCode="General" sourceLinked="1"/>
        <c:tickLblPos val="nextTo"/>
        <c:crossAx val="8805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</xdr:row>
      <xdr:rowOff>123825</xdr:rowOff>
    </xdr:from>
    <xdr:to>
      <xdr:col>25</xdr:col>
      <xdr:colOff>352424</xdr:colOff>
      <xdr:row>19</xdr:row>
      <xdr:rowOff>142875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312964</xdr:colOff>
      <xdr:row>22</xdr:row>
      <xdr:rowOff>27215</xdr:rowOff>
    </xdr:from>
    <xdr:to>
      <xdr:col>19</xdr:col>
      <xdr:colOff>571500</xdr:colOff>
      <xdr:row>50</xdr:row>
      <xdr:rowOff>54429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5-a0.05.nohup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5-a0.1.nohup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5-a0.005.nohup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5-a0.01.nohup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52"/>
  <sheetViews>
    <sheetView topLeftCell="A241" workbookViewId="0">
      <selection activeCell="N256" sqref="N256"/>
    </sheetView>
  </sheetViews>
  <sheetFormatPr defaultRowHeight="15"/>
  <cols>
    <col min="1" max="1" width="34" bestFit="1" customWidth="1"/>
    <col min="2" max="2" width="28.5703125" bestFit="1" customWidth="1"/>
    <col min="3" max="3" width="13.42578125" bestFit="1" customWidth="1"/>
    <col min="4" max="4" width="12" bestFit="1" customWidth="1"/>
    <col min="5" max="5" width="11.28515625" bestFit="1" customWidth="1"/>
    <col min="6" max="6" width="12" bestFit="1" customWidth="1"/>
    <col min="7" max="7" width="34" bestFit="1" customWidth="1"/>
    <col min="8" max="8" width="28.5703125" bestFit="1" customWidth="1"/>
    <col min="9" max="9" width="13.42578125" bestFit="1" customWidth="1"/>
    <col min="10" max="10" width="12" bestFit="1" customWidth="1"/>
    <col min="11" max="11" width="11.28515625" bestFit="1" customWidth="1"/>
    <col min="12" max="12" width="12" bestFit="1" customWidth="1"/>
    <col min="13" max="13" width="34" bestFit="1" customWidth="1"/>
    <col min="14" max="14" width="28.5703125" bestFit="1" customWidth="1"/>
    <col min="15" max="15" width="13.42578125" bestFit="1" customWidth="1"/>
    <col min="16" max="16" width="12" bestFit="1" customWidth="1"/>
    <col min="17" max="17" width="11.28515625" bestFit="1" customWidth="1"/>
    <col min="18" max="18" width="12" bestFit="1" customWidth="1"/>
    <col min="19" max="19" width="34" bestFit="1" customWidth="1"/>
    <col min="20" max="20" width="28.5703125" bestFit="1" customWidth="1"/>
    <col min="21" max="21" width="13.42578125" bestFit="1" customWidth="1"/>
    <col min="22" max="22" width="12" bestFit="1" customWidth="1"/>
    <col min="23" max="23" width="11.28515625" bestFit="1" customWidth="1"/>
    <col min="24" max="24" width="12" bestFit="1" customWidth="1"/>
  </cols>
  <sheetData>
    <row r="1" spans="1:24">
      <c r="C1" t="s">
        <v>53</v>
      </c>
      <c r="I1" t="s">
        <v>54</v>
      </c>
      <c r="N1" t="s">
        <v>55</v>
      </c>
      <c r="U1" t="s">
        <v>56</v>
      </c>
    </row>
    <row r="3" spans="1:24">
      <c r="A3" t="s">
        <v>0</v>
      </c>
      <c r="G3" t="s">
        <v>0</v>
      </c>
      <c r="M3" t="s">
        <v>0</v>
      </c>
      <c r="S3" t="s">
        <v>0</v>
      </c>
    </row>
    <row r="4" spans="1:24">
      <c r="A4" t="s">
        <v>1</v>
      </c>
      <c r="G4" t="s">
        <v>1</v>
      </c>
      <c r="M4" t="s">
        <v>1</v>
      </c>
      <c r="S4" t="s">
        <v>1</v>
      </c>
    </row>
    <row r="5" spans="1:24">
      <c r="B5" t="s">
        <v>2</v>
      </c>
      <c r="C5" t="s">
        <v>3</v>
      </c>
      <c r="D5">
        <v>0.99999754128499996</v>
      </c>
      <c r="E5" t="s">
        <v>4</v>
      </c>
      <c r="F5">
        <v>0.272002494255</v>
      </c>
      <c r="H5" t="s">
        <v>2</v>
      </c>
      <c r="I5" t="s">
        <v>3</v>
      </c>
      <c r="J5">
        <v>1.0000332646300001</v>
      </c>
      <c r="K5" t="s">
        <v>4</v>
      </c>
      <c r="L5">
        <v>0.27001503249199998</v>
      </c>
      <c r="N5" t="s">
        <v>2</v>
      </c>
      <c r="O5" t="s">
        <v>3</v>
      </c>
      <c r="P5">
        <v>0.99998089272000001</v>
      </c>
      <c r="Q5" t="s">
        <v>4</v>
      </c>
      <c r="R5">
        <v>0.27035331728599998</v>
      </c>
      <c r="T5" t="s">
        <v>2</v>
      </c>
      <c r="U5" t="s">
        <v>3</v>
      </c>
      <c r="V5">
        <v>0.99997168458899999</v>
      </c>
      <c r="W5" t="s">
        <v>4</v>
      </c>
      <c r="X5">
        <v>0.26959939134499999</v>
      </c>
    </row>
    <row r="6" spans="1:24">
      <c r="B6" t="s">
        <v>5</v>
      </c>
      <c r="C6" t="s">
        <v>3</v>
      </c>
      <c r="D6">
        <v>0.42489842774999997</v>
      </c>
      <c r="E6" t="s">
        <v>4</v>
      </c>
      <c r="F6">
        <v>0.82995542048899995</v>
      </c>
      <c r="H6" t="s">
        <v>5</v>
      </c>
      <c r="I6" t="s">
        <v>3</v>
      </c>
      <c r="J6">
        <v>0.46672341736900003</v>
      </c>
      <c r="K6" t="s">
        <v>4</v>
      </c>
      <c r="L6">
        <v>0.51473635046999999</v>
      </c>
      <c r="N6" t="s">
        <v>5</v>
      </c>
      <c r="O6" t="s">
        <v>3</v>
      </c>
      <c r="P6">
        <v>0.90565507941699996</v>
      </c>
      <c r="Q6" t="s">
        <v>4</v>
      </c>
      <c r="R6">
        <v>0.29031547548300002</v>
      </c>
      <c r="T6" t="s">
        <v>5</v>
      </c>
      <c r="U6" t="s">
        <v>3</v>
      </c>
      <c r="V6">
        <v>0.97864065437699999</v>
      </c>
      <c r="W6" t="s">
        <v>4</v>
      </c>
      <c r="X6">
        <v>0.27056011775</v>
      </c>
    </row>
    <row r="7" spans="1:24">
      <c r="B7" t="s">
        <v>6</v>
      </c>
      <c r="C7" t="s">
        <v>3</v>
      </c>
      <c r="D7">
        <v>0.39729403392899998</v>
      </c>
      <c r="E7" t="s">
        <v>4</v>
      </c>
      <c r="F7">
        <v>1.0218821274700001</v>
      </c>
      <c r="H7" t="s">
        <v>6</v>
      </c>
      <c r="I7" t="s">
        <v>3</v>
      </c>
      <c r="J7">
        <v>0.38484228398499998</v>
      </c>
      <c r="K7" t="s">
        <v>4</v>
      </c>
      <c r="L7">
        <v>0.64664323696100001</v>
      </c>
      <c r="N7" t="s">
        <v>6</v>
      </c>
      <c r="O7" t="s">
        <v>3</v>
      </c>
      <c r="P7">
        <v>0.57230397958900003</v>
      </c>
      <c r="Q7" t="s">
        <v>4</v>
      </c>
      <c r="R7">
        <v>0.33608159208400001</v>
      </c>
      <c r="T7" t="s">
        <v>6</v>
      </c>
      <c r="U7" t="s">
        <v>3</v>
      </c>
      <c r="V7">
        <v>0.88221587613100005</v>
      </c>
      <c r="W7" t="s">
        <v>4</v>
      </c>
      <c r="X7">
        <v>0.27581404721500002</v>
      </c>
    </row>
    <row r="8" spans="1:24">
      <c r="B8" t="s">
        <v>7</v>
      </c>
      <c r="C8" t="s">
        <v>3</v>
      </c>
      <c r="D8">
        <v>0.35563859947799997</v>
      </c>
      <c r="E8" t="s">
        <v>4</v>
      </c>
      <c r="F8">
        <v>1.1034508435199999</v>
      </c>
      <c r="H8" t="s">
        <v>7</v>
      </c>
      <c r="I8" t="s">
        <v>3</v>
      </c>
      <c r="J8">
        <v>0.35456454627900003</v>
      </c>
      <c r="K8" t="s">
        <v>4</v>
      </c>
      <c r="L8">
        <v>0.71404168355499997</v>
      </c>
      <c r="N8" t="s">
        <v>7</v>
      </c>
      <c r="O8" t="s">
        <v>3</v>
      </c>
      <c r="P8">
        <v>0.43338228784999999</v>
      </c>
      <c r="Q8" t="s">
        <v>4</v>
      </c>
      <c r="R8">
        <v>0.38382562431799999</v>
      </c>
      <c r="T8" t="s">
        <v>7</v>
      </c>
      <c r="U8" t="s">
        <v>3</v>
      </c>
      <c r="V8">
        <v>0.72336916812200003</v>
      </c>
      <c r="W8" t="s">
        <v>4</v>
      </c>
      <c r="X8">
        <v>0.289997075544</v>
      </c>
    </row>
    <row r="9" spans="1:24">
      <c r="B9" t="s">
        <v>8</v>
      </c>
      <c r="C9" t="s">
        <v>3</v>
      </c>
      <c r="D9">
        <v>0.39000984259600002</v>
      </c>
      <c r="E9" t="s">
        <v>4</v>
      </c>
      <c r="F9">
        <v>1.1583687220600001</v>
      </c>
      <c r="H9" t="s">
        <v>8</v>
      </c>
      <c r="I9" t="s">
        <v>3</v>
      </c>
      <c r="J9">
        <v>0.35148010836299998</v>
      </c>
      <c r="K9" t="s">
        <v>4</v>
      </c>
      <c r="L9">
        <v>0.75787747651600001</v>
      </c>
      <c r="N9" t="s">
        <v>8</v>
      </c>
      <c r="O9" t="s">
        <v>3</v>
      </c>
      <c r="P9">
        <v>0.39433457717999998</v>
      </c>
      <c r="Q9" t="s">
        <v>4</v>
      </c>
      <c r="R9">
        <v>0.42238777798799998</v>
      </c>
      <c r="T9" t="s">
        <v>8</v>
      </c>
      <c r="U9" t="s">
        <v>3</v>
      </c>
      <c r="V9">
        <v>0.582297765982</v>
      </c>
      <c r="W9" t="s">
        <v>4</v>
      </c>
      <c r="X9">
        <v>0.30862480259699998</v>
      </c>
    </row>
    <row r="10" spans="1:24">
      <c r="B10" t="s">
        <v>9</v>
      </c>
      <c r="C10" t="s">
        <v>3</v>
      </c>
      <c r="D10">
        <v>0.33235281768399999</v>
      </c>
      <c r="E10" t="s">
        <v>4</v>
      </c>
      <c r="F10">
        <v>1.2072891864999999</v>
      </c>
      <c r="H10" t="s">
        <v>9</v>
      </c>
      <c r="I10" t="s">
        <v>3</v>
      </c>
      <c r="J10">
        <v>0.33548771188199999</v>
      </c>
      <c r="K10" t="s">
        <v>4</v>
      </c>
      <c r="L10">
        <v>0.78491861140899999</v>
      </c>
      <c r="N10" t="s">
        <v>9</v>
      </c>
      <c r="O10" t="s">
        <v>3</v>
      </c>
      <c r="P10">
        <v>0.36094043232599998</v>
      </c>
      <c r="Q10" t="s">
        <v>4</v>
      </c>
      <c r="R10">
        <v>0.44486321430800002</v>
      </c>
      <c r="T10" t="s">
        <v>9</v>
      </c>
      <c r="U10" t="s">
        <v>3</v>
      </c>
      <c r="V10">
        <v>0.49637669308999999</v>
      </c>
      <c r="W10" t="s">
        <v>4</v>
      </c>
      <c r="X10">
        <v>0.33047251988800003</v>
      </c>
    </row>
    <row r="11" spans="1:24">
      <c r="B11" t="s">
        <v>10</v>
      </c>
      <c r="C11" t="s">
        <v>3</v>
      </c>
      <c r="D11">
        <v>0.33449969387900003</v>
      </c>
      <c r="E11" t="s">
        <v>4</v>
      </c>
      <c r="F11">
        <v>1.23709545063</v>
      </c>
      <c r="H11" t="s">
        <v>10</v>
      </c>
      <c r="I11" t="s">
        <v>3</v>
      </c>
      <c r="J11">
        <v>0.35521130829199998</v>
      </c>
      <c r="K11" t="s">
        <v>4</v>
      </c>
      <c r="L11">
        <v>0.81483184933300001</v>
      </c>
      <c r="N11" t="s">
        <v>10</v>
      </c>
      <c r="O11" t="s">
        <v>3</v>
      </c>
      <c r="P11">
        <v>0.369123440804</v>
      </c>
      <c r="Q11" t="s">
        <v>4</v>
      </c>
      <c r="R11">
        <v>0.45808117208799998</v>
      </c>
      <c r="T11" t="s">
        <v>10</v>
      </c>
      <c r="U11" t="s">
        <v>3</v>
      </c>
      <c r="V11">
        <v>0.43890858406799999</v>
      </c>
      <c r="W11" t="s">
        <v>4</v>
      </c>
      <c r="X11">
        <v>0.350822507123</v>
      </c>
    </row>
    <row r="12" spans="1:24">
      <c r="B12" t="s">
        <v>11</v>
      </c>
      <c r="C12" t="s">
        <v>3</v>
      </c>
      <c r="D12">
        <v>0.38524321628300001</v>
      </c>
      <c r="E12" t="s">
        <v>4</v>
      </c>
      <c r="F12">
        <v>1.27115653951</v>
      </c>
      <c r="H12" t="s">
        <v>11</v>
      </c>
      <c r="I12" t="s">
        <v>3</v>
      </c>
      <c r="J12">
        <v>0.35321911456499999</v>
      </c>
      <c r="K12" t="s">
        <v>4</v>
      </c>
      <c r="L12">
        <v>0.83966495668300001</v>
      </c>
      <c r="N12" t="s">
        <v>11</v>
      </c>
      <c r="O12" t="s">
        <v>3</v>
      </c>
      <c r="P12">
        <v>0.35283764292800002</v>
      </c>
      <c r="Q12" t="s">
        <v>4</v>
      </c>
      <c r="R12">
        <v>0.466353989084</v>
      </c>
      <c r="T12" t="s">
        <v>11</v>
      </c>
      <c r="U12" t="s">
        <v>3</v>
      </c>
      <c r="V12">
        <v>0.42137332989100001</v>
      </c>
      <c r="W12" t="s">
        <v>4</v>
      </c>
      <c r="X12">
        <v>0.36988999894399999</v>
      </c>
    </row>
    <row r="13" spans="1:24">
      <c r="B13" t="s">
        <v>12</v>
      </c>
      <c r="C13" t="s">
        <v>3</v>
      </c>
      <c r="D13">
        <v>0.36502451000000002</v>
      </c>
      <c r="E13" t="s">
        <v>4</v>
      </c>
      <c r="F13">
        <v>1.3026138969500001</v>
      </c>
      <c r="H13" t="s">
        <v>12</v>
      </c>
      <c r="I13" t="s">
        <v>3</v>
      </c>
      <c r="J13">
        <v>0.33930207231499998</v>
      </c>
      <c r="K13" t="s">
        <v>4</v>
      </c>
      <c r="L13">
        <v>0.86228940036199997</v>
      </c>
      <c r="N13" t="s">
        <v>12</v>
      </c>
      <c r="O13" t="s">
        <v>3</v>
      </c>
      <c r="P13">
        <v>0.34726992975900001</v>
      </c>
      <c r="Q13" t="s">
        <v>4</v>
      </c>
      <c r="R13">
        <v>0.47471140642499998</v>
      </c>
      <c r="T13" t="s">
        <v>12</v>
      </c>
      <c r="U13" t="s">
        <v>3</v>
      </c>
      <c r="V13">
        <v>0.35340989210700002</v>
      </c>
      <c r="W13" t="s">
        <v>4</v>
      </c>
      <c r="X13">
        <v>0.38416380687500001</v>
      </c>
    </row>
    <row r="14" spans="1:24">
      <c r="B14" t="s">
        <v>13</v>
      </c>
      <c r="C14" t="s">
        <v>3</v>
      </c>
      <c r="D14">
        <v>0.36515539617600001</v>
      </c>
      <c r="E14" t="s">
        <v>4</v>
      </c>
      <c r="F14">
        <v>1.33982525229</v>
      </c>
      <c r="H14" t="s">
        <v>13</v>
      </c>
      <c r="I14" t="s">
        <v>3</v>
      </c>
      <c r="J14">
        <v>0.33780081281500002</v>
      </c>
      <c r="K14" t="s">
        <v>4</v>
      </c>
      <c r="L14">
        <v>0.88452137161800004</v>
      </c>
      <c r="N14" t="s">
        <v>13</v>
      </c>
      <c r="O14" t="s">
        <v>3</v>
      </c>
      <c r="P14">
        <v>0.34268857871399999</v>
      </c>
      <c r="Q14" t="s">
        <v>4</v>
      </c>
      <c r="R14">
        <v>0.478671434048</v>
      </c>
      <c r="T14" t="s">
        <v>13</v>
      </c>
      <c r="U14" t="s">
        <v>3</v>
      </c>
      <c r="V14">
        <v>0.37713765348799999</v>
      </c>
      <c r="W14" t="s">
        <v>4</v>
      </c>
      <c r="X14">
        <v>0.39552482120999999</v>
      </c>
    </row>
    <row r="15" spans="1:24">
      <c r="B15" t="s">
        <v>14</v>
      </c>
      <c r="C15" t="s">
        <v>3</v>
      </c>
      <c r="D15">
        <v>0.35058810397700002</v>
      </c>
      <c r="E15" t="s">
        <v>4</v>
      </c>
      <c r="F15">
        <v>1.37407924933</v>
      </c>
      <c r="H15" t="s">
        <v>14</v>
      </c>
      <c r="I15" t="s">
        <v>3</v>
      </c>
      <c r="J15">
        <v>0.37804776539399998</v>
      </c>
      <c r="K15" t="s">
        <v>4</v>
      </c>
      <c r="L15">
        <v>0.89902052083200001</v>
      </c>
      <c r="N15" t="s">
        <v>14</v>
      </c>
      <c r="O15" t="s">
        <v>3</v>
      </c>
      <c r="P15">
        <v>0.30373347649299998</v>
      </c>
      <c r="Q15" t="s">
        <v>4</v>
      </c>
      <c r="R15">
        <v>0.48229428276500003</v>
      </c>
      <c r="T15" t="s">
        <v>14</v>
      </c>
      <c r="U15" t="s">
        <v>3</v>
      </c>
      <c r="V15">
        <v>0.36273842049299998</v>
      </c>
      <c r="W15" t="s">
        <v>4</v>
      </c>
      <c r="X15">
        <v>0.40549286932</v>
      </c>
    </row>
    <row r="16" spans="1:24">
      <c r="B16" t="s">
        <v>15</v>
      </c>
      <c r="C16" t="s">
        <v>3</v>
      </c>
      <c r="D16">
        <v>0.34804806184100001</v>
      </c>
      <c r="E16" t="s">
        <v>4</v>
      </c>
      <c r="F16">
        <v>1.3999971985799999</v>
      </c>
      <c r="H16" t="s">
        <v>15</v>
      </c>
      <c r="I16" t="s">
        <v>3</v>
      </c>
      <c r="J16">
        <v>0.33280540945800002</v>
      </c>
      <c r="K16" t="s">
        <v>4</v>
      </c>
      <c r="L16">
        <v>0.91419341401099996</v>
      </c>
      <c r="N16" t="s">
        <v>15</v>
      </c>
      <c r="O16" t="s">
        <v>3</v>
      </c>
      <c r="P16">
        <v>0.31549987795599999</v>
      </c>
      <c r="Q16" t="s">
        <v>4</v>
      </c>
      <c r="R16">
        <v>0.48673839276600001</v>
      </c>
      <c r="T16" t="s">
        <v>15</v>
      </c>
      <c r="U16" t="s">
        <v>3</v>
      </c>
      <c r="V16">
        <v>0.36316416011399999</v>
      </c>
      <c r="W16" t="s">
        <v>4</v>
      </c>
      <c r="X16">
        <v>0.41384267280300002</v>
      </c>
    </row>
    <row r="17" spans="2:24">
      <c r="B17" t="s">
        <v>16</v>
      </c>
      <c r="C17" t="s">
        <v>3</v>
      </c>
      <c r="D17">
        <v>0.36558685616999997</v>
      </c>
      <c r="E17" t="s">
        <v>4</v>
      </c>
      <c r="F17">
        <v>1.4224410438499999</v>
      </c>
      <c r="H17" t="s">
        <v>16</v>
      </c>
      <c r="I17" t="s">
        <v>3</v>
      </c>
      <c r="J17">
        <v>0.33826228303</v>
      </c>
      <c r="K17" t="s">
        <v>4</v>
      </c>
      <c r="L17">
        <v>0.92321003233800003</v>
      </c>
      <c r="N17" t="s">
        <v>16</v>
      </c>
      <c r="O17" t="s">
        <v>3</v>
      </c>
      <c r="P17">
        <v>0.32364431987199999</v>
      </c>
      <c r="Q17" t="s">
        <v>4</v>
      </c>
      <c r="R17">
        <v>0.48936799225099997</v>
      </c>
      <c r="T17" t="s">
        <v>16</v>
      </c>
      <c r="U17" t="s">
        <v>3</v>
      </c>
      <c r="V17">
        <v>0.358013342442</v>
      </c>
      <c r="W17" t="s">
        <v>4</v>
      </c>
      <c r="X17">
        <v>0.42075688610200002</v>
      </c>
    </row>
    <row r="18" spans="2:24">
      <c r="B18" t="s">
        <v>17</v>
      </c>
      <c r="C18" t="s">
        <v>3</v>
      </c>
      <c r="D18">
        <v>0.31599292369600002</v>
      </c>
      <c r="E18" t="s">
        <v>4</v>
      </c>
      <c r="F18">
        <v>1.4504414777600001</v>
      </c>
      <c r="H18" t="s">
        <v>17</v>
      </c>
      <c r="I18" t="s">
        <v>3</v>
      </c>
      <c r="J18">
        <v>0.324404076195</v>
      </c>
      <c r="K18" t="s">
        <v>4</v>
      </c>
      <c r="L18">
        <v>0.93754231897899998</v>
      </c>
      <c r="N18" t="s">
        <v>17</v>
      </c>
      <c r="O18" t="s">
        <v>3</v>
      </c>
      <c r="P18">
        <v>0.32002980404499998</v>
      </c>
      <c r="Q18" t="s">
        <v>4</v>
      </c>
      <c r="R18">
        <v>0.49541958733300001</v>
      </c>
      <c r="T18" t="s">
        <v>17</v>
      </c>
      <c r="U18" t="s">
        <v>3</v>
      </c>
      <c r="V18">
        <v>0.35993310649900001</v>
      </c>
      <c r="W18" t="s">
        <v>4</v>
      </c>
      <c r="X18">
        <v>0.42525672320000002</v>
      </c>
    </row>
    <row r="19" spans="2:24">
      <c r="B19" t="s">
        <v>18</v>
      </c>
      <c r="C19" t="s">
        <v>3</v>
      </c>
      <c r="D19">
        <v>0.36031809866100001</v>
      </c>
      <c r="E19" t="s">
        <v>4</v>
      </c>
      <c r="F19">
        <v>1.4645897167299999</v>
      </c>
      <c r="H19" t="s">
        <v>18</v>
      </c>
      <c r="I19" t="s">
        <v>3</v>
      </c>
      <c r="J19">
        <v>0.33627539562600001</v>
      </c>
      <c r="K19" t="s">
        <v>4</v>
      </c>
      <c r="L19">
        <v>0.95104096351</v>
      </c>
      <c r="N19" t="s">
        <v>18</v>
      </c>
      <c r="O19" t="s">
        <v>3</v>
      </c>
      <c r="P19">
        <v>0.29824168859599998</v>
      </c>
      <c r="Q19" t="s">
        <v>4</v>
      </c>
      <c r="R19">
        <v>0.497337025441</v>
      </c>
      <c r="T19" t="s">
        <v>18</v>
      </c>
      <c r="U19" t="s">
        <v>3</v>
      </c>
      <c r="V19">
        <v>0.35201999138700002</v>
      </c>
      <c r="W19" t="s">
        <v>4</v>
      </c>
      <c r="X19">
        <v>0.429675318094</v>
      </c>
    </row>
    <row r="20" spans="2:24">
      <c r="B20" t="s">
        <v>19</v>
      </c>
      <c r="C20" t="s">
        <v>3</v>
      </c>
      <c r="D20">
        <v>0.36335800667099999</v>
      </c>
      <c r="E20" t="s">
        <v>4</v>
      </c>
      <c r="F20">
        <v>1.48707138342</v>
      </c>
      <c r="H20" t="s">
        <v>19</v>
      </c>
      <c r="I20" t="s">
        <v>3</v>
      </c>
      <c r="J20">
        <v>0.31337650336900003</v>
      </c>
      <c r="K20" t="s">
        <v>4</v>
      </c>
      <c r="L20">
        <v>0.95750955714499997</v>
      </c>
      <c r="N20" t="s">
        <v>19</v>
      </c>
      <c r="O20" t="s">
        <v>3</v>
      </c>
      <c r="P20">
        <v>0.32323691047000003</v>
      </c>
      <c r="Q20" t="s">
        <v>4</v>
      </c>
      <c r="R20">
        <v>0.50097924913799996</v>
      </c>
      <c r="T20" t="s">
        <v>19</v>
      </c>
      <c r="U20" t="s">
        <v>3</v>
      </c>
      <c r="V20">
        <v>0.34761836176499999</v>
      </c>
      <c r="W20" t="s">
        <v>4</v>
      </c>
      <c r="X20">
        <v>0.43356121425900002</v>
      </c>
    </row>
    <row r="21" spans="2:24">
      <c r="B21" t="s">
        <v>20</v>
      </c>
      <c r="C21" t="s">
        <v>3</v>
      </c>
      <c r="D21">
        <v>0.35576379503599997</v>
      </c>
      <c r="E21" t="s">
        <v>4</v>
      </c>
      <c r="F21">
        <v>1.5059235779</v>
      </c>
      <c r="H21" t="s">
        <v>20</v>
      </c>
      <c r="I21" t="s">
        <v>3</v>
      </c>
      <c r="J21">
        <v>0.332615963859</v>
      </c>
      <c r="K21" t="s">
        <v>4</v>
      </c>
      <c r="L21">
        <v>0.97001662840000002</v>
      </c>
      <c r="N21" t="s">
        <v>20</v>
      </c>
      <c r="O21" t="s">
        <v>3</v>
      </c>
      <c r="P21">
        <v>0.30488894741900002</v>
      </c>
      <c r="Q21" t="s">
        <v>4</v>
      </c>
      <c r="R21">
        <v>0.50421208158499997</v>
      </c>
      <c r="T21" t="s">
        <v>20</v>
      </c>
      <c r="U21" t="s">
        <v>3</v>
      </c>
      <c r="V21">
        <v>0.33473066560499998</v>
      </c>
      <c r="W21" t="s">
        <v>4</v>
      </c>
      <c r="X21">
        <v>0.437973033954</v>
      </c>
    </row>
    <row r="22" spans="2:24">
      <c r="B22" t="s">
        <v>21</v>
      </c>
      <c r="C22" t="s">
        <v>3</v>
      </c>
      <c r="D22">
        <v>0.32975007820399999</v>
      </c>
      <c r="E22" t="s">
        <v>4</v>
      </c>
      <c r="F22">
        <v>1.52372818575</v>
      </c>
      <c r="H22" t="s">
        <v>21</v>
      </c>
      <c r="I22" t="s">
        <v>3</v>
      </c>
      <c r="J22">
        <v>0.320999897541</v>
      </c>
      <c r="K22" t="s">
        <v>4</v>
      </c>
      <c r="L22">
        <v>0.98277417885499996</v>
      </c>
      <c r="N22" t="s">
        <v>21</v>
      </c>
      <c r="O22" t="s">
        <v>3</v>
      </c>
      <c r="P22">
        <v>0.33705327785799999</v>
      </c>
      <c r="Q22" t="s">
        <v>4</v>
      </c>
      <c r="R22">
        <v>0.50687553352100001</v>
      </c>
      <c r="T22" t="s">
        <v>21</v>
      </c>
      <c r="U22" t="s">
        <v>3</v>
      </c>
      <c r="V22">
        <v>0.32824015941399998</v>
      </c>
      <c r="W22" t="s">
        <v>4</v>
      </c>
      <c r="X22">
        <v>0.44075568700399997</v>
      </c>
    </row>
    <row r="23" spans="2:24">
      <c r="B23" t="s">
        <v>22</v>
      </c>
      <c r="C23" t="s">
        <v>3</v>
      </c>
      <c r="D23">
        <v>0.348000558791</v>
      </c>
      <c r="E23" t="s">
        <v>4</v>
      </c>
      <c r="F23">
        <v>1.54706189841</v>
      </c>
      <c r="H23" t="s">
        <v>22</v>
      </c>
      <c r="I23" t="s">
        <v>3</v>
      </c>
      <c r="J23">
        <v>0.34496752638400002</v>
      </c>
      <c r="K23" t="s">
        <v>4</v>
      </c>
      <c r="L23">
        <v>0.98877650799600003</v>
      </c>
      <c r="N23" t="s">
        <v>22</v>
      </c>
      <c r="O23" t="s">
        <v>3</v>
      </c>
      <c r="P23">
        <v>0.33673485666500003</v>
      </c>
      <c r="Q23" t="s">
        <v>4</v>
      </c>
      <c r="R23">
        <v>0.50971851404199997</v>
      </c>
      <c r="T23" t="s">
        <v>22</v>
      </c>
      <c r="U23" t="s">
        <v>3</v>
      </c>
      <c r="V23">
        <v>0.31937522489800002</v>
      </c>
      <c r="W23" t="s">
        <v>4</v>
      </c>
      <c r="X23">
        <v>0.443953976704</v>
      </c>
    </row>
    <row r="24" spans="2:24">
      <c r="B24" t="s">
        <v>23</v>
      </c>
      <c r="C24" t="s">
        <v>3</v>
      </c>
      <c r="D24">
        <v>0.34301952878800002</v>
      </c>
      <c r="E24" t="s">
        <v>4</v>
      </c>
      <c r="F24">
        <v>1.5638448003200001</v>
      </c>
      <c r="H24" t="s">
        <v>23</v>
      </c>
      <c r="I24" t="s">
        <v>3</v>
      </c>
      <c r="J24">
        <v>0.33504441012000002</v>
      </c>
      <c r="K24" t="s">
        <v>4</v>
      </c>
      <c r="L24">
        <v>0.99892532464899997</v>
      </c>
      <c r="N24" t="s">
        <v>23</v>
      </c>
      <c r="O24" t="s">
        <v>3</v>
      </c>
      <c r="P24">
        <v>0.31655838330199998</v>
      </c>
      <c r="Q24" t="s">
        <v>4</v>
      </c>
      <c r="R24">
        <v>0.51198107463300002</v>
      </c>
      <c r="T24" t="s">
        <v>23</v>
      </c>
      <c r="U24" t="s">
        <v>3</v>
      </c>
      <c r="V24">
        <v>0.33685577845699999</v>
      </c>
      <c r="W24" t="s">
        <v>4</v>
      </c>
      <c r="X24">
        <v>0.44501520732599997</v>
      </c>
    </row>
    <row r="25" spans="2:24">
      <c r="B25" t="s">
        <v>24</v>
      </c>
      <c r="C25" t="s">
        <v>3</v>
      </c>
      <c r="D25">
        <v>0.33388132996600001</v>
      </c>
      <c r="E25" t="s">
        <v>4</v>
      </c>
      <c r="F25">
        <v>1.5831538465599999</v>
      </c>
      <c r="H25" t="s">
        <v>24</v>
      </c>
      <c r="I25" t="s">
        <v>3</v>
      </c>
      <c r="J25">
        <v>0.31693114150899998</v>
      </c>
      <c r="K25" t="s">
        <v>4</v>
      </c>
      <c r="L25">
        <v>1.0071803295599999</v>
      </c>
      <c r="N25" t="s">
        <v>24</v>
      </c>
      <c r="O25" t="s">
        <v>3</v>
      </c>
      <c r="P25">
        <v>0.32925274949799999</v>
      </c>
      <c r="Q25" t="s">
        <v>4</v>
      </c>
      <c r="R25">
        <v>0.51390382872700002</v>
      </c>
      <c r="T25" t="s">
        <v>24</v>
      </c>
      <c r="U25" t="s">
        <v>3</v>
      </c>
      <c r="V25">
        <v>0.32534728554800002</v>
      </c>
      <c r="W25" t="s">
        <v>4</v>
      </c>
      <c r="X25">
        <v>0.44653996315799999</v>
      </c>
    </row>
    <row r="26" spans="2:24">
      <c r="B26" t="s">
        <v>25</v>
      </c>
      <c r="C26" t="s">
        <v>3</v>
      </c>
      <c r="D26">
        <v>0.34204340233000002</v>
      </c>
      <c r="E26" t="s">
        <v>4</v>
      </c>
      <c r="F26">
        <v>1.6000387519099999</v>
      </c>
      <c r="H26" t="s">
        <v>25</v>
      </c>
      <c r="I26" t="s">
        <v>3</v>
      </c>
      <c r="J26">
        <v>0.33235740038099998</v>
      </c>
      <c r="K26" t="s">
        <v>4</v>
      </c>
      <c r="L26">
        <v>1.01549956977</v>
      </c>
      <c r="N26" t="s">
        <v>25</v>
      </c>
      <c r="O26" t="s">
        <v>3</v>
      </c>
      <c r="P26">
        <v>0.316874380146</v>
      </c>
      <c r="Q26" t="s">
        <v>4</v>
      </c>
      <c r="R26">
        <v>0.51378365617599997</v>
      </c>
      <c r="T26" t="s">
        <v>25</v>
      </c>
      <c r="U26" t="s">
        <v>3</v>
      </c>
      <c r="V26">
        <v>0.32942386344399999</v>
      </c>
      <c r="W26" t="s">
        <v>4</v>
      </c>
      <c r="X26">
        <v>0.44881728835899998</v>
      </c>
    </row>
    <row r="27" spans="2:24">
      <c r="B27" t="s">
        <v>26</v>
      </c>
      <c r="C27" t="s">
        <v>3</v>
      </c>
      <c r="D27">
        <v>0.32178329265200001</v>
      </c>
      <c r="E27" t="s">
        <v>4</v>
      </c>
      <c r="F27">
        <v>1.6149181932100001</v>
      </c>
      <c r="H27" t="s">
        <v>26</v>
      </c>
      <c r="I27" t="s">
        <v>3</v>
      </c>
      <c r="J27">
        <v>0.33566494885100001</v>
      </c>
      <c r="K27" t="s">
        <v>4</v>
      </c>
      <c r="L27">
        <v>1.02409099146</v>
      </c>
      <c r="N27" t="s">
        <v>26</v>
      </c>
      <c r="O27" t="s">
        <v>3</v>
      </c>
      <c r="P27">
        <v>0.32687132912799999</v>
      </c>
      <c r="Q27" t="s">
        <v>4</v>
      </c>
      <c r="R27">
        <v>0.51365355842100002</v>
      </c>
      <c r="T27" t="s">
        <v>26</v>
      </c>
      <c r="U27" t="s">
        <v>3</v>
      </c>
      <c r="V27">
        <v>0.33877339560199998</v>
      </c>
      <c r="W27" t="s">
        <v>4</v>
      </c>
      <c r="X27">
        <v>0.45066429934399999</v>
      </c>
    </row>
    <row r="28" spans="2:24">
      <c r="B28" t="s">
        <v>27</v>
      </c>
      <c r="C28" t="s">
        <v>3</v>
      </c>
      <c r="D28">
        <v>0.35571047137900003</v>
      </c>
      <c r="E28" t="s">
        <v>4</v>
      </c>
      <c r="F28">
        <v>1.62644862953</v>
      </c>
      <c r="H28" t="s">
        <v>27</v>
      </c>
      <c r="I28" t="s">
        <v>3</v>
      </c>
      <c r="J28">
        <v>0.35012948714600001</v>
      </c>
      <c r="K28" t="s">
        <v>4</v>
      </c>
      <c r="L28">
        <v>1.0271699647700001</v>
      </c>
      <c r="N28" t="s">
        <v>27</v>
      </c>
      <c r="O28" t="s">
        <v>3</v>
      </c>
      <c r="P28">
        <v>0.31909890440499999</v>
      </c>
      <c r="Q28" t="s">
        <v>4</v>
      </c>
      <c r="R28">
        <v>0.51724557439700003</v>
      </c>
      <c r="T28" t="s">
        <v>27</v>
      </c>
      <c r="U28" t="s">
        <v>3</v>
      </c>
      <c r="V28">
        <v>0.29872852485099999</v>
      </c>
      <c r="W28" t="s">
        <v>4</v>
      </c>
      <c r="X28">
        <v>0.45120524484199998</v>
      </c>
    </row>
    <row r="29" spans="2:24">
      <c r="B29" t="s">
        <v>28</v>
      </c>
      <c r="C29" t="s">
        <v>3</v>
      </c>
      <c r="D29">
        <v>0.34241383048700003</v>
      </c>
      <c r="E29" t="s">
        <v>4</v>
      </c>
      <c r="F29">
        <v>1.6431006833599999</v>
      </c>
      <c r="H29" t="s">
        <v>28</v>
      </c>
      <c r="I29" t="s">
        <v>3</v>
      </c>
      <c r="J29">
        <v>0.35021966509800001</v>
      </c>
      <c r="K29" t="s">
        <v>4</v>
      </c>
      <c r="L29">
        <v>1.0346387996899999</v>
      </c>
      <c r="N29" t="s">
        <v>28</v>
      </c>
      <c r="O29" t="s">
        <v>3</v>
      </c>
      <c r="P29">
        <v>0.31865706281599998</v>
      </c>
      <c r="Q29" t="s">
        <v>4</v>
      </c>
      <c r="R29">
        <v>0.52129639124799998</v>
      </c>
      <c r="T29" t="s">
        <v>28</v>
      </c>
      <c r="U29" t="s">
        <v>3</v>
      </c>
      <c r="V29">
        <v>0.30807807421299999</v>
      </c>
      <c r="W29" t="s">
        <v>4</v>
      </c>
      <c r="X29">
        <v>0.45283651162100003</v>
      </c>
    </row>
    <row r="30" spans="2:24">
      <c r="B30" t="s">
        <v>29</v>
      </c>
      <c r="C30" t="s">
        <v>3</v>
      </c>
      <c r="D30">
        <v>0.35592133082900002</v>
      </c>
      <c r="E30" t="s">
        <v>4</v>
      </c>
      <c r="F30">
        <v>1.65436328355</v>
      </c>
      <c r="H30" t="s">
        <v>29</v>
      </c>
      <c r="I30" t="s">
        <v>3</v>
      </c>
      <c r="J30">
        <v>0.300740546454</v>
      </c>
      <c r="K30" t="s">
        <v>4</v>
      </c>
      <c r="L30">
        <v>1.0401824339200001</v>
      </c>
      <c r="N30" t="s">
        <v>29</v>
      </c>
      <c r="O30" t="s">
        <v>3</v>
      </c>
      <c r="P30">
        <v>0.28770957580399997</v>
      </c>
      <c r="Q30" t="s">
        <v>4</v>
      </c>
      <c r="R30">
        <v>0.52365301357600003</v>
      </c>
      <c r="T30" t="s">
        <v>29</v>
      </c>
      <c r="U30" t="s">
        <v>3</v>
      </c>
      <c r="V30">
        <v>0.344106570256</v>
      </c>
      <c r="W30" t="s">
        <v>4</v>
      </c>
      <c r="X30">
        <v>0.45420605206600001</v>
      </c>
    </row>
    <row r="31" spans="2:24">
      <c r="B31" t="s">
        <v>30</v>
      </c>
      <c r="C31" t="s">
        <v>3</v>
      </c>
      <c r="D31">
        <v>0.34772517519099999</v>
      </c>
      <c r="E31" t="s">
        <v>4</v>
      </c>
      <c r="F31">
        <v>1.66853364631</v>
      </c>
      <c r="H31" t="s">
        <v>30</v>
      </c>
      <c r="I31" t="s">
        <v>3</v>
      </c>
      <c r="J31">
        <v>0.30311647650000001</v>
      </c>
      <c r="K31" t="s">
        <v>4</v>
      </c>
      <c r="L31">
        <v>1.0476241125600001</v>
      </c>
      <c r="N31" t="s">
        <v>30</v>
      </c>
      <c r="O31" t="s">
        <v>3</v>
      </c>
      <c r="P31">
        <v>0.298744994978</v>
      </c>
      <c r="Q31" t="s">
        <v>4</v>
      </c>
      <c r="R31">
        <v>0.526321826632</v>
      </c>
      <c r="T31" t="s">
        <v>30</v>
      </c>
      <c r="U31" t="s">
        <v>3</v>
      </c>
      <c r="V31">
        <v>0.31231620152099998</v>
      </c>
      <c r="W31" t="s">
        <v>4</v>
      </c>
      <c r="X31">
        <v>0.45559743268300001</v>
      </c>
    </row>
    <row r="32" spans="2:24">
      <c r="B32" t="s">
        <v>31</v>
      </c>
      <c r="C32" t="s">
        <v>3</v>
      </c>
      <c r="D32">
        <v>0.33651066049</v>
      </c>
      <c r="E32" t="s">
        <v>4</v>
      </c>
      <c r="F32">
        <v>1.6830592706600001</v>
      </c>
      <c r="H32" t="s">
        <v>31</v>
      </c>
      <c r="I32" t="s">
        <v>3</v>
      </c>
      <c r="J32">
        <v>0.32044292894600002</v>
      </c>
      <c r="K32" t="s">
        <v>4</v>
      </c>
      <c r="L32">
        <v>1.0578490380700001</v>
      </c>
      <c r="N32" t="s">
        <v>31</v>
      </c>
      <c r="O32" t="s">
        <v>3</v>
      </c>
      <c r="P32">
        <v>0.322952424425</v>
      </c>
      <c r="Q32" t="s">
        <v>4</v>
      </c>
      <c r="R32">
        <v>0.52870717928300004</v>
      </c>
      <c r="T32" t="s">
        <v>31</v>
      </c>
      <c r="U32" t="s">
        <v>3</v>
      </c>
      <c r="V32">
        <v>0.31037255471300002</v>
      </c>
      <c r="W32" t="s">
        <v>4</v>
      </c>
      <c r="X32">
        <v>0.45674309429499999</v>
      </c>
    </row>
    <row r="33" spans="2:24">
      <c r="B33" t="s">
        <v>32</v>
      </c>
      <c r="C33" t="s">
        <v>3</v>
      </c>
      <c r="D33">
        <v>0.33286090530000001</v>
      </c>
      <c r="E33" t="s">
        <v>4</v>
      </c>
      <c r="F33">
        <v>1.69760048586</v>
      </c>
      <c r="H33" t="s">
        <v>32</v>
      </c>
      <c r="I33" t="s">
        <v>3</v>
      </c>
      <c r="J33">
        <v>0.35783101974199999</v>
      </c>
      <c r="K33" t="s">
        <v>4</v>
      </c>
      <c r="L33">
        <v>1.06355698608</v>
      </c>
      <c r="N33" t="s">
        <v>32</v>
      </c>
      <c r="O33" t="s">
        <v>3</v>
      </c>
      <c r="P33">
        <v>0.32677958398899998</v>
      </c>
      <c r="Q33" t="s">
        <v>4</v>
      </c>
      <c r="R33">
        <v>0.53286783508500002</v>
      </c>
      <c r="T33" t="s">
        <v>32</v>
      </c>
      <c r="U33" t="s">
        <v>3</v>
      </c>
      <c r="V33">
        <v>0.29985913130300001</v>
      </c>
      <c r="W33" t="s">
        <v>4</v>
      </c>
      <c r="X33">
        <v>0.45905972967999997</v>
      </c>
    </row>
    <row r="34" spans="2:24">
      <c r="B34" t="s">
        <v>33</v>
      </c>
      <c r="C34" t="s">
        <v>3</v>
      </c>
      <c r="D34">
        <v>0.35018527719800002</v>
      </c>
      <c r="E34" t="s">
        <v>4</v>
      </c>
      <c r="F34">
        <v>1.7159988292999999</v>
      </c>
      <c r="H34" t="s">
        <v>33</v>
      </c>
      <c r="I34" t="s">
        <v>3</v>
      </c>
      <c r="J34">
        <v>0.35626305645700002</v>
      </c>
      <c r="K34" t="s">
        <v>4</v>
      </c>
      <c r="L34">
        <v>1.07244380432</v>
      </c>
      <c r="N34" t="s">
        <v>33</v>
      </c>
      <c r="O34" t="s">
        <v>3</v>
      </c>
      <c r="P34">
        <v>0.29397584961899997</v>
      </c>
      <c r="Q34" t="s">
        <v>4</v>
      </c>
      <c r="R34">
        <v>0.53530852384200001</v>
      </c>
      <c r="T34" t="s">
        <v>33</v>
      </c>
      <c r="U34" t="s">
        <v>3</v>
      </c>
      <c r="V34">
        <v>0.31694889023099998</v>
      </c>
      <c r="W34" t="s">
        <v>4</v>
      </c>
      <c r="X34">
        <v>0.46126194309700003</v>
      </c>
    </row>
    <row r="35" spans="2:24">
      <c r="B35" t="s">
        <v>34</v>
      </c>
      <c r="C35" t="s">
        <v>3</v>
      </c>
      <c r="D35">
        <v>0.33191356154000001</v>
      </c>
      <c r="E35" t="s">
        <v>4</v>
      </c>
      <c r="F35">
        <v>1.7331419890099999</v>
      </c>
      <c r="H35" t="s">
        <v>34</v>
      </c>
      <c r="I35" t="s">
        <v>3</v>
      </c>
      <c r="J35">
        <v>0.36006815387699997</v>
      </c>
      <c r="K35" t="s">
        <v>4</v>
      </c>
      <c r="L35">
        <v>1.0792835171099999</v>
      </c>
      <c r="N35" t="s">
        <v>34</v>
      </c>
      <c r="O35" t="s">
        <v>3</v>
      </c>
      <c r="P35">
        <v>0.33151101004099998</v>
      </c>
      <c r="Q35" t="s">
        <v>4</v>
      </c>
      <c r="R35">
        <v>0.53774874842800002</v>
      </c>
      <c r="T35" t="s">
        <v>34</v>
      </c>
      <c r="U35" t="s">
        <v>3</v>
      </c>
      <c r="V35">
        <v>0.31557474912700001</v>
      </c>
      <c r="W35" t="s">
        <v>4</v>
      </c>
      <c r="X35">
        <v>0.46408375261500001</v>
      </c>
    </row>
    <row r="36" spans="2:24">
      <c r="B36" t="s">
        <v>35</v>
      </c>
      <c r="C36" t="s">
        <v>3</v>
      </c>
      <c r="D36">
        <v>0.33340043470000003</v>
      </c>
      <c r="E36" t="s">
        <v>4</v>
      </c>
      <c r="F36">
        <v>1.74782029349</v>
      </c>
      <c r="H36" t="s">
        <v>35</v>
      </c>
      <c r="I36" t="s">
        <v>3</v>
      </c>
      <c r="J36">
        <v>0.31367376992200002</v>
      </c>
      <c r="K36" t="s">
        <v>4</v>
      </c>
      <c r="L36">
        <v>1.0845108263200001</v>
      </c>
      <c r="N36" t="s">
        <v>35</v>
      </c>
      <c r="O36" t="s">
        <v>3</v>
      </c>
      <c r="P36">
        <v>0.28742842891499998</v>
      </c>
      <c r="Q36" t="s">
        <v>4</v>
      </c>
      <c r="R36">
        <v>0.53955406725300004</v>
      </c>
      <c r="T36" t="s">
        <v>35</v>
      </c>
      <c r="U36" t="s">
        <v>3</v>
      </c>
      <c r="V36">
        <v>0.33023956389499998</v>
      </c>
      <c r="W36" t="s">
        <v>4</v>
      </c>
      <c r="X36">
        <v>0.46546020285299999</v>
      </c>
    </row>
    <row r="37" spans="2:24">
      <c r="B37" t="s">
        <v>36</v>
      </c>
      <c r="C37" t="s">
        <v>3</v>
      </c>
      <c r="D37">
        <v>0.33433914603600001</v>
      </c>
      <c r="E37" t="s">
        <v>4</v>
      </c>
      <c r="F37">
        <v>1.7571525288000001</v>
      </c>
      <c r="H37" t="s">
        <v>36</v>
      </c>
      <c r="I37" t="s">
        <v>3</v>
      </c>
      <c r="J37">
        <v>0.37104119245299999</v>
      </c>
      <c r="K37" t="s">
        <v>4</v>
      </c>
      <c r="L37">
        <v>1.0887090422400001</v>
      </c>
      <c r="N37" t="s">
        <v>36</v>
      </c>
      <c r="O37" t="s">
        <v>3</v>
      </c>
      <c r="P37">
        <v>0.310794668685</v>
      </c>
      <c r="Q37" t="s">
        <v>4</v>
      </c>
      <c r="R37">
        <v>0.54176802318700001</v>
      </c>
      <c r="T37" t="s">
        <v>36</v>
      </c>
      <c r="U37" t="s">
        <v>3</v>
      </c>
      <c r="V37">
        <v>0.30743726199400001</v>
      </c>
      <c r="W37" t="s">
        <v>4</v>
      </c>
      <c r="X37">
        <v>0.46607556592499999</v>
      </c>
    </row>
    <row r="38" spans="2:24">
      <c r="B38" t="s">
        <v>37</v>
      </c>
      <c r="C38" t="s">
        <v>3</v>
      </c>
      <c r="D38">
        <v>0.32285409041500002</v>
      </c>
      <c r="E38" t="s">
        <v>4</v>
      </c>
      <c r="F38">
        <v>1.76569730806</v>
      </c>
      <c r="H38" t="s">
        <v>37</v>
      </c>
      <c r="I38" t="s">
        <v>3</v>
      </c>
      <c r="J38">
        <v>0.35567830457100003</v>
      </c>
      <c r="K38" t="s">
        <v>4</v>
      </c>
      <c r="L38">
        <v>1.09309259936</v>
      </c>
      <c r="N38" t="s">
        <v>37</v>
      </c>
      <c r="O38" t="s">
        <v>3</v>
      </c>
      <c r="P38">
        <v>0.28723081760699998</v>
      </c>
      <c r="Q38" t="s">
        <v>4</v>
      </c>
      <c r="R38">
        <v>0.54446763692</v>
      </c>
      <c r="T38" t="s">
        <v>37</v>
      </c>
      <c r="U38" t="s">
        <v>3</v>
      </c>
      <c r="V38">
        <v>0.30084438581599998</v>
      </c>
      <c r="W38" t="s">
        <v>4</v>
      </c>
      <c r="X38">
        <v>0.467445233663</v>
      </c>
    </row>
    <row r="39" spans="2:24">
      <c r="B39" t="s">
        <v>38</v>
      </c>
      <c r="C39" t="s">
        <v>3</v>
      </c>
      <c r="D39">
        <v>0.33106576156500001</v>
      </c>
      <c r="E39" t="s">
        <v>4</v>
      </c>
      <c r="F39">
        <v>1.7787270716000001</v>
      </c>
      <c r="H39" t="s">
        <v>38</v>
      </c>
      <c r="I39" t="s">
        <v>3</v>
      </c>
      <c r="J39">
        <v>0.358489109119</v>
      </c>
      <c r="K39" t="s">
        <v>4</v>
      </c>
      <c r="L39">
        <v>1.0987959273400001</v>
      </c>
      <c r="N39" t="s">
        <v>38</v>
      </c>
      <c r="O39" t="s">
        <v>3</v>
      </c>
      <c r="P39">
        <v>0.31684366280999998</v>
      </c>
      <c r="Q39" t="s">
        <v>4</v>
      </c>
      <c r="R39">
        <v>0.55073922527200003</v>
      </c>
      <c r="T39" t="s">
        <v>38</v>
      </c>
      <c r="U39" t="s">
        <v>3</v>
      </c>
      <c r="V39">
        <v>0.32430467176599997</v>
      </c>
      <c r="W39" t="s">
        <v>4</v>
      </c>
      <c r="X39">
        <v>0.46882673144800002</v>
      </c>
    </row>
    <row r="40" spans="2:24">
      <c r="B40" t="s">
        <v>39</v>
      </c>
      <c r="C40" t="s">
        <v>3</v>
      </c>
      <c r="D40">
        <v>0.35048087923400001</v>
      </c>
      <c r="E40" t="s">
        <v>4</v>
      </c>
      <c r="F40">
        <v>1.79771335238</v>
      </c>
      <c r="H40" t="s">
        <v>39</v>
      </c>
      <c r="I40" t="s">
        <v>3</v>
      </c>
      <c r="J40">
        <v>0.34933437309199999</v>
      </c>
      <c r="K40" t="s">
        <v>4</v>
      </c>
      <c r="L40">
        <v>1.1052535290600001</v>
      </c>
      <c r="N40" t="s">
        <v>39</v>
      </c>
      <c r="O40" t="s">
        <v>3</v>
      </c>
      <c r="P40">
        <v>0.30564524002100002</v>
      </c>
      <c r="Q40" t="s">
        <v>4</v>
      </c>
      <c r="R40">
        <v>0.55277782491399996</v>
      </c>
      <c r="T40" t="s">
        <v>39</v>
      </c>
      <c r="U40" t="s">
        <v>3</v>
      </c>
      <c r="V40">
        <v>0.32884993966800002</v>
      </c>
      <c r="W40" t="s">
        <v>4</v>
      </c>
      <c r="X40">
        <v>0.46881590701300002</v>
      </c>
    </row>
    <row r="41" spans="2:24">
      <c r="B41" t="s">
        <v>40</v>
      </c>
      <c r="C41" t="s">
        <v>3</v>
      </c>
      <c r="D41">
        <v>0.353162537715</v>
      </c>
      <c r="E41" t="s">
        <v>4</v>
      </c>
      <c r="F41">
        <v>1.81173097834</v>
      </c>
      <c r="H41" t="s">
        <v>40</v>
      </c>
      <c r="I41" t="s">
        <v>3</v>
      </c>
      <c r="J41">
        <v>0.30722399387499999</v>
      </c>
      <c r="K41" t="s">
        <v>4</v>
      </c>
      <c r="L41">
        <v>1.1094709388199999</v>
      </c>
      <c r="N41" t="s">
        <v>40</v>
      </c>
      <c r="O41" t="s">
        <v>3</v>
      </c>
      <c r="P41">
        <v>0.30782505486400003</v>
      </c>
      <c r="Q41" t="s">
        <v>4</v>
      </c>
      <c r="R41">
        <v>0.55463288410099998</v>
      </c>
      <c r="T41" t="s">
        <v>40</v>
      </c>
      <c r="U41" t="s">
        <v>3</v>
      </c>
      <c r="V41">
        <v>0.30284960472200001</v>
      </c>
      <c r="W41" t="s">
        <v>4</v>
      </c>
      <c r="X41">
        <v>0.47015449913700003</v>
      </c>
    </row>
    <row r="42" spans="2:24">
      <c r="B42" t="s">
        <v>41</v>
      </c>
      <c r="C42" t="s">
        <v>3</v>
      </c>
      <c r="D42">
        <v>0.33239265480699998</v>
      </c>
      <c r="E42" t="s">
        <v>4</v>
      </c>
      <c r="F42">
        <v>1.82315071295</v>
      </c>
      <c r="H42" t="s">
        <v>41</v>
      </c>
      <c r="I42" t="s">
        <v>3</v>
      </c>
      <c r="J42">
        <v>0.31197280175800002</v>
      </c>
      <c r="K42" t="s">
        <v>4</v>
      </c>
      <c r="L42">
        <v>1.1126955313</v>
      </c>
      <c r="N42" t="s">
        <v>41</v>
      </c>
      <c r="O42" t="s">
        <v>3</v>
      </c>
      <c r="P42">
        <v>0.352570340712</v>
      </c>
      <c r="Q42" t="s">
        <v>4</v>
      </c>
      <c r="R42">
        <v>0.56019578981100004</v>
      </c>
      <c r="T42" t="s">
        <v>41</v>
      </c>
      <c r="U42" t="s">
        <v>3</v>
      </c>
      <c r="V42">
        <v>0.31744112871500002</v>
      </c>
      <c r="W42" t="s">
        <v>4</v>
      </c>
      <c r="X42">
        <v>0.47066504096599998</v>
      </c>
    </row>
    <row r="43" spans="2:24">
      <c r="B43" t="s">
        <v>42</v>
      </c>
      <c r="C43" t="s">
        <v>3</v>
      </c>
      <c r="D43">
        <v>0.33003325178499998</v>
      </c>
      <c r="E43" t="s">
        <v>4</v>
      </c>
      <c r="F43">
        <v>1.8339722117899999</v>
      </c>
      <c r="H43" t="s">
        <v>42</v>
      </c>
      <c r="I43" t="s">
        <v>3</v>
      </c>
      <c r="J43">
        <v>0.31130974076500001</v>
      </c>
      <c r="K43" t="s">
        <v>4</v>
      </c>
      <c r="L43">
        <v>1.11684625261</v>
      </c>
      <c r="N43" t="s">
        <v>42</v>
      </c>
      <c r="O43" t="s">
        <v>3</v>
      </c>
      <c r="P43">
        <v>0.30758822336699998</v>
      </c>
      <c r="Q43" t="s">
        <v>4</v>
      </c>
      <c r="R43">
        <v>0.56365088081299997</v>
      </c>
      <c r="T43" t="s">
        <v>42</v>
      </c>
      <c r="U43" t="s">
        <v>3</v>
      </c>
      <c r="V43">
        <v>0.31949425323199998</v>
      </c>
      <c r="W43" t="s">
        <v>4</v>
      </c>
      <c r="X43">
        <v>0.471983349818</v>
      </c>
    </row>
    <row r="44" spans="2:24">
      <c r="B44" t="s">
        <v>43</v>
      </c>
      <c r="C44" t="s">
        <v>3</v>
      </c>
      <c r="D44">
        <v>0.36277421406900001</v>
      </c>
      <c r="E44" t="s">
        <v>4</v>
      </c>
      <c r="F44">
        <v>1.85074731436</v>
      </c>
      <c r="H44" t="s">
        <v>43</v>
      </c>
      <c r="I44" t="s">
        <v>3</v>
      </c>
      <c r="J44">
        <v>0.30230856248100002</v>
      </c>
      <c r="K44" t="s">
        <v>4</v>
      </c>
      <c r="L44">
        <v>1.12371120524</v>
      </c>
      <c r="N44" t="s">
        <v>43</v>
      </c>
      <c r="O44" t="s">
        <v>3</v>
      </c>
      <c r="P44">
        <v>0.306544783481</v>
      </c>
      <c r="Q44" t="s">
        <v>4</v>
      </c>
      <c r="R44">
        <v>0.56647573683300001</v>
      </c>
      <c r="T44" t="s">
        <v>43</v>
      </c>
      <c r="U44" t="s">
        <v>3</v>
      </c>
      <c r="V44">
        <v>0.29770330633699998</v>
      </c>
      <c r="W44" t="s">
        <v>4</v>
      </c>
      <c r="X44">
        <v>0.47439244283999998</v>
      </c>
    </row>
    <row r="45" spans="2:24">
      <c r="B45" t="s">
        <v>44</v>
      </c>
      <c r="C45" t="s">
        <v>3</v>
      </c>
      <c r="D45">
        <v>0.363645562413</v>
      </c>
      <c r="E45" t="s">
        <v>4</v>
      </c>
      <c r="F45">
        <v>1.86512131092</v>
      </c>
      <c r="H45" t="s">
        <v>44</v>
      </c>
      <c r="I45" t="s">
        <v>3</v>
      </c>
      <c r="J45">
        <v>0.30282526862300002</v>
      </c>
      <c r="K45" t="s">
        <v>4</v>
      </c>
      <c r="L45">
        <v>1.1274830715499999</v>
      </c>
      <c r="N45" t="s">
        <v>44</v>
      </c>
      <c r="O45" t="s">
        <v>3</v>
      </c>
      <c r="P45">
        <v>0.31114583862</v>
      </c>
      <c r="Q45" t="s">
        <v>4</v>
      </c>
      <c r="R45">
        <v>0.56806372942600003</v>
      </c>
      <c r="T45" t="s">
        <v>44</v>
      </c>
      <c r="U45" t="s">
        <v>3</v>
      </c>
      <c r="V45">
        <v>0.33267616791400001</v>
      </c>
      <c r="W45" t="s">
        <v>4</v>
      </c>
      <c r="X45">
        <v>0.47702733635900002</v>
      </c>
    </row>
    <row r="46" spans="2:24">
      <c r="B46" t="s">
        <v>45</v>
      </c>
      <c r="C46" t="s">
        <v>3</v>
      </c>
      <c r="D46">
        <v>0.34367744606400003</v>
      </c>
      <c r="E46" t="s">
        <v>4</v>
      </c>
      <c r="F46">
        <v>1.8724550020999999</v>
      </c>
      <c r="H46" t="s">
        <v>45</v>
      </c>
      <c r="I46" t="s">
        <v>3</v>
      </c>
      <c r="J46">
        <v>0.33068886529800001</v>
      </c>
      <c r="K46" t="s">
        <v>4</v>
      </c>
      <c r="L46">
        <v>1.1304012235200001</v>
      </c>
      <c r="N46" t="s">
        <v>45</v>
      </c>
      <c r="O46" t="s">
        <v>3</v>
      </c>
      <c r="P46">
        <v>0.32624534638199998</v>
      </c>
      <c r="Q46" t="s">
        <v>4</v>
      </c>
      <c r="R46">
        <v>0.571687824018</v>
      </c>
      <c r="T46" t="s">
        <v>45</v>
      </c>
      <c r="U46" t="s">
        <v>3</v>
      </c>
      <c r="V46">
        <v>0.29833037925900002</v>
      </c>
      <c r="W46" t="s">
        <v>4</v>
      </c>
      <c r="X46">
        <v>0.47869478153200001</v>
      </c>
    </row>
    <row r="47" spans="2:24">
      <c r="B47" t="s">
        <v>46</v>
      </c>
      <c r="C47" t="s">
        <v>3</v>
      </c>
      <c r="D47">
        <v>0.29125708267</v>
      </c>
      <c r="E47" t="s">
        <v>4</v>
      </c>
      <c r="F47">
        <v>1.88396632388</v>
      </c>
      <c r="H47" t="s">
        <v>46</v>
      </c>
      <c r="I47" t="s">
        <v>3</v>
      </c>
      <c r="J47">
        <v>0.28449885386599999</v>
      </c>
      <c r="K47" t="s">
        <v>4</v>
      </c>
      <c r="L47">
        <v>1.13419893037</v>
      </c>
      <c r="N47" t="s">
        <v>46</v>
      </c>
      <c r="O47" t="s">
        <v>3</v>
      </c>
      <c r="P47">
        <v>0.290810534914</v>
      </c>
      <c r="Q47" t="s">
        <v>4</v>
      </c>
      <c r="R47">
        <v>0.57122302669699998</v>
      </c>
      <c r="T47" t="s">
        <v>46</v>
      </c>
      <c r="U47" t="s">
        <v>3</v>
      </c>
      <c r="V47">
        <v>0.32260441740200002</v>
      </c>
      <c r="W47" t="s">
        <v>4</v>
      </c>
      <c r="X47">
        <v>0.47987720059099997</v>
      </c>
    </row>
    <row r="48" spans="2:24">
      <c r="B48" t="s">
        <v>47</v>
      </c>
      <c r="C48" t="s">
        <v>3</v>
      </c>
      <c r="D48">
        <v>0.31786525344599997</v>
      </c>
      <c r="E48" t="s">
        <v>4</v>
      </c>
      <c r="F48">
        <v>1.89265181724</v>
      </c>
      <c r="H48" t="s">
        <v>47</v>
      </c>
      <c r="I48" t="s">
        <v>3</v>
      </c>
      <c r="J48">
        <v>0.33158272193299998</v>
      </c>
      <c r="K48" t="s">
        <v>4</v>
      </c>
      <c r="L48">
        <v>1.1398422850400001</v>
      </c>
      <c r="N48" t="s">
        <v>47</v>
      </c>
      <c r="O48" t="s">
        <v>3</v>
      </c>
      <c r="P48">
        <v>0.28791753206199999</v>
      </c>
      <c r="Q48" t="s">
        <v>4</v>
      </c>
      <c r="R48">
        <v>0.57323386602199999</v>
      </c>
      <c r="T48" t="s">
        <v>47</v>
      </c>
      <c r="U48" t="s">
        <v>3</v>
      </c>
      <c r="V48">
        <v>0.312304196767</v>
      </c>
      <c r="W48" t="s">
        <v>4</v>
      </c>
      <c r="X48">
        <v>0.48032705925699998</v>
      </c>
    </row>
    <row r="49" spans="1:24">
      <c r="B49" t="s">
        <v>48</v>
      </c>
      <c r="C49" t="s">
        <v>3</v>
      </c>
      <c r="D49">
        <v>0.33822959459200003</v>
      </c>
      <c r="E49" t="s">
        <v>4</v>
      </c>
      <c r="F49">
        <v>1.9078932666599999</v>
      </c>
      <c r="H49" t="s">
        <v>48</v>
      </c>
      <c r="I49" t="s">
        <v>3</v>
      </c>
      <c r="J49">
        <v>0.32490667802500001</v>
      </c>
      <c r="K49" t="s">
        <v>4</v>
      </c>
      <c r="L49">
        <v>1.1425614103099999</v>
      </c>
      <c r="N49" t="s">
        <v>48</v>
      </c>
      <c r="O49" t="s">
        <v>3</v>
      </c>
      <c r="P49">
        <v>0.326392694077</v>
      </c>
      <c r="Q49" t="s">
        <v>4</v>
      </c>
      <c r="R49">
        <v>0.57389839707800006</v>
      </c>
      <c r="T49" t="s">
        <v>48</v>
      </c>
      <c r="U49" t="s">
        <v>3</v>
      </c>
      <c r="V49">
        <v>0.28288775593299997</v>
      </c>
      <c r="W49" t="s">
        <v>4</v>
      </c>
      <c r="X49">
        <v>0.48255892230800002</v>
      </c>
    </row>
    <row r="50" spans="1:24">
      <c r="B50" t="s">
        <v>49</v>
      </c>
      <c r="C50" t="s">
        <v>3</v>
      </c>
      <c r="D50">
        <v>0.32288820978999999</v>
      </c>
      <c r="E50" t="s">
        <v>4</v>
      </c>
      <c r="F50">
        <v>1.9167807908100001</v>
      </c>
      <c r="H50" t="s">
        <v>49</v>
      </c>
      <c r="I50" t="s">
        <v>3</v>
      </c>
      <c r="J50">
        <v>0.33059291871800001</v>
      </c>
      <c r="K50" t="s">
        <v>4</v>
      </c>
      <c r="L50">
        <v>1.1458264811300001</v>
      </c>
      <c r="N50" t="s">
        <v>49</v>
      </c>
      <c r="O50" t="s">
        <v>3</v>
      </c>
      <c r="P50">
        <v>0.30837168263199999</v>
      </c>
      <c r="Q50" t="s">
        <v>4</v>
      </c>
      <c r="R50">
        <v>0.57444361381099995</v>
      </c>
      <c r="T50" t="s">
        <v>49</v>
      </c>
      <c r="U50" t="s">
        <v>3</v>
      </c>
      <c r="V50">
        <v>0.278861505934</v>
      </c>
      <c r="W50" t="s">
        <v>4</v>
      </c>
      <c r="X50">
        <v>0.48388217206599998</v>
      </c>
    </row>
    <row r="51" spans="1:24">
      <c r="A51" t="s">
        <v>50</v>
      </c>
      <c r="G51" t="s">
        <v>50</v>
      </c>
      <c r="M51" t="s">
        <v>50</v>
      </c>
      <c r="S51" t="s">
        <v>50</v>
      </c>
    </row>
    <row r="52" spans="1:24">
      <c r="A52" t="s">
        <v>1</v>
      </c>
      <c r="G52" t="s">
        <v>1</v>
      </c>
      <c r="M52" t="s">
        <v>1</v>
      </c>
      <c r="S52" t="s">
        <v>1</v>
      </c>
    </row>
    <row r="53" spans="1:24">
      <c r="B53" t="s">
        <v>2</v>
      </c>
      <c r="C53" t="s">
        <v>3</v>
      </c>
      <c r="D53">
        <v>0.303873557021</v>
      </c>
      <c r="E53" t="s">
        <v>4</v>
      </c>
      <c r="F53">
        <v>1.92249674903</v>
      </c>
      <c r="H53" t="s">
        <v>2</v>
      </c>
      <c r="I53" t="s">
        <v>3</v>
      </c>
      <c r="J53">
        <v>0.32290063291100002</v>
      </c>
      <c r="K53" t="s">
        <v>4</v>
      </c>
      <c r="L53">
        <v>1.14858505992</v>
      </c>
      <c r="N53" t="s">
        <v>2</v>
      </c>
      <c r="O53" t="s">
        <v>3</v>
      </c>
      <c r="P53">
        <v>0.319023712766</v>
      </c>
      <c r="Q53" t="s">
        <v>4</v>
      </c>
      <c r="R53">
        <v>0.58005830477200004</v>
      </c>
      <c r="T53" t="s">
        <v>2</v>
      </c>
      <c r="U53" t="s">
        <v>3</v>
      </c>
      <c r="V53">
        <v>0.31645538703800002</v>
      </c>
      <c r="W53" t="s">
        <v>4</v>
      </c>
      <c r="X53">
        <v>0.483397966234</v>
      </c>
    </row>
    <row r="54" spans="1:24">
      <c r="B54" t="s">
        <v>5</v>
      </c>
      <c r="C54" t="s">
        <v>3</v>
      </c>
      <c r="D54">
        <v>0.32511162010200001</v>
      </c>
      <c r="E54" t="s">
        <v>4</v>
      </c>
      <c r="F54">
        <v>1.9296042980300001</v>
      </c>
      <c r="H54" t="s">
        <v>5</v>
      </c>
      <c r="I54" t="s">
        <v>3</v>
      </c>
      <c r="J54">
        <v>0.34317122441699999</v>
      </c>
      <c r="K54" t="s">
        <v>4</v>
      </c>
      <c r="L54">
        <v>1.156046444</v>
      </c>
      <c r="N54" t="s">
        <v>5</v>
      </c>
      <c r="O54" t="s">
        <v>3</v>
      </c>
      <c r="P54">
        <v>0.292948480362</v>
      </c>
      <c r="Q54" t="s">
        <v>4</v>
      </c>
      <c r="R54">
        <v>0.58115364609099995</v>
      </c>
      <c r="T54" t="s">
        <v>5</v>
      </c>
      <c r="U54" t="s">
        <v>3</v>
      </c>
      <c r="V54">
        <v>0.304654511992</v>
      </c>
      <c r="W54" t="s">
        <v>4</v>
      </c>
      <c r="X54">
        <v>0.48405274756599997</v>
      </c>
    </row>
    <row r="55" spans="1:24">
      <c r="B55" t="s">
        <v>6</v>
      </c>
      <c r="C55" t="s">
        <v>3</v>
      </c>
      <c r="D55">
        <v>0.33856743371199999</v>
      </c>
      <c r="E55" t="s">
        <v>4</v>
      </c>
      <c r="F55">
        <v>1.939626777</v>
      </c>
      <c r="H55" t="s">
        <v>6</v>
      </c>
      <c r="I55" t="s">
        <v>3</v>
      </c>
      <c r="J55">
        <v>0.30384000017899998</v>
      </c>
      <c r="K55" t="s">
        <v>4</v>
      </c>
      <c r="L55">
        <v>1.1593614616900001</v>
      </c>
      <c r="N55" t="s">
        <v>6</v>
      </c>
      <c r="O55" t="s">
        <v>3</v>
      </c>
      <c r="P55">
        <v>0.30680343363500001</v>
      </c>
      <c r="Q55" t="s">
        <v>4</v>
      </c>
      <c r="R55">
        <v>0.58051104906600004</v>
      </c>
      <c r="T55" t="s">
        <v>6</v>
      </c>
      <c r="U55" t="s">
        <v>3</v>
      </c>
      <c r="V55">
        <v>0.32339270022099997</v>
      </c>
      <c r="W55" t="s">
        <v>4</v>
      </c>
      <c r="X55">
        <v>0.48690341046300001</v>
      </c>
    </row>
    <row r="56" spans="1:24">
      <c r="B56" t="s">
        <v>7</v>
      </c>
      <c r="C56" t="s">
        <v>3</v>
      </c>
      <c r="D56">
        <v>0.33703984197499998</v>
      </c>
      <c r="E56" t="s">
        <v>4</v>
      </c>
      <c r="F56">
        <v>1.94733886423</v>
      </c>
      <c r="H56" t="s">
        <v>7</v>
      </c>
      <c r="I56" t="s">
        <v>3</v>
      </c>
      <c r="J56">
        <v>0.350547674867</v>
      </c>
      <c r="K56" t="s">
        <v>4</v>
      </c>
      <c r="L56">
        <v>1.1663355235999999</v>
      </c>
      <c r="N56" t="s">
        <v>7</v>
      </c>
      <c r="O56" t="s">
        <v>3</v>
      </c>
      <c r="P56">
        <v>0.30289979138599998</v>
      </c>
      <c r="Q56" t="s">
        <v>4</v>
      </c>
      <c r="R56">
        <v>0.58292689224799998</v>
      </c>
      <c r="T56" t="s">
        <v>7</v>
      </c>
      <c r="U56" t="s">
        <v>3</v>
      </c>
      <c r="V56">
        <v>0.318579194535</v>
      </c>
      <c r="W56" t="s">
        <v>4</v>
      </c>
      <c r="X56">
        <v>0.48930537015600001</v>
      </c>
    </row>
    <row r="57" spans="1:24">
      <c r="B57" t="s">
        <v>8</v>
      </c>
      <c r="C57" t="s">
        <v>3</v>
      </c>
      <c r="D57">
        <v>0.31446828605600002</v>
      </c>
      <c r="E57" t="s">
        <v>4</v>
      </c>
      <c r="F57">
        <v>1.9541964113600001</v>
      </c>
      <c r="H57" t="s">
        <v>8</v>
      </c>
      <c r="I57" t="s">
        <v>3</v>
      </c>
      <c r="J57">
        <v>0.32085369677999998</v>
      </c>
      <c r="K57" t="s">
        <v>4</v>
      </c>
      <c r="L57">
        <v>1.16966785078</v>
      </c>
      <c r="N57" t="s">
        <v>8</v>
      </c>
      <c r="O57" t="s">
        <v>3</v>
      </c>
      <c r="P57">
        <v>0.30869805685200002</v>
      </c>
      <c r="Q57" t="s">
        <v>4</v>
      </c>
      <c r="R57">
        <v>0.58440561770999999</v>
      </c>
      <c r="T57" t="s">
        <v>8</v>
      </c>
      <c r="U57" t="s">
        <v>3</v>
      </c>
      <c r="V57">
        <v>0.31192390082499999</v>
      </c>
      <c r="W57" t="s">
        <v>4</v>
      </c>
      <c r="X57">
        <v>0.488858334231</v>
      </c>
    </row>
    <row r="58" spans="1:24">
      <c r="B58" t="s">
        <v>9</v>
      </c>
      <c r="C58" t="s">
        <v>3</v>
      </c>
      <c r="D58">
        <v>0.32195142982800001</v>
      </c>
      <c r="E58" t="s">
        <v>4</v>
      </c>
      <c r="F58">
        <v>1.95869037514</v>
      </c>
      <c r="H58" t="s">
        <v>9</v>
      </c>
      <c r="I58" t="s">
        <v>3</v>
      </c>
      <c r="J58">
        <v>0.32084068360599999</v>
      </c>
      <c r="K58" t="s">
        <v>4</v>
      </c>
      <c r="L58">
        <v>1.1746339028499999</v>
      </c>
      <c r="N58" t="s">
        <v>9</v>
      </c>
      <c r="O58" t="s">
        <v>3</v>
      </c>
      <c r="P58">
        <v>0.29610797048699999</v>
      </c>
      <c r="Q58" t="s">
        <v>4</v>
      </c>
      <c r="R58">
        <v>0.58777749185999995</v>
      </c>
      <c r="T58" t="s">
        <v>9</v>
      </c>
      <c r="U58" t="s">
        <v>3</v>
      </c>
      <c r="V58">
        <v>0.31422397348999997</v>
      </c>
      <c r="W58" t="s">
        <v>4</v>
      </c>
      <c r="X58">
        <v>0.49176459313400001</v>
      </c>
    </row>
    <row r="59" spans="1:24">
      <c r="B59" t="s">
        <v>10</v>
      </c>
      <c r="C59" t="s">
        <v>3</v>
      </c>
      <c r="D59">
        <v>0.31812304342300002</v>
      </c>
      <c r="E59" t="s">
        <v>4</v>
      </c>
      <c r="F59">
        <v>1.9720458516499999</v>
      </c>
      <c r="H59" t="s">
        <v>10</v>
      </c>
      <c r="I59" t="s">
        <v>3</v>
      </c>
      <c r="J59">
        <v>0.33087926836699999</v>
      </c>
      <c r="K59" t="s">
        <v>4</v>
      </c>
      <c r="L59">
        <v>1.18031867937</v>
      </c>
      <c r="N59" t="s">
        <v>10</v>
      </c>
      <c r="O59" t="s">
        <v>3</v>
      </c>
      <c r="P59">
        <v>0.29425790840799998</v>
      </c>
      <c r="Q59" t="s">
        <v>4</v>
      </c>
      <c r="R59">
        <v>0.59105874090999999</v>
      </c>
      <c r="T59" t="s">
        <v>10</v>
      </c>
      <c r="U59" t="s">
        <v>3</v>
      </c>
      <c r="V59">
        <v>0.31684033116600002</v>
      </c>
      <c r="W59" t="s">
        <v>4</v>
      </c>
      <c r="X59">
        <v>0.49214330598799999</v>
      </c>
    </row>
    <row r="60" spans="1:24">
      <c r="B60" t="s">
        <v>11</v>
      </c>
      <c r="C60" t="s">
        <v>3</v>
      </c>
      <c r="D60">
        <v>0.331325500404</v>
      </c>
      <c r="E60" t="s">
        <v>4</v>
      </c>
      <c r="F60">
        <v>1.9774176379199999</v>
      </c>
      <c r="H60" t="s">
        <v>11</v>
      </c>
      <c r="I60" t="s">
        <v>3</v>
      </c>
      <c r="J60">
        <v>0.29750539334300002</v>
      </c>
      <c r="K60" t="s">
        <v>4</v>
      </c>
      <c r="L60">
        <v>1.1852236972100001</v>
      </c>
      <c r="N60" t="s">
        <v>11</v>
      </c>
      <c r="O60" t="s">
        <v>3</v>
      </c>
      <c r="P60">
        <v>0.32194384711200003</v>
      </c>
      <c r="Q60" t="s">
        <v>4</v>
      </c>
      <c r="R60">
        <v>0.59178164209700002</v>
      </c>
      <c r="T60" t="s">
        <v>11</v>
      </c>
      <c r="U60" t="s">
        <v>3</v>
      </c>
      <c r="V60">
        <v>0.32309439628300002</v>
      </c>
      <c r="W60" t="s">
        <v>4</v>
      </c>
      <c r="X60">
        <v>0.49398724796999999</v>
      </c>
    </row>
    <row r="61" spans="1:24">
      <c r="B61" t="s">
        <v>12</v>
      </c>
      <c r="C61" t="s">
        <v>3</v>
      </c>
      <c r="D61">
        <v>0.31537206964699999</v>
      </c>
      <c r="E61" t="s">
        <v>4</v>
      </c>
      <c r="F61">
        <v>1.98388439518</v>
      </c>
      <c r="H61" t="s">
        <v>12</v>
      </c>
      <c r="I61" t="s">
        <v>3</v>
      </c>
      <c r="J61">
        <v>0.326773063596</v>
      </c>
      <c r="K61" t="s">
        <v>4</v>
      </c>
      <c r="L61">
        <v>1.1910716192499999</v>
      </c>
      <c r="N61" t="s">
        <v>12</v>
      </c>
      <c r="O61" t="s">
        <v>3</v>
      </c>
      <c r="P61">
        <v>0.29188392712799999</v>
      </c>
      <c r="Q61" t="s">
        <v>4</v>
      </c>
      <c r="R61">
        <v>0.590725250541</v>
      </c>
      <c r="T61" t="s">
        <v>12</v>
      </c>
      <c r="U61" t="s">
        <v>3</v>
      </c>
      <c r="V61">
        <v>0.31200440475899999</v>
      </c>
      <c r="W61" t="s">
        <v>4</v>
      </c>
      <c r="X61">
        <v>0.49604322520900002</v>
      </c>
    </row>
    <row r="62" spans="1:24">
      <c r="B62" t="s">
        <v>13</v>
      </c>
      <c r="C62" t="s">
        <v>3</v>
      </c>
      <c r="D62">
        <v>0.35638683378399999</v>
      </c>
      <c r="E62" t="s">
        <v>4</v>
      </c>
      <c r="F62">
        <v>1.99177855442</v>
      </c>
      <c r="H62" t="s">
        <v>13</v>
      </c>
      <c r="I62" t="s">
        <v>3</v>
      </c>
      <c r="J62">
        <v>0.305655971237</v>
      </c>
      <c r="K62" t="s">
        <v>4</v>
      </c>
      <c r="L62">
        <v>1.1940179971</v>
      </c>
      <c r="N62" t="s">
        <v>13</v>
      </c>
      <c r="O62" t="s">
        <v>3</v>
      </c>
      <c r="P62">
        <v>0.31084608005600001</v>
      </c>
      <c r="Q62" t="s">
        <v>4</v>
      </c>
      <c r="R62">
        <v>0.59505564104499997</v>
      </c>
      <c r="T62" t="s">
        <v>13</v>
      </c>
      <c r="U62" t="s">
        <v>3</v>
      </c>
      <c r="V62">
        <v>0.31613816737400002</v>
      </c>
      <c r="W62" t="s">
        <v>4</v>
      </c>
      <c r="X62">
        <v>0.49609061607499999</v>
      </c>
    </row>
    <row r="63" spans="1:24">
      <c r="B63" t="s">
        <v>14</v>
      </c>
      <c r="C63" t="s">
        <v>3</v>
      </c>
      <c r="D63">
        <v>0.31641568422900002</v>
      </c>
      <c r="E63" t="s">
        <v>4</v>
      </c>
      <c r="F63">
        <v>1.99760443599</v>
      </c>
      <c r="H63" t="s">
        <v>14</v>
      </c>
      <c r="I63" t="s">
        <v>3</v>
      </c>
      <c r="J63">
        <v>0.30499898799800002</v>
      </c>
      <c r="K63" t="s">
        <v>4</v>
      </c>
      <c r="L63">
        <v>1.19626321147</v>
      </c>
      <c r="N63" t="s">
        <v>14</v>
      </c>
      <c r="O63" t="s">
        <v>3</v>
      </c>
      <c r="P63">
        <v>0.29893594441799998</v>
      </c>
      <c r="Q63" t="s">
        <v>4</v>
      </c>
      <c r="R63">
        <v>0.59793786829499995</v>
      </c>
      <c r="T63" t="s">
        <v>14</v>
      </c>
      <c r="U63" t="s">
        <v>3</v>
      </c>
      <c r="V63">
        <v>0.32701325645200002</v>
      </c>
      <c r="W63" t="s">
        <v>4</v>
      </c>
      <c r="X63">
        <v>0.49852634826300002</v>
      </c>
    </row>
    <row r="64" spans="1:24">
      <c r="B64" t="s">
        <v>15</v>
      </c>
      <c r="C64" t="s">
        <v>3</v>
      </c>
      <c r="D64">
        <v>0.31834889007299999</v>
      </c>
      <c r="E64" t="s">
        <v>4</v>
      </c>
      <c r="F64">
        <v>2.00086957704</v>
      </c>
      <c r="H64" t="s">
        <v>15</v>
      </c>
      <c r="I64" t="s">
        <v>3</v>
      </c>
      <c r="J64">
        <v>0.31328629606000002</v>
      </c>
      <c r="K64" t="s">
        <v>4</v>
      </c>
      <c r="L64">
        <v>1.2019380530399999</v>
      </c>
      <c r="N64" t="s">
        <v>15</v>
      </c>
      <c r="O64" t="s">
        <v>3</v>
      </c>
      <c r="P64">
        <v>0.31444150511500002</v>
      </c>
      <c r="Q64" t="s">
        <v>4</v>
      </c>
      <c r="R64">
        <v>0.59876295275900004</v>
      </c>
      <c r="T64" t="s">
        <v>15</v>
      </c>
      <c r="U64" t="s">
        <v>3</v>
      </c>
      <c r="V64">
        <v>0.299851321813</v>
      </c>
      <c r="W64" t="s">
        <v>4</v>
      </c>
      <c r="X64">
        <v>0.49947055784900002</v>
      </c>
    </row>
    <row r="65" spans="2:24">
      <c r="B65" t="s">
        <v>16</v>
      </c>
      <c r="C65" t="s">
        <v>3</v>
      </c>
      <c r="D65">
        <v>0.32074748567599998</v>
      </c>
      <c r="E65" t="s">
        <v>4</v>
      </c>
      <c r="F65">
        <v>2.0073352607200001</v>
      </c>
      <c r="H65" t="s">
        <v>16</v>
      </c>
      <c r="I65" t="s">
        <v>3</v>
      </c>
      <c r="J65">
        <v>0.317083181002</v>
      </c>
      <c r="K65" t="s">
        <v>4</v>
      </c>
      <c r="L65">
        <v>1.20473063744</v>
      </c>
      <c r="N65" t="s">
        <v>16</v>
      </c>
      <c r="O65" t="s">
        <v>3</v>
      </c>
      <c r="P65">
        <v>0.29684650730899997</v>
      </c>
      <c r="Q65" t="s">
        <v>4</v>
      </c>
      <c r="R65">
        <v>0.60703851112499996</v>
      </c>
      <c r="T65" t="s">
        <v>16</v>
      </c>
      <c r="U65" t="s">
        <v>3</v>
      </c>
      <c r="V65">
        <v>0.32298822121100002</v>
      </c>
      <c r="W65" t="s">
        <v>4</v>
      </c>
      <c r="X65">
        <v>0.50096474591200002</v>
      </c>
    </row>
    <row r="66" spans="2:24">
      <c r="B66" t="s">
        <v>17</v>
      </c>
      <c r="C66" t="s">
        <v>3</v>
      </c>
      <c r="D66">
        <v>0.33193830409899999</v>
      </c>
      <c r="E66" t="s">
        <v>4</v>
      </c>
      <c r="F66">
        <v>2.0169698043099999</v>
      </c>
      <c r="H66" t="s">
        <v>17</v>
      </c>
      <c r="I66" t="s">
        <v>3</v>
      </c>
      <c r="J66">
        <v>0.30407634260600003</v>
      </c>
      <c r="K66" t="s">
        <v>4</v>
      </c>
      <c r="L66">
        <v>1.2060323283800001</v>
      </c>
      <c r="N66" t="s">
        <v>17</v>
      </c>
      <c r="O66" t="s">
        <v>3</v>
      </c>
      <c r="P66">
        <v>0.275404671687</v>
      </c>
      <c r="Q66" t="s">
        <v>4</v>
      </c>
      <c r="R66">
        <v>0.61137478772800002</v>
      </c>
      <c r="T66" t="s">
        <v>17</v>
      </c>
      <c r="U66" t="s">
        <v>3</v>
      </c>
      <c r="V66">
        <v>0.29781394331099997</v>
      </c>
      <c r="W66" t="s">
        <v>4</v>
      </c>
      <c r="X66">
        <v>0.50276288199200003</v>
      </c>
    </row>
    <row r="67" spans="2:24">
      <c r="B67" t="s">
        <v>18</v>
      </c>
      <c r="C67" t="s">
        <v>3</v>
      </c>
      <c r="D67">
        <v>0.31086496058200003</v>
      </c>
      <c r="E67" t="s">
        <v>4</v>
      </c>
      <c r="F67">
        <v>2.02324145545</v>
      </c>
      <c r="H67" t="s">
        <v>18</v>
      </c>
      <c r="I67" t="s">
        <v>3</v>
      </c>
      <c r="J67">
        <v>0.32739274109499999</v>
      </c>
      <c r="K67" t="s">
        <v>4</v>
      </c>
      <c r="L67">
        <v>1.20984085597</v>
      </c>
      <c r="N67" t="s">
        <v>18</v>
      </c>
      <c r="O67" t="s">
        <v>3</v>
      </c>
      <c r="P67">
        <v>0.29666756604200001</v>
      </c>
      <c r="Q67" t="s">
        <v>4</v>
      </c>
      <c r="R67">
        <v>0.61477064117900004</v>
      </c>
      <c r="T67" t="s">
        <v>18</v>
      </c>
      <c r="U67" t="s">
        <v>3</v>
      </c>
      <c r="V67">
        <v>0.29135458019499999</v>
      </c>
      <c r="W67" t="s">
        <v>4</v>
      </c>
      <c r="X67">
        <v>0.504186447644</v>
      </c>
    </row>
    <row r="68" spans="2:24">
      <c r="B68" t="s">
        <v>19</v>
      </c>
      <c r="C68" t="s">
        <v>3</v>
      </c>
      <c r="D68">
        <v>0.313753767505</v>
      </c>
      <c r="E68" t="s">
        <v>4</v>
      </c>
      <c r="F68">
        <v>2.0279641554699999</v>
      </c>
      <c r="H68" t="s">
        <v>19</v>
      </c>
      <c r="I68" t="s">
        <v>3</v>
      </c>
      <c r="J68">
        <v>0.29933715700000002</v>
      </c>
      <c r="K68" t="s">
        <v>4</v>
      </c>
      <c r="L68">
        <v>1.2120599488599999</v>
      </c>
      <c r="N68" t="s">
        <v>19</v>
      </c>
      <c r="O68" t="s">
        <v>3</v>
      </c>
      <c r="P68">
        <v>0.31901804336400003</v>
      </c>
      <c r="Q68" t="s">
        <v>4</v>
      </c>
      <c r="R68">
        <v>0.61913937390700002</v>
      </c>
      <c r="T68" t="s">
        <v>19</v>
      </c>
      <c r="U68" t="s">
        <v>3</v>
      </c>
      <c r="V68">
        <v>0.31484903089299998</v>
      </c>
      <c r="W68" t="s">
        <v>4</v>
      </c>
      <c r="X68">
        <v>0.50483920569499996</v>
      </c>
    </row>
    <row r="69" spans="2:24">
      <c r="B69" t="s">
        <v>20</v>
      </c>
      <c r="C69" t="s">
        <v>3</v>
      </c>
      <c r="D69">
        <v>0.318334789743</v>
      </c>
      <c r="E69" t="s">
        <v>4</v>
      </c>
      <c r="F69">
        <v>2.0303053982499999</v>
      </c>
      <c r="H69" t="s">
        <v>20</v>
      </c>
      <c r="I69" t="s">
        <v>3</v>
      </c>
      <c r="J69">
        <v>0.34112053358200001</v>
      </c>
      <c r="K69" t="s">
        <v>4</v>
      </c>
      <c r="L69">
        <v>1.2154062289400001</v>
      </c>
      <c r="N69" t="s">
        <v>20</v>
      </c>
      <c r="O69" t="s">
        <v>3</v>
      </c>
      <c r="P69">
        <v>0.30706821051799998</v>
      </c>
      <c r="Q69" t="s">
        <v>4</v>
      </c>
      <c r="R69">
        <v>0.62341160085799996</v>
      </c>
      <c r="T69" t="s">
        <v>20</v>
      </c>
      <c r="U69" t="s">
        <v>3</v>
      </c>
      <c r="V69">
        <v>0.30270728535000002</v>
      </c>
      <c r="W69" t="s">
        <v>4</v>
      </c>
      <c r="X69">
        <v>0.50644299318800001</v>
      </c>
    </row>
    <row r="70" spans="2:24">
      <c r="B70" t="s">
        <v>21</v>
      </c>
      <c r="C70" t="s">
        <v>3</v>
      </c>
      <c r="D70">
        <v>0.27896000060300002</v>
      </c>
      <c r="E70" t="s">
        <v>4</v>
      </c>
      <c r="F70">
        <v>2.0365002955099998</v>
      </c>
      <c r="H70" t="s">
        <v>21</v>
      </c>
      <c r="I70" t="s">
        <v>3</v>
      </c>
      <c r="J70">
        <v>0.32548491940300001</v>
      </c>
      <c r="K70" t="s">
        <v>4</v>
      </c>
      <c r="L70">
        <v>1.21661911099</v>
      </c>
      <c r="N70" t="s">
        <v>21</v>
      </c>
      <c r="O70" t="s">
        <v>3</v>
      </c>
      <c r="P70">
        <v>0.28526051675199998</v>
      </c>
      <c r="Q70" t="s">
        <v>4</v>
      </c>
      <c r="R70">
        <v>0.62942056371099997</v>
      </c>
      <c r="T70" t="s">
        <v>21</v>
      </c>
      <c r="U70" t="s">
        <v>3</v>
      </c>
      <c r="V70">
        <v>0.29807388506299998</v>
      </c>
      <c r="W70" t="s">
        <v>4</v>
      </c>
      <c r="X70">
        <v>0.50872428792699997</v>
      </c>
    </row>
    <row r="71" spans="2:24">
      <c r="B71" t="s">
        <v>22</v>
      </c>
      <c r="C71" t="s">
        <v>3</v>
      </c>
      <c r="D71">
        <v>0.343665915248</v>
      </c>
      <c r="E71" t="s">
        <v>4</v>
      </c>
      <c r="F71">
        <v>2.04090428147</v>
      </c>
      <c r="H71" t="s">
        <v>22</v>
      </c>
      <c r="I71" t="s">
        <v>3</v>
      </c>
      <c r="J71">
        <v>0.33327357401699997</v>
      </c>
      <c r="K71" t="s">
        <v>4</v>
      </c>
      <c r="L71">
        <v>1.2197960647799999</v>
      </c>
      <c r="N71" t="s">
        <v>22</v>
      </c>
      <c r="O71" t="s">
        <v>3</v>
      </c>
      <c r="P71">
        <v>0.26714020329400001</v>
      </c>
      <c r="Q71" t="s">
        <v>4</v>
      </c>
      <c r="R71">
        <v>0.63023427412499999</v>
      </c>
      <c r="T71" t="s">
        <v>22</v>
      </c>
      <c r="U71" t="s">
        <v>3</v>
      </c>
      <c r="V71">
        <v>0.31478575580200002</v>
      </c>
      <c r="W71" t="s">
        <v>4</v>
      </c>
      <c r="X71">
        <v>0.51180284053900005</v>
      </c>
    </row>
    <row r="72" spans="2:24">
      <c r="B72" t="s">
        <v>23</v>
      </c>
      <c r="C72" t="s">
        <v>3</v>
      </c>
      <c r="D72">
        <v>0.29961082545700002</v>
      </c>
      <c r="E72" t="s">
        <v>4</v>
      </c>
      <c r="F72">
        <v>2.0484024546100001</v>
      </c>
      <c r="H72" t="s">
        <v>23</v>
      </c>
      <c r="I72" t="s">
        <v>3</v>
      </c>
      <c r="J72">
        <v>0.31548902253400002</v>
      </c>
      <c r="K72" t="s">
        <v>4</v>
      </c>
      <c r="L72">
        <v>1.2211108724399999</v>
      </c>
      <c r="N72" t="s">
        <v>23</v>
      </c>
      <c r="O72" t="s">
        <v>3</v>
      </c>
      <c r="P72">
        <v>0.27760609474300002</v>
      </c>
      <c r="Q72" t="s">
        <v>4</v>
      </c>
      <c r="R72">
        <v>0.62953246131200002</v>
      </c>
      <c r="T72" t="s">
        <v>23</v>
      </c>
      <c r="U72" t="s">
        <v>3</v>
      </c>
      <c r="V72">
        <v>0.30502949887899999</v>
      </c>
      <c r="W72" t="s">
        <v>4</v>
      </c>
      <c r="X72">
        <v>0.51538051570999999</v>
      </c>
    </row>
    <row r="73" spans="2:24">
      <c r="B73" t="s">
        <v>24</v>
      </c>
      <c r="C73" t="s">
        <v>3</v>
      </c>
      <c r="D73">
        <v>0.32129623266000001</v>
      </c>
      <c r="E73" t="s">
        <v>4</v>
      </c>
      <c r="F73">
        <v>2.0566491390700001</v>
      </c>
      <c r="H73" t="s">
        <v>24</v>
      </c>
      <c r="I73" t="s">
        <v>3</v>
      </c>
      <c r="J73">
        <v>0.34024493068700001</v>
      </c>
      <c r="K73" t="s">
        <v>4</v>
      </c>
      <c r="L73">
        <v>1.22351439966</v>
      </c>
      <c r="N73" t="s">
        <v>24</v>
      </c>
      <c r="O73" t="s">
        <v>3</v>
      </c>
      <c r="P73">
        <v>0.33808101671399998</v>
      </c>
      <c r="Q73" t="s">
        <v>4</v>
      </c>
      <c r="R73">
        <v>0.62814686039599998</v>
      </c>
      <c r="T73" t="s">
        <v>24</v>
      </c>
      <c r="U73" t="s">
        <v>3</v>
      </c>
      <c r="V73">
        <v>0.28684825738699998</v>
      </c>
      <c r="W73" t="s">
        <v>4</v>
      </c>
      <c r="X73">
        <v>0.51779833432</v>
      </c>
    </row>
    <row r="74" spans="2:24">
      <c r="B74" t="s">
        <v>25</v>
      </c>
      <c r="C74" t="s">
        <v>3</v>
      </c>
      <c r="D74">
        <v>0.32559213654699998</v>
      </c>
      <c r="E74" t="s">
        <v>4</v>
      </c>
      <c r="F74">
        <v>2.0610121560899999</v>
      </c>
      <c r="H74" t="s">
        <v>25</v>
      </c>
      <c r="I74" t="s">
        <v>3</v>
      </c>
      <c r="J74">
        <v>0.31441182330799999</v>
      </c>
      <c r="K74" t="s">
        <v>4</v>
      </c>
      <c r="L74">
        <v>1.2240154805200001</v>
      </c>
      <c r="N74" t="s">
        <v>25</v>
      </c>
      <c r="O74" t="s">
        <v>3</v>
      </c>
      <c r="P74">
        <v>0.29131862808699999</v>
      </c>
      <c r="Q74" t="s">
        <v>4</v>
      </c>
      <c r="R74">
        <v>0.63034725955799997</v>
      </c>
      <c r="T74" t="s">
        <v>25</v>
      </c>
      <c r="U74" t="s">
        <v>3</v>
      </c>
      <c r="V74">
        <v>0.30307948021999997</v>
      </c>
      <c r="W74" t="s">
        <v>4</v>
      </c>
      <c r="X74">
        <v>0.52258157064099997</v>
      </c>
    </row>
    <row r="75" spans="2:24">
      <c r="B75" t="s">
        <v>26</v>
      </c>
      <c r="C75" t="s">
        <v>3</v>
      </c>
      <c r="D75">
        <v>0.32417842629400001</v>
      </c>
      <c r="E75" t="s">
        <v>4</v>
      </c>
      <c r="F75">
        <v>2.0656300119500002</v>
      </c>
      <c r="H75" t="s">
        <v>26</v>
      </c>
      <c r="I75" t="s">
        <v>3</v>
      </c>
      <c r="J75">
        <v>0.32287559493700002</v>
      </c>
      <c r="K75" t="s">
        <v>4</v>
      </c>
      <c r="L75">
        <v>1.2267064268600001</v>
      </c>
      <c r="N75" t="s">
        <v>26</v>
      </c>
      <c r="O75" t="s">
        <v>3</v>
      </c>
      <c r="P75">
        <v>0.29538904486099998</v>
      </c>
      <c r="Q75" t="s">
        <v>4</v>
      </c>
      <c r="R75">
        <v>0.63546618805400001</v>
      </c>
      <c r="T75" t="s">
        <v>26</v>
      </c>
      <c r="U75" t="s">
        <v>3</v>
      </c>
      <c r="V75">
        <v>0.32074605751800001</v>
      </c>
      <c r="W75" t="s">
        <v>4</v>
      </c>
      <c r="X75">
        <v>0.52623644269400005</v>
      </c>
    </row>
    <row r="76" spans="2:24">
      <c r="B76" t="s">
        <v>27</v>
      </c>
      <c r="C76" t="s">
        <v>3</v>
      </c>
      <c r="D76">
        <v>0.31526344007500001</v>
      </c>
      <c r="E76" t="s">
        <v>4</v>
      </c>
      <c r="F76">
        <v>2.0710971730500001</v>
      </c>
      <c r="H76" t="s">
        <v>27</v>
      </c>
      <c r="I76" t="s">
        <v>3</v>
      </c>
      <c r="J76">
        <v>0.30039592658399999</v>
      </c>
      <c r="K76" t="s">
        <v>4</v>
      </c>
      <c r="L76">
        <v>1.2276347374900001</v>
      </c>
      <c r="N76" t="s">
        <v>27</v>
      </c>
      <c r="O76" t="s">
        <v>3</v>
      </c>
      <c r="P76">
        <v>0.305252158158</v>
      </c>
      <c r="Q76" t="s">
        <v>4</v>
      </c>
      <c r="R76">
        <v>0.63675437038399996</v>
      </c>
      <c r="T76" t="s">
        <v>27</v>
      </c>
      <c r="U76" t="s">
        <v>3</v>
      </c>
      <c r="V76">
        <v>0.30075719658700001</v>
      </c>
      <c r="W76" t="s">
        <v>4</v>
      </c>
      <c r="X76">
        <v>0.52725621111900001</v>
      </c>
    </row>
    <row r="77" spans="2:24">
      <c r="B77" t="s">
        <v>28</v>
      </c>
      <c r="C77" t="s">
        <v>3</v>
      </c>
      <c r="D77">
        <v>0.31665872357000002</v>
      </c>
      <c r="E77" t="s">
        <v>4</v>
      </c>
      <c r="F77">
        <v>2.0783173511699999</v>
      </c>
      <c r="H77" t="s">
        <v>28</v>
      </c>
      <c r="I77" t="s">
        <v>3</v>
      </c>
      <c r="J77">
        <v>0.29626646068399998</v>
      </c>
      <c r="K77" t="s">
        <v>4</v>
      </c>
      <c r="L77">
        <v>1.22933430178</v>
      </c>
      <c r="N77" t="s">
        <v>28</v>
      </c>
      <c r="O77" t="s">
        <v>3</v>
      </c>
      <c r="P77">
        <v>0.30854628611200002</v>
      </c>
      <c r="Q77" t="s">
        <v>4</v>
      </c>
      <c r="R77">
        <v>0.63668697369799998</v>
      </c>
      <c r="T77" t="s">
        <v>28</v>
      </c>
      <c r="U77" t="s">
        <v>3</v>
      </c>
      <c r="V77">
        <v>0.31628492386700002</v>
      </c>
      <c r="W77" t="s">
        <v>4</v>
      </c>
      <c r="X77">
        <v>0.52836635121599995</v>
      </c>
    </row>
    <row r="78" spans="2:24">
      <c r="B78" t="s">
        <v>29</v>
      </c>
      <c r="C78" t="s">
        <v>3</v>
      </c>
      <c r="D78">
        <v>0.32944456195999999</v>
      </c>
      <c r="E78" t="s">
        <v>4</v>
      </c>
      <c r="F78">
        <v>2.0843305596200001</v>
      </c>
      <c r="H78" t="s">
        <v>29</v>
      </c>
      <c r="I78" t="s">
        <v>3</v>
      </c>
      <c r="J78">
        <v>0.32111351378500003</v>
      </c>
      <c r="K78" t="s">
        <v>4</v>
      </c>
      <c r="L78">
        <v>1.2324252893400001</v>
      </c>
      <c r="N78" t="s">
        <v>29</v>
      </c>
      <c r="O78" t="s">
        <v>3</v>
      </c>
      <c r="P78">
        <v>0.30740003085500001</v>
      </c>
      <c r="Q78" t="s">
        <v>4</v>
      </c>
      <c r="R78">
        <v>0.63736659770899995</v>
      </c>
      <c r="T78" t="s">
        <v>29</v>
      </c>
      <c r="U78" t="s">
        <v>3</v>
      </c>
      <c r="V78">
        <v>0.32322024638699998</v>
      </c>
      <c r="W78" t="s">
        <v>4</v>
      </c>
      <c r="X78">
        <v>0.52900928547000003</v>
      </c>
    </row>
    <row r="79" spans="2:24">
      <c r="B79" t="s">
        <v>30</v>
      </c>
      <c r="C79" t="s">
        <v>3</v>
      </c>
      <c r="D79">
        <v>0.293459113617</v>
      </c>
      <c r="E79" t="s">
        <v>4</v>
      </c>
      <c r="F79">
        <v>2.0921859616599998</v>
      </c>
      <c r="H79" t="s">
        <v>30</v>
      </c>
      <c r="I79" t="s">
        <v>3</v>
      </c>
      <c r="J79">
        <v>0.30661725597799999</v>
      </c>
      <c r="K79" t="s">
        <v>4</v>
      </c>
      <c r="L79">
        <v>1.2347306658099999</v>
      </c>
      <c r="N79" t="s">
        <v>30</v>
      </c>
      <c r="O79" t="s">
        <v>3</v>
      </c>
      <c r="P79">
        <v>0.301335975551</v>
      </c>
      <c r="Q79" t="s">
        <v>4</v>
      </c>
      <c r="R79">
        <v>0.64074477665200003</v>
      </c>
      <c r="T79" t="s">
        <v>30</v>
      </c>
      <c r="U79" t="s">
        <v>3</v>
      </c>
      <c r="V79">
        <v>0.28309207497900002</v>
      </c>
      <c r="W79" t="s">
        <v>4</v>
      </c>
      <c r="X79">
        <v>0.52980982230200002</v>
      </c>
    </row>
    <row r="80" spans="2:24">
      <c r="B80" t="s">
        <v>31</v>
      </c>
      <c r="C80" t="s">
        <v>3</v>
      </c>
      <c r="D80">
        <v>0.31817836805499999</v>
      </c>
      <c r="E80" t="s">
        <v>4</v>
      </c>
      <c r="F80">
        <v>2.0968364190100002</v>
      </c>
      <c r="H80" t="s">
        <v>31</v>
      </c>
      <c r="I80" t="s">
        <v>3</v>
      </c>
      <c r="J80">
        <v>0.32087044556799998</v>
      </c>
      <c r="K80" t="s">
        <v>4</v>
      </c>
      <c r="L80">
        <v>1.2353401045300001</v>
      </c>
      <c r="N80" t="s">
        <v>31</v>
      </c>
      <c r="O80" t="s">
        <v>3</v>
      </c>
      <c r="P80">
        <v>0.29848510762399999</v>
      </c>
      <c r="Q80" t="s">
        <v>4</v>
      </c>
      <c r="R80">
        <v>0.64395961546400005</v>
      </c>
      <c r="T80" t="s">
        <v>31</v>
      </c>
      <c r="U80" t="s">
        <v>3</v>
      </c>
      <c r="V80">
        <v>0.295952622281</v>
      </c>
      <c r="W80" t="s">
        <v>4</v>
      </c>
      <c r="X80">
        <v>0.53017358814000004</v>
      </c>
    </row>
    <row r="81" spans="2:24">
      <c r="B81" t="s">
        <v>32</v>
      </c>
      <c r="C81" t="s">
        <v>3</v>
      </c>
      <c r="D81">
        <v>0.28741616507599999</v>
      </c>
      <c r="E81" t="s">
        <v>4</v>
      </c>
      <c r="F81">
        <v>2.1009142131099998</v>
      </c>
      <c r="H81" t="s">
        <v>32</v>
      </c>
      <c r="I81" t="s">
        <v>3</v>
      </c>
      <c r="J81">
        <v>0.28494063563599997</v>
      </c>
      <c r="K81" t="s">
        <v>4</v>
      </c>
      <c r="L81">
        <v>1.2355397996999999</v>
      </c>
      <c r="N81" t="s">
        <v>32</v>
      </c>
      <c r="O81" t="s">
        <v>3</v>
      </c>
      <c r="P81">
        <v>0.27820438755900001</v>
      </c>
      <c r="Q81" t="s">
        <v>4</v>
      </c>
      <c r="R81">
        <v>0.64448410700199998</v>
      </c>
      <c r="T81" t="s">
        <v>32</v>
      </c>
      <c r="U81" t="s">
        <v>3</v>
      </c>
      <c r="V81">
        <v>0.33429547107399998</v>
      </c>
      <c r="W81" t="s">
        <v>4</v>
      </c>
      <c r="X81">
        <v>0.53158754306099998</v>
      </c>
    </row>
    <row r="82" spans="2:24">
      <c r="B82" t="s">
        <v>33</v>
      </c>
      <c r="C82" t="s">
        <v>3</v>
      </c>
      <c r="D82">
        <v>0.34501773428400001</v>
      </c>
      <c r="E82" t="s">
        <v>4</v>
      </c>
      <c r="F82">
        <v>2.1063795839899999</v>
      </c>
      <c r="H82" t="s">
        <v>33</v>
      </c>
      <c r="I82" t="s">
        <v>3</v>
      </c>
      <c r="J82">
        <v>0.32640826214800001</v>
      </c>
      <c r="K82" t="s">
        <v>4</v>
      </c>
      <c r="L82">
        <v>1.23589456335</v>
      </c>
      <c r="N82" t="s">
        <v>33</v>
      </c>
      <c r="O82" t="s">
        <v>3</v>
      </c>
      <c r="P82">
        <v>0.27271454644900001</v>
      </c>
      <c r="Q82" t="s">
        <v>4</v>
      </c>
      <c r="R82">
        <v>0.648858135823</v>
      </c>
      <c r="T82" t="s">
        <v>33</v>
      </c>
      <c r="U82" t="s">
        <v>3</v>
      </c>
      <c r="V82">
        <v>0.30074729397700001</v>
      </c>
      <c r="W82" t="s">
        <v>4</v>
      </c>
      <c r="X82">
        <v>0.53460880356200002</v>
      </c>
    </row>
    <row r="83" spans="2:24">
      <c r="B83" t="s">
        <v>34</v>
      </c>
      <c r="C83" t="s">
        <v>3</v>
      </c>
      <c r="D83">
        <v>0.33000252316599998</v>
      </c>
      <c r="E83" t="s">
        <v>4</v>
      </c>
      <c r="F83">
        <v>2.1097602472400001</v>
      </c>
      <c r="H83" t="s">
        <v>34</v>
      </c>
      <c r="I83" t="s">
        <v>3</v>
      </c>
      <c r="J83">
        <v>0.31030710697800001</v>
      </c>
      <c r="K83" t="s">
        <v>4</v>
      </c>
      <c r="L83">
        <v>1.2369448466099999</v>
      </c>
      <c r="N83" t="s">
        <v>34</v>
      </c>
      <c r="O83" t="s">
        <v>3</v>
      </c>
      <c r="P83">
        <v>0.31886733833699998</v>
      </c>
      <c r="Q83" t="s">
        <v>4</v>
      </c>
      <c r="R83">
        <v>0.65077925426500005</v>
      </c>
      <c r="T83" t="s">
        <v>34</v>
      </c>
      <c r="U83" t="s">
        <v>3</v>
      </c>
      <c r="V83">
        <v>0.289677587894</v>
      </c>
      <c r="W83" t="s">
        <v>4</v>
      </c>
      <c r="X83">
        <v>0.53601294425500001</v>
      </c>
    </row>
    <row r="84" spans="2:24">
      <c r="B84" t="s">
        <v>35</v>
      </c>
      <c r="C84" t="s">
        <v>3</v>
      </c>
      <c r="D84">
        <v>0.32780908939100001</v>
      </c>
      <c r="E84" t="s">
        <v>4</v>
      </c>
      <c r="F84">
        <v>2.11334406879</v>
      </c>
      <c r="H84" t="s">
        <v>35</v>
      </c>
      <c r="I84" t="s">
        <v>3</v>
      </c>
      <c r="J84">
        <v>0.31448675523699998</v>
      </c>
      <c r="K84" t="s">
        <v>4</v>
      </c>
      <c r="L84">
        <v>1.2385475907300001</v>
      </c>
      <c r="N84" t="s">
        <v>35</v>
      </c>
      <c r="O84" t="s">
        <v>3</v>
      </c>
      <c r="P84">
        <v>0.29103858898099999</v>
      </c>
      <c r="Q84" t="s">
        <v>4</v>
      </c>
      <c r="R84">
        <v>0.65084441009600003</v>
      </c>
      <c r="T84" t="s">
        <v>35</v>
      </c>
      <c r="U84" t="s">
        <v>3</v>
      </c>
      <c r="V84">
        <v>0.30432570446099999</v>
      </c>
      <c r="W84" t="s">
        <v>4</v>
      </c>
      <c r="X84">
        <v>0.53689851568900004</v>
      </c>
    </row>
    <row r="85" spans="2:24">
      <c r="B85" t="s">
        <v>36</v>
      </c>
      <c r="C85" t="s">
        <v>3</v>
      </c>
      <c r="D85">
        <v>0.33129918643700002</v>
      </c>
      <c r="E85" t="s">
        <v>4</v>
      </c>
      <c r="F85">
        <v>2.1168724376500001</v>
      </c>
      <c r="H85" t="s">
        <v>36</v>
      </c>
      <c r="I85" t="s">
        <v>3</v>
      </c>
      <c r="J85">
        <v>0.31146505300400001</v>
      </c>
      <c r="K85" t="s">
        <v>4</v>
      </c>
      <c r="L85">
        <v>1.24184008538</v>
      </c>
      <c r="N85" t="s">
        <v>36</v>
      </c>
      <c r="O85" t="s">
        <v>3</v>
      </c>
      <c r="P85">
        <v>0.31565999670299999</v>
      </c>
      <c r="Q85" t="s">
        <v>4</v>
      </c>
      <c r="R85">
        <v>0.65472915079600003</v>
      </c>
      <c r="T85" t="s">
        <v>36</v>
      </c>
      <c r="U85" t="s">
        <v>3</v>
      </c>
      <c r="V85">
        <v>0.30882170002300002</v>
      </c>
      <c r="W85" t="s">
        <v>4</v>
      </c>
      <c r="X85">
        <v>0.53854774597099997</v>
      </c>
    </row>
    <row r="86" spans="2:24">
      <c r="B86" t="s">
        <v>37</v>
      </c>
      <c r="C86" t="s">
        <v>3</v>
      </c>
      <c r="D86">
        <v>0.30564128598399998</v>
      </c>
      <c r="E86" t="s">
        <v>4</v>
      </c>
      <c r="F86">
        <v>2.1223892451899999</v>
      </c>
      <c r="H86" t="s">
        <v>37</v>
      </c>
      <c r="I86" t="s">
        <v>3</v>
      </c>
      <c r="J86">
        <v>0.30505514678099999</v>
      </c>
      <c r="K86" t="s">
        <v>4</v>
      </c>
      <c r="L86">
        <v>1.2442254215299999</v>
      </c>
      <c r="N86" t="s">
        <v>37</v>
      </c>
      <c r="O86" t="s">
        <v>3</v>
      </c>
      <c r="P86">
        <v>0.30686555015299999</v>
      </c>
      <c r="Q86" t="s">
        <v>4</v>
      </c>
      <c r="R86">
        <v>0.65931977689700005</v>
      </c>
      <c r="T86" t="s">
        <v>37</v>
      </c>
      <c r="U86" t="s">
        <v>3</v>
      </c>
      <c r="V86">
        <v>0.28646269430999999</v>
      </c>
      <c r="W86" t="s">
        <v>4</v>
      </c>
      <c r="X86">
        <v>0.53911072989499997</v>
      </c>
    </row>
    <row r="87" spans="2:24">
      <c r="B87" t="s">
        <v>38</v>
      </c>
      <c r="C87" t="s">
        <v>3</v>
      </c>
      <c r="D87">
        <v>0.31640837566500002</v>
      </c>
      <c r="E87" t="s">
        <v>4</v>
      </c>
      <c r="F87">
        <v>2.1272653146599998</v>
      </c>
      <c r="H87" t="s">
        <v>38</v>
      </c>
      <c r="I87" t="s">
        <v>3</v>
      </c>
      <c r="J87">
        <v>0.34208354074199998</v>
      </c>
      <c r="K87" t="s">
        <v>4</v>
      </c>
      <c r="L87">
        <v>1.24495407682</v>
      </c>
      <c r="N87" t="s">
        <v>38</v>
      </c>
      <c r="O87" t="s">
        <v>3</v>
      </c>
      <c r="P87">
        <v>0.32293811070200001</v>
      </c>
      <c r="Q87" t="s">
        <v>4</v>
      </c>
      <c r="R87">
        <v>0.66388454890199999</v>
      </c>
      <c r="T87" t="s">
        <v>38</v>
      </c>
      <c r="U87" t="s">
        <v>3</v>
      </c>
      <c r="V87">
        <v>0.27220111496999999</v>
      </c>
      <c r="W87" t="s">
        <v>4</v>
      </c>
      <c r="X87">
        <v>0.54052927764299996</v>
      </c>
    </row>
    <row r="88" spans="2:24">
      <c r="B88" t="s">
        <v>39</v>
      </c>
      <c r="C88" t="s">
        <v>3</v>
      </c>
      <c r="D88">
        <v>0.32491850229699998</v>
      </c>
      <c r="E88" t="s">
        <v>4</v>
      </c>
      <c r="F88">
        <v>2.1314246527899998</v>
      </c>
      <c r="H88" t="s">
        <v>39</v>
      </c>
      <c r="I88" t="s">
        <v>3</v>
      </c>
      <c r="J88">
        <v>0.33247121383400002</v>
      </c>
      <c r="K88" t="s">
        <v>4</v>
      </c>
      <c r="L88">
        <v>1.2480562208599999</v>
      </c>
      <c r="N88" t="s">
        <v>39</v>
      </c>
      <c r="O88" t="s">
        <v>3</v>
      </c>
      <c r="P88">
        <v>0.29872426451200002</v>
      </c>
      <c r="Q88" t="s">
        <v>4</v>
      </c>
      <c r="R88">
        <v>0.66900668290499998</v>
      </c>
      <c r="T88" t="s">
        <v>39</v>
      </c>
      <c r="U88" t="s">
        <v>3</v>
      </c>
      <c r="V88">
        <v>0.28418491434799997</v>
      </c>
      <c r="W88" t="s">
        <v>4</v>
      </c>
      <c r="X88">
        <v>0.54299431278900001</v>
      </c>
    </row>
    <row r="89" spans="2:24">
      <c r="B89" t="s">
        <v>40</v>
      </c>
      <c r="C89" t="s">
        <v>3</v>
      </c>
      <c r="D89">
        <v>0.315056503933</v>
      </c>
      <c r="E89" t="s">
        <v>4</v>
      </c>
      <c r="F89">
        <v>2.1346333623199998</v>
      </c>
      <c r="H89" t="s">
        <v>40</v>
      </c>
      <c r="I89" t="s">
        <v>3</v>
      </c>
      <c r="J89">
        <v>0.321085246135</v>
      </c>
      <c r="K89" t="s">
        <v>4</v>
      </c>
      <c r="L89">
        <v>1.2497997298800001</v>
      </c>
      <c r="N89" t="s">
        <v>40</v>
      </c>
      <c r="O89" t="s">
        <v>3</v>
      </c>
      <c r="P89">
        <v>0.25173588218999998</v>
      </c>
      <c r="Q89" t="s">
        <v>4</v>
      </c>
      <c r="R89">
        <v>0.67126553593000005</v>
      </c>
      <c r="T89" t="s">
        <v>40</v>
      </c>
      <c r="U89" t="s">
        <v>3</v>
      </c>
      <c r="V89">
        <v>0.344177024276</v>
      </c>
      <c r="W89" t="s">
        <v>4</v>
      </c>
      <c r="X89">
        <v>0.54503270530600001</v>
      </c>
    </row>
    <row r="90" spans="2:24">
      <c r="B90" t="s">
        <v>41</v>
      </c>
      <c r="C90" t="s">
        <v>3</v>
      </c>
      <c r="D90">
        <v>0.31005317132499999</v>
      </c>
      <c r="E90" t="s">
        <v>4</v>
      </c>
      <c r="F90">
        <v>2.1389944614799998</v>
      </c>
      <c r="H90" t="s">
        <v>41</v>
      </c>
      <c r="I90" t="s">
        <v>3</v>
      </c>
      <c r="J90">
        <v>0.30960758795799997</v>
      </c>
      <c r="K90" t="s">
        <v>4</v>
      </c>
      <c r="L90">
        <v>1.25297845165</v>
      </c>
      <c r="N90" t="s">
        <v>41</v>
      </c>
      <c r="O90" t="s">
        <v>3</v>
      </c>
      <c r="P90">
        <v>0.26827514642299999</v>
      </c>
      <c r="Q90" t="s">
        <v>4</v>
      </c>
      <c r="R90">
        <v>0.67205901554500003</v>
      </c>
      <c r="T90" t="s">
        <v>41</v>
      </c>
      <c r="U90" t="s">
        <v>3</v>
      </c>
      <c r="V90">
        <v>0.28679228736500001</v>
      </c>
      <c r="W90" t="s">
        <v>4</v>
      </c>
      <c r="X90">
        <v>0.54765366415600003</v>
      </c>
    </row>
    <row r="91" spans="2:24">
      <c r="B91" t="s">
        <v>42</v>
      </c>
      <c r="C91" t="s">
        <v>3</v>
      </c>
      <c r="D91">
        <v>0.29067561509399997</v>
      </c>
      <c r="E91" t="s">
        <v>4</v>
      </c>
      <c r="F91">
        <v>2.1437110762799998</v>
      </c>
      <c r="H91" t="s">
        <v>42</v>
      </c>
      <c r="I91" t="s">
        <v>3</v>
      </c>
      <c r="J91">
        <v>0.35510933494399999</v>
      </c>
      <c r="K91" t="s">
        <v>4</v>
      </c>
      <c r="L91">
        <v>1.2571199964099999</v>
      </c>
      <c r="N91" t="s">
        <v>42</v>
      </c>
      <c r="O91" t="s">
        <v>3</v>
      </c>
      <c r="P91">
        <v>0.28026186161299999</v>
      </c>
      <c r="Q91" t="s">
        <v>4</v>
      </c>
      <c r="R91">
        <v>0.67443209627800005</v>
      </c>
      <c r="T91" t="s">
        <v>42</v>
      </c>
      <c r="U91" t="s">
        <v>3</v>
      </c>
      <c r="V91">
        <v>0.301176987668</v>
      </c>
      <c r="W91" t="s">
        <v>4</v>
      </c>
      <c r="X91">
        <v>0.54734934213700004</v>
      </c>
    </row>
    <row r="92" spans="2:24">
      <c r="B92" t="s">
        <v>43</v>
      </c>
      <c r="C92" t="s">
        <v>3</v>
      </c>
      <c r="D92">
        <v>0.32023614289300001</v>
      </c>
      <c r="E92" t="s">
        <v>4</v>
      </c>
      <c r="F92">
        <v>2.14886542137</v>
      </c>
      <c r="H92" t="s">
        <v>43</v>
      </c>
      <c r="I92" t="s">
        <v>3</v>
      </c>
      <c r="J92">
        <v>0.34196429407500001</v>
      </c>
      <c r="K92" t="s">
        <v>4</v>
      </c>
      <c r="L92">
        <v>1.26025395463</v>
      </c>
      <c r="N92" t="s">
        <v>43</v>
      </c>
      <c r="O92" t="s">
        <v>3</v>
      </c>
      <c r="P92">
        <v>0.283337030223</v>
      </c>
      <c r="Q92" t="s">
        <v>4</v>
      </c>
      <c r="R92">
        <v>0.67857819932200003</v>
      </c>
      <c r="T92" t="s">
        <v>43</v>
      </c>
      <c r="U92" t="s">
        <v>3</v>
      </c>
      <c r="V92">
        <v>0.29424185574900003</v>
      </c>
      <c r="W92" t="s">
        <v>4</v>
      </c>
      <c r="X92">
        <v>0.54764753830199997</v>
      </c>
    </row>
    <row r="93" spans="2:24">
      <c r="B93" t="s">
        <v>44</v>
      </c>
      <c r="C93" t="s">
        <v>3</v>
      </c>
      <c r="D93">
        <v>0.34602392853199998</v>
      </c>
      <c r="E93" t="s">
        <v>4</v>
      </c>
      <c r="F93">
        <v>2.1535774165400001</v>
      </c>
      <c r="H93" t="s">
        <v>44</v>
      </c>
      <c r="I93" t="s">
        <v>3</v>
      </c>
      <c r="J93">
        <v>0.30769047372399999</v>
      </c>
      <c r="K93" t="s">
        <v>4</v>
      </c>
      <c r="L93">
        <v>1.2603277176200001</v>
      </c>
      <c r="N93" t="s">
        <v>44</v>
      </c>
      <c r="O93" t="s">
        <v>3</v>
      </c>
      <c r="P93">
        <v>0.27410996084700001</v>
      </c>
      <c r="Q93" t="s">
        <v>4</v>
      </c>
      <c r="R93">
        <v>0.67894387519300003</v>
      </c>
      <c r="T93" t="s">
        <v>44</v>
      </c>
      <c r="U93" t="s">
        <v>3</v>
      </c>
      <c r="V93">
        <v>0.28176333215100002</v>
      </c>
      <c r="W93" t="s">
        <v>4</v>
      </c>
      <c r="X93">
        <v>0.54867306243000002</v>
      </c>
    </row>
    <row r="94" spans="2:24">
      <c r="B94" t="s">
        <v>45</v>
      </c>
      <c r="C94" t="s">
        <v>3</v>
      </c>
      <c r="D94">
        <v>0.28593490475900002</v>
      </c>
      <c r="E94" t="s">
        <v>4</v>
      </c>
      <c r="F94">
        <v>2.1616325213700001</v>
      </c>
      <c r="H94" t="s">
        <v>45</v>
      </c>
      <c r="I94" t="s">
        <v>3</v>
      </c>
      <c r="J94">
        <v>0.313059917593</v>
      </c>
      <c r="K94" t="s">
        <v>4</v>
      </c>
      <c r="L94">
        <v>1.2618546560399999</v>
      </c>
      <c r="N94" t="s">
        <v>45</v>
      </c>
      <c r="O94" t="s">
        <v>3</v>
      </c>
      <c r="P94">
        <v>0.30709955996900001</v>
      </c>
      <c r="Q94" t="s">
        <v>4</v>
      </c>
      <c r="R94">
        <v>0.68053378197500003</v>
      </c>
      <c r="T94" t="s">
        <v>45</v>
      </c>
      <c r="U94" t="s">
        <v>3</v>
      </c>
      <c r="V94">
        <v>0.31311741576199997</v>
      </c>
      <c r="W94" t="s">
        <v>4</v>
      </c>
      <c r="X94">
        <v>0.55050506897100004</v>
      </c>
    </row>
    <row r="95" spans="2:24">
      <c r="B95" t="s">
        <v>46</v>
      </c>
      <c r="C95" t="s">
        <v>3</v>
      </c>
      <c r="D95">
        <v>0.30083516890799999</v>
      </c>
      <c r="E95" t="s">
        <v>4</v>
      </c>
      <c r="F95">
        <v>2.1659364109100001</v>
      </c>
      <c r="H95" t="s">
        <v>46</v>
      </c>
      <c r="I95" t="s">
        <v>3</v>
      </c>
      <c r="J95">
        <v>0.30970629877200001</v>
      </c>
      <c r="K95" t="s">
        <v>4</v>
      </c>
      <c r="L95">
        <v>1.2658986086299999</v>
      </c>
      <c r="N95" t="s">
        <v>46</v>
      </c>
      <c r="O95" t="s">
        <v>3</v>
      </c>
      <c r="P95">
        <v>0.297616903451</v>
      </c>
      <c r="Q95" t="s">
        <v>4</v>
      </c>
      <c r="R95">
        <v>0.68334336916399996</v>
      </c>
      <c r="T95" t="s">
        <v>46</v>
      </c>
      <c r="U95" t="s">
        <v>3</v>
      </c>
      <c r="V95">
        <v>0.32520598693500002</v>
      </c>
      <c r="W95" t="s">
        <v>4</v>
      </c>
      <c r="X95">
        <v>0.55280082313699996</v>
      </c>
    </row>
    <row r="96" spans="2:24">
      <c r="B96" t="s">
        <v>47</v>
      </c>
      <c r="C96" t="s">
        <v>3</v>
      </c>
      <c r="D96">
        <v>0.33423449135400002</v>
      </c>
      <c r="E96" t="s">
        <v>4</v>
      </c>
      <c r="F96">
        <v>2.1759980008599999</v>
      </c>
      <c r="H96" t="s">
        <v>47</v>
      </c>
      <c r="I96" t="s">
        <v>3</v>
      </c>
      <c r="J96">
        <v>0.31401851552600002</v>
      </c>
      <c r="K96" t="s">
        <v>4</v>
      </c>
      <c r="L96">
        <v>1.26774135398</v>
      </c>
      <c r="N96" t="s">
        <v>47</v>
      </c>
      <c r="O96" t="s">
        <v>3</v>
      </c>
      <c r="P96">
        <v>0.29727674349700001</v>
      </c>
      <c r="Q96" t="s">
        <v>4</v>
      </c>
      <c r="R96">
        <v>0.681822197613</v>
      </c>
      <c r="T96" t="s">
        <v>47</v>
      </c>
      <c r="U96" t="s">
        <v>3</v>
      </c>
      <c r="V96">
        <v>0.30425579246899997</v>
      </c>
      <c r="W96" t="s">
        <v>4</v>
      </c>
      <c r="X96">
        <v>0.55505340846899998</v>
      </c>
    </row>
    <row r="97" spans="1:24">
      <c r="B97" t="s">
        <v>48</v>
      </c>
      <c r="C97" t="s">
        <v>3</v>
      </c>
      <c r="D97">
        <v>0.31316491354800002</v>
      </c>
      <c r="E97" t="s">
        <v>4</v>
      </c>
      <c r="F97">
        <v>2.1841323096399998</v>
      </c>
      <c r="H97" t="s">
        <v>48</v>
      </c>
      <c r="I97" t="s">
        <v>3</v>
      </c>
      <c r="J97">
        <v>0.29402231822000002</v>
      </c>
      <c r="K97" t="s">
        <v>4</v>
      </c>
      <c r="L97">
        <v>1.27107587329</v>
      </c>
      <c r="N97" t="s">
        <v>48</v>
      </c>
      <c r="O97" t="s">
        <v>3</v>
      </c>
      <c r="P97">
        <v>0.297659743639</v>
      </c>
      <c r="Q97" t="s">
        <v>4</v>
      </c>
      <c r="R97">
        <v>0.68460164385599998</v>
      </c>
      <c r="T97" t="s">
        <v>48</v>
      </c>
      <c r="U97" t="s">
        <v>3</v>
      </c>
      <c r="V97">
        <v>0.31277093648199999</v>
      </c>
      <c r="W97" t="s">
        <v>4</v>
      </c>
      <c r="X97">
        <v>0.55755773898299998</v>
      </c>
    </row>
    <row r="98" spans="1:24">
      <c r="B98" t="s">
        <v>49</v>
      </c>
      <c r="C98" t="s">
        <v>3</v>
      </c>
      <c r="D98">
        <v>0.33438564724199998</v>
      </c>
      <c r="E98" t="s">
        <v>4</v>
      </c>
      <c r="F98">
        <v>2.1894283198000002</v>
      </c>
      <c r="H98" t="s">
        <v>49</v>
      </c>
      <c r="I98" t="s">
        <v>3</v>
      </c>
      <c r="J98">
        <v>0.32706101428200002</v>
      </c>
      <c r="K98" t="s">
        <v>4</v>
      </c>
      <c r="L98">
        <v>1.2773451499299999</v>
      </c>
      <c r="N98" t="s">
        <v>49</v>
      </c>
      <c r="O98" t="s">
        <v>3</v>
      </c>
      <c r="P98">
        <v>0.31744261454</v>
      </c>
      <c r="Q98" t="s">
        <v>4</v>
      </c>
      <c r="R98">
        <v>0.68524510710200004</v>
      </c>
      <c r="T98" t="s">
        <v>49</v>
      </c>
      <c r="U98" t="s">
        <v>3</v>
      </c>
      <c r="V98">
        <v>0.28493961302699999</v>
      </c>
      <c r="W98" t="s">
        <v>4</v>
      </c>
      <c r="X98">
        <v>0.55913804861100003</v>
      </c>
    </row>
    <row r="99" spans="1:24">
      <c r="A99" t="s">
        <v>51</v>
      </c>
      <c r="G99" t="s">
        <v>51</v>
      </c>
      <c r="M99" t="s">
        <v>51</v>
      </c>
      <c r="S99" t="s">
        <v>51</v>
      </c>
    </row>
    <row r="100" spans="1:24">
      <c r="A100" t="s">
        <v>1</v>
      </c>
      <c r="G100" t="s">
        <v>1</v>
      </c>
      <c r="M100" t="s">
        <v>1</v>
      </c>
      <c r="S100" t="s">
        <v>1</v>
      </c>
    </row>
    <row r="101" spans="1:24">
      <c r="B101" t="s">
        <v>2</v>
      </c>
      <c r="C101" t="s">
        <v>3</v>
      </c>
      <c r="D101">
        <v>0.28504096700600001</v>
      </c>
      <c r="E101" t="s">
        <v>4</v>
      </c>
      <c r="F101">
        <v>2.1931540797500002</v>
      </c>
      <c r="H101" t="s">
        <v>2</v>
      </c>
      <c r="I101" t="s">
        <v>3</v>
      </c>
      <c r="J101">
        <v>0.33604156024199999</v>
      </c>
      <c r="K101" t="s">
        <v>4</v>
      </c>
      <c r="L101">
        <v>1.2790573739</v>
      </c>
      <c r="N101" t="s">
        <v>2</v>
      </c>
      <c r="O101" t="s">
        <v>3</v>
      </c>
      <c r="P101">
        <v>0.27913964631999999</v>
      </c>
      <c r="Q101" t="s">
        <v>4</v>
      </c>
      <c r="R101">
        <v>0.68645124991899997</v>
      </c>
      <c r="T101" t="s">
        <v>2</v>
      </c>
      <c r="U101" t="s">
        <v>3</v>
      </c>
      <c r="V101">
        <v>0.31908023540000002</v>
      </c>
      <c r="W101" t="s">
        <v>4</v>
      </c>
      <c r="X101">
        <v>0.56089281454100004</v>
      </c>
    </row>
    <row r="102" spans="1:24">
      <c r="B102" t="s">
        <v>5</v>
      </c>
      <c r="C102" t="s">
        <v>3</v>
      </c>
      <c r="D102">
        <v>0.284885086688</v>
      </c>
      <c r="E102" t="s">
        <v>4</v>
      </c>
      <c r="F102">
        <v>2.19785486998</v>
      </c>
      <c r="H102" t="s">
        <v>5</v>
      </c>
      <c r="I102" t="s">
        <v>3</v>
      </c>
      <c r="J102">
        <v>0.310809557131</v>
      </c>
      <c r="K102" t="s">
        <v>4</v>
      </c>
      <c r="L102">
        <v>1.2818661972100001</v>
      </c>
      <c r="N102" t="s">
        <v>5</v>
      </c>
      <c r="O102" t="s">
        <v>3</v>
      </c>
      <c r="P102">
        <v>0.30164654822600001</v>
      </c>
      <c r="Q102" t="s">
        <v>4</v>
      </c>
      <c r="R102">
        <v>0.69101693006499998</v>
      </c>
      <c r="T102" t="s">
        <v>5</v>
      </c>
      <c r="U102" t="s">
        <v>3</v>
      </c>
      <c r="V102">
        <v>0.31925480452900001</v>
      </c>
      <c r="W102" t="s">
        <v>4</v>
      </c>
      <c r="X102">
        <v>0.56252695317900003</v>
      </c>
    </row>
    <row r="103" spans="1:24">
      <c r="B103" t="s">
        <v>6</v>
      </c>
      <c r="C103" t="s">
        <v>3</v>
      </c>
      <c r="D103">
        <v>0.318457427515</v>
      </c>
      <c r="E103" t="s">
        <v>4</v>
      </c>
      <c r="F103">
        <v>2.2014158591999999</v>
      </c>
      <c r="H103" t="s">
        <v>6</v>
      </c>
      <c r="I103" t="s">
        <v>3</v>
      </c>
      <c r="J103">
        <v>0.33255085997200001</v>
      </c>
      <c r="K103" t="s">
        <v>4</v>
      </c>
      <c r="L103">
        <v>1.2837553939299999</v>
      </c>
      <c r="N103" t="s">
        <v>6</v>
      </c>
      <c r="O103" t="s">
        <v>3</v>
      </c>
      <c r="P103">
        <v>0.32685000839</v>
      </c>
      <c r="Q103" t="s">
        <v>4</v>
      </c>
      <c r="R103">
        <v>0.69230408175799996</v>
      </c>
      <c r="T103" t="s">
        <v>6</v>
      </c>
      <c r="U103" t="s">
        <v>3</v>
      </c>
      <c r="V103">
        <v>0.29607773556099998</v>
      </c>
      <c r="W103" t="s">
        <v>4</v>
      </c>
      <c r="X103">
        <v>0.56413940128999995</v>
      </c>
    </row>
    <row r="104" spans="1:24">
      <c r="B104" t="s">
        <v>7</v>
      </c>
      <c r="C104" t="s">
        <v>3</v>
      </c>
      <c r="D104">
        <v>0.31739981544700002</v>
      </c>
      <c r="E104" t="s">
        <v>4</v>
      </c>
      <c r="F104">
        <v>2.2055154896100002</v>
      </c>
      <c r="H104" t="s">
        <v>7</v>
      </c>
      <c r="I104" t="s">
        <v>3</v>
      </c>
      <c r="J104">
        <v>0.33166515368400001</v>
      </c>
      <c r="K104" t="s">
        <v>4</v>
      </c>
      <c r="L104">
        <v>1.28540478593</v>
      </c>
      <c r="N104" t="s">
        <v>7</v>
      </c>
      <c r="O104" t="s">
        <v>3</v>
      </c>
      <c r="P104">
        <v>0.32376980819500001</v>
      </c>
      <c r="Q104" t="s">
        <v>4</v>
      </c>
      <c r="R104">
        <v>0.69218677238399995</v>
      </c>
      <c r="T104" t="s">
        <v>7</v>
      </c>
      <c r="U104" t="s">
        <v>3</v>
      </c>
      <c r="V104">
        <v>0.32190652378700002</v>
      </c>
      <c r="W104" t="s">
        <v>4</v>
      </c>
      <c r="X104">
        <v>0.56679402198600004</v>
      </c>
    </row>
    <row r="105" spans="1:24">
      <c r="B105" t="s">
        <v>8</v>
      </c>
      <c r="C105" t="s">
        <v>3</v>
      </c>
      <c r="D105">
        <v>0.31751822665200002</v>
      </c>
      <c r="E105" t="s">
        <v>4</v>
      </c>
      <c r="F105">
        <v>2.21130400319</v>
      </c>
      <c r="H105" t="s">
        <v>8</v>
      </c>
      <c r="I105" t="s">
        <v>3</v>
      </c>
      <c r="J105">
        <v>0.31337182021400001</v>
      </c>
      <c r="K105" t="s">
        <v>4</v>
      </c>
      <c r="L105">
        <v>1.287554262</v>
      </c>
      <c r="N105" t="s">
        <v>8</v>
      </c>
      <c r="O105" t="s">
        <v>3</v>
      </c>
      <c r="P105">
        <v>0.26751282261300002</v>
      </c>
      <c r="Q105" t="s">
        <v>4</v>
      </c>
      <c r="R105">
        <v>0.69112821047100004</v>
      </c>
      <c r="T105" t="s">
        <v>8</v>
      </c>
      <c r="U105" t="s">
        <v>3</v>
      </c>
      <c r="V105">
        <v>0.33931336880899998</v>
      </c>
      <c r="W105" t="s">
        <v>4</v>
      </c>
      <c r="X105">
        <v>0.56711461897600002</v>
      </c>
    </row>
    <row r="106" spans="1:24">
      <c r="B106" t="s">
        <v>9</v>
      </c>
      <c r="C106" t="s">
        <v>3</v>
      </c>
      <c r="D106">
        <v>0.33204533244399997</v>
      </c>
      <c r="E106" t="s">
        <v>4</v>
      </c>
      <c r="F106">
        <v>2.2163874539899999</v>
      </c>
      <c r="H106" t="s">
        <v>9</v>
      </c>
      <c r="I106" t="s">
        <v>3</v>
      </c>
      <c r="J106">
        <v>0.31852951441299998</v>
      </c>
      <c r="K106" t="s">
        <v>4</v>
      </c>
      <c r="L106">
        <v>1.28935505626</v>
      </c>
      <c r="N106" t="s">
        <v>9</v>
      </c>
      <c r="O106" t="s">
        <v>3</v>
      </c>
      <c r="P106">
        <v>0.28788824125500001</v>
      </c>
      <c r="Q106" t="s">
        <v>4</v>
      </c>
      <c r="R106">
        <v>0.69251096861299999</v>
      </c>
      <c r="T106" t="s">
        <v>9</v>
      </c>
      <c r="U106" t="s">
        <v>3</v>
      </c>
      <c r="V106">
        <v>0.29027221385200003</v>
      </c>
      <c r="W106" t="s">
        <v>4</v>
      </c>
      <c r="X106">
        <v>0.56798970852200004</v>
      </c>
    </row>
    <row r="107" spans="1:24">
      <c r="B107" t="s">
        <v>10</v>
      </c>
      <c r="C107" t="s">
        <v>3</v>
      </c>
      <c r="D107">
        <v>0.33463816635100002</v>
      </c>
      <c r="E107" t="s">
        <v>4</v>
      </c>
      <c r="F107">
        <v>2.2209959873499998</v>
      </c>
      <c r="H107" t="s">
        <v>10</v>
      </c>
      <c r="I107" t="s">
        <v>3</v>
      </c>
      <c r="J107">
        <v>0.32478747389000001</v>
      </c>
      <c r="K107" t="s">
        <v>4</v>
      </c>
      <c r="L107">
        <v>1.2917233688700001</v>
      </c>
      <c r="N107" t="s">
        <v>10</v>
      </c>
      <c r="O107" t="s">
        <v>3</v>
      </c>
      <c r="P107">
        <v>0.308504393652</v>
      </c>
      <c r="Q107" t="s">
        <v>4</v>
      </c>
      <c r="R107">
        <v>0.69345474686599995</v>
      </c>
      <c r="T107" t="s">
        <v>10</v>
      </c>
      <c r="U107" t="s">
        <v>3</v>
      </c>
      <c r="V107">
        <v>0.28959300334900001</v>
      </c>
      <c r="W107" t="s">
        <v>4</v>
      </c>
      <c r="X107">
        <v>0.56951349649600003</v>
      </c>
    </row>
    <row r="108" spans="1:24">
      <c r="B108" t="s">
        <v>11</v>
      </c>
      <c r="C108" t="s">
        <v>3</v>
      </c>
      <c r="D108">
        <v>0.31145659371599999</v>
      </c>
      <c r="E108" t="s">
        <v>4</v>
      </c>
      <c r="F108">
        <v>2.2228147141400001</v>
      </c>
      <c r="H108" t="s">
        <v>11</v>
      </c>
      <c r="I108" t="s">
        <v>3</v>
      </c>
      <c r="J108">
        <v>0.32465812570800001</v>
      </c>
      <c r="K108" t="s">
        <v>4</v>
      </c>
      <c r="L108">
        <v>1.2944325292900001</v>
      </c>
      <c r="N108" t="s">
        <v>11</v>
      </c>
      <c r="O108" t="s">
        <v>3</v>
      </c>
      <c r="P108">
        <v>0.29976825372799998</v>
      </c>
      <c r="Q108" t="s">
        <v>4</v>
      </c>
      <c r="R108">
        <v>0.69979754097500002</v>
      </c>
      <c r="T108" t="s">
        <v>11</v>
      </c>
      <c r="U108" t="s">
        <v>3</v>
      </c>
      <c r="V108">
        <v>0.280074169599</v>
      </c>
      <c r="W108" t="s">
        <v>4</v>
      </c>
      <c r="X108">
        <v>0.57130391328800001</v>
      </c>
    </row>
    <row r="109" spans="1:24">
      <c r="B109" t="s">
        <v>12</v>
      </c>
      <c r="C109" t="s">
        <v>3</v>
      </c>
      <c r="D109">
        <v>0.29874904923500001</v>
      </c>
      <c r="E109" t="s">
        <v>4</v>
      </c>
      <c r="F109">
        <v>2.2266226068299999</v>
      </c>
      <c r="H109" t="s">
        <v>12</v>
      </c>
      <c r="I109" t="s">
        <v>3</v>
      </c>
      <c r="J109">
        <v>0.32514050803599998</v>
      </c>
      <c r="K109" t="s">
        <v>4</v>
      </c>
      <c r="L109">
        <v>1.2961821360900001</v>
      </c>
      <c r="N109" t="s">
        <v>12</v>
      </c>
      <c r="O109" t="s">
        <v>3</v>
      </c>
      <c r="P109">
        <v>0.31331361845299999</v>
      </c>
      <c r="Q109" t="s">
        <v>4</v>
      </c>
      <c r="R109">
        <v>0.70252835024899996</v>
      </c>
      <c r="T109" t="s">
        <v>12</v>
      </c>
      <c r="U109" t="s">
        <v>3</v>
      </c>
      <c r="V109">
        <v>0.29902360435000003</v>
      </c>
      <c r="W109" t="s">
        <v>4</v>
      </c>
      <c r="X109">
        <v>0.57283919636299996</v>
      </c>
    </row>
    <row r="110" spans="1:24">
      <c r="B110" t="s">
        <v>13</v>
      </c>
      <c r="C110" t="s">
        <v>3</v>
      </c>
      <c r="D110">
        <v>0.31160150446000001</v>
      </c>
      <c r="E110" t="s">
        <v>4</v>
      </c>
      <c r="F110">
        <v>2.2285354372300001</v>
      </c>
      <c r="H110" t="s">
        <v>13</v>
      </c>
      <c r="I110" t="s">
        <v>3</v>
      </c>
      <c r="J110">
        <v>0.30333806268199998</v>
      </c>
      <c r="K110" t="s">
        <v>4</v>
      </c>
      <c r="L110">
        <v>1.2981740208899999</v>
      </c>
      <c r="N110" t="s">
        <v>13</v>
      </c>
      <c r="O110" t="s">
        <v>3</v>
      </c>
      <c r="P110">
        <v>0.288054686969</v>
      </c>
      <c r="Q110" t="s">
        <v>4</v>
      </c>
      <c r="R110">
        <v>0.703641882005</v>
      </c>
      <c r="T110" t="s">
        <v>13</v>
      </c>
      <c r="U110" t="s">
        <v>3</v>
      </c>
      <c r="V110">
        <v>0.31063691071900001</v>
      </c>
      <c r="W110" t="s">
        <v>4</v>
      </c>
      <c r="X110">
        <v>0.57312956279100002</v>
      </c>
    </row>
    <row r="111" spans="1:24">
      <c r="B111" t="s">
        <v>14</v>
      </c>
      <c r="C111" t="s">
        <v>3</v>
      </c>
      <c r="D111">
        <v>0.31775730222100002</v>
      </c>
      <c r="E111" t="s">
        <v>4</v>
      </c>
      <c r="F111">
        <v>2.2319522586799998</v>
      </c>
      <c r="H111" t="s">
        <v>14</v>
      </c>
      <c r="I111" t="s">
        <v>3</v>
      </c>
      <c r="J111">
        <v>0.34546431273799999</v>
      </c>
      <c r="K111" t="s">
        <v>4</v>
      </c>
      <c r="L111">
        <v>1.29974486644</v>
      </c>
      <c r="N111" t="s">
        <v>14</v>
      </c>
      <c r="O111" t="s">
        <v>3</v>
      </c>
      <c r="P111">
        <v>0.287283495492</v>
      </c>
      <c r="Q111" t="s">
        <v>4</v>
      </c>
      <c r="R111">
        <v>0.70541842960199996</v>
      </c>
      <c r="T111" t="s">
        <v>14</v>
      </c>
      <c r="U111" t="s">
        <v>3</v>
      </c>
      <c r="V111">
        <v>0.30814333045600001</v>
      </c>
      <c r="W111" t="s">
        <v>4</v>
      </c>
      <c r="X111">
        <v>0.57416685859799999</v>
      </c>
    </row>
    <row r="112" spans="1:24">
      <c r="B112" t="s">
        <v>15</v>
      </c>
      <c r="C112" t="s">
        <v>3</v>
      </c>
      <c r="D112">
        <v>0.31612812176600003</v>
      </c>
      <c r="E112" t="s">
        <v>4</v>
      </c>
      <c r="F112">
        <v>2.2384407820600001</v>
      </c>
      <c r="H112" t="s">
        <v>15</v>
      </c>
      <c r="I112" t="s">
        <v>3</v>
      </c>
      <c r="J112">
        <v>0.28914203411299999</v>
      </c>
      <c r="K112" t="s">
        <v>4</v>
      </c>
      <c r="L112">
        <v>1.3026181487799999</v>
      </c>
      <c r="N112" t="s">
        <v>15</v>
      </c>
      <c r="O112" t="s">
        <v>3</v>
      </c>
      <c r="P112">
        <v>0.289754899033</v>
      </c>
      <c r="Q112" t="s">
        <v>4</v>
      </c>
      <c r="R112">
        <v>0.71018807929600003</v>
      </c>
      <c r="T112" t="s">
        <v>15</v>
      </c>
      <c r="U112" t="s">
        <v>3</v>
      </c>
      <c r="V112">
        <v>0.30563652966600002</v>
      </c>
      <c r="W112" t="s">
        <v>4</v>
      </c>
      <c r="X112">
        <v>0.57786185931400003</v>
      </c>
    </row>
    <row r="113" spans="2:24">
      <c r="B113" t="s">
        <v>16</v>
      </c>
      <c r="C113" t="s">
        <v>3</v>
      </c>
      <c r="D113">
        <v>0.31495241008199998</v>
      </c>
      <c r="E113" t="s">
        <v>4</v>
      </c>
      <c r="F113">
        <v>2.24156220925</v>
      </c>
      <c r="H113" t="s">
        <v>16</v>
      </c>
      <c r="I113" t="s">
        <v>3</v>
      </c>
      <c r="J113">
        <v>0.32071605660399999</v>
      </c>
      <c r="K113" t="s">
        <v>4</v>
      </c>
      <c r="L113">
        <v>1.30229142775</v>
      </c>
      <c r="N113" t="s">
        <v>16</v>
      </c>
      <c r="O113" t="s">
        <v>3</v>
      </c>
      <c r="P113">
        <v>0.304691103972</v>
      </c>
      <c r="Q113" t="s">
        <v>4</v>
      </c>
      <c r="R113">
        <v>0.71081076588299996</v>
      </c>
      <c r="T113" t="s">
        <v>16</v>
      </c>
      <c r="U113" t="s">
        <v>3</v>
      </c>
      <c r="V113">
        <v>0.28251134937700001</v>
      </c>
      <c r="W113" t="s">
        <v>4</v>
      </c>
      <c r="X113">
        <v>0.57980132283200003</v>
      </c>
    </row>
    <row r="114" spans="2:24">
      <c r="B114" t="s">
        <v>17</v>
      </c>
      <c r="C114" t="s">
        <v>3</v>
      </c>
      <c r="D114">
        <v>0.30693210525499998</v>
      </c>
      <c r="E114" t="s">
        <v>4</v>
      </c>
      <c r="F114">
        <v>2.2438094960299999</v>
      </c>
      <c r="H114" t="s">
        <v>17</v>
      </c>
      <c r="I114" t="s">
        <v>3</v>
      </c>
      <c r="J114">
        <v>0.29293085920599998</v>
      </c>
      <c r="K114" t="s">
        <v>4</v>
      </c>
      <c r="L114">
        <v>1.3054680724300001</v>
      </c>
      <c r="N114" t="s">
        <v>17</v>
      </c>
      <c r="O114" t="s">
        <v>3</v>
      </c>
      <c r="P114">
        <v>0.31029139425000002</v>
      </c>
      <c r="Q114" t="s">
        <v>4</v>
      </c>
      <c r="R114">
        <v>0.71048763619999999</v>
      </c>
      <c r="T114" t="s">
        <v>17</v>
      </c>
      <c r="U114" t="s">
        <v>3</v>
      </c>
      <c r="V114">
        <v>0.305377542424</v>
      </c>
      <c r="W114" t="s">
        <v>4</v>
      </c>
      <c r="X114">
        <v>0.58232413127500005</v>
      </c>
    </row>
    <row r="115" spans="2:24">
      <c r="B115" t="s">
        <v>18</v>
      </c>
      <c r="C115" t="s">
        <v>3</v>
      </c>
      <c r="D115">
        <v>0.312511427743</v>
      </c>
      <c r="E115" t="s">
        <v>4</v>
      </c>
      <c r="F115">
        <v>2.2478008165399999</v>
      </c>
      <c r="H115" t="s">
        <v>18</v>
      </c>
      <c r="I115" t="s">
        <v>3</v>
      </c>
      <c r="J115">
        <v>0.34078366761099999</v>
      </c>
      <c r="K115" t="s">
        <v>4</v>
      </c>
      <c r="L115">
        <v>1.3076769744000001</v>
      </c>
      <c r="N115" t="s">
        <v>18</v>
      </c>
      <c r="O115" t="s">
        <v>3</v>
      </c>
      <c r="P115">
        <v>0.27281300897499999</v>
      </c>
      <c r="Q115" t="s">
        <v>4</v>
      </c>
      <c r="R115">
        <v>0.71125010795599997</v>
      </c>
      <c r="T115" t="s">
        <v>18</v>
      </c>
      <c r="U115" t="s">
        <v>3</v>
      </c>
      <c r="V115">
        <v>0.30821355330299999</v>
      </c>
      <c r="W115" t="s">
        <v>4</v>
      </c>
      <c r="X115">
        <v>0.58316187075100001</v>
      </c>
    </row>
    <row r="116" spans="2:24">
      <c r="B116" t="s">
        <v>19</v>
      </c>
      <c r="C116" t="s">
        <v>3</v>
      </c>
      <c r="D116">
        <v>0.30938263201100002</v>
      </c>
      <c r="E116" t="s">
        <v>4</v>
      </c>
      <c r="F116">
        <v>2.2517466834099999</v>
      </c>
      <c r="H116" t="s">
        <v>19</v>
      </c>
      <c r="I116" t="s">
        <v>3</v>
      </c>
      <c r="J116">
        <v>0.31154560437899997</v>
      </c>
      <c r="K116" t="s">
        <v>4</v>
      </c>
      <c r="L116">
        <v>1.3093557444999999</v>
      </c>
      <c r="N116" t="s">
        <v>19</v>
      </c>
      <c r="O116" t="s">
        <v>3</v>
      </c>
      <c r="P116">
        <v>0.31686939135600001</v>
      </c>
      <c r="Q116" t="s">
        <v>4</v>
      </c>
      <c r="R116">
        <v>0.71102687765399997</v>
      </c>
      <c r="T116" t="s">
        <v>19</v>
      </c>
      <c r="U116" t="s">
        <v>3</v>
      </c>
      <c r="V116">
        <v>0.26806087489699998</v>
      </c>
      <c r="W116" t="s">
        <v>4</v>
      </c>
      <c r="X116">
        <v>0.584374167055</v>
      </c>
    </row>
    <row r="117" spans="2:24">
      <c r="B117" t="s">
        <v>20</v>
      </c>
      <c r="C117" t="s">
        <v>3</v>
      </c>
      <c r="D117">
        <v>0.35294671602700001</v>
      </c>
      <c r="E117" t="s">
        <v>4</v>
      </c>
      <c r="F117">
        <v>2.2532438576099998</v>
      </c>
      <c r="H117" t="s">
        <v>20</v>
      </c>
      <c r="I117" t="s">
        <v>3</v>
      </c>
      <c r="J117">
        <v>0.30165339296400001</v>
      </c>
      <c r="K117" t="s">
        <v>4</v>
      </c>
      <c r="L117">
        <v>1.3090689613299999</v>
      </c>
      <c r="N117" t="s">
        <v>20</v>
      </c>
      <c r="O117" t="s">
        <v>3</v>
      </c>
      <c r="P117">
        <v>0.29721275555400001</v>
      </c>
      <c r="Q117" t="s">
        <v>4</v>
      </c>
      <c r="R117">
        <v>0.71119966896999998</v>
      </c>
      <c r="T117" t="s">
        <v>20</v>
      </c>
      <c r="U117" t="s">
        <v>3</v>
      </c>
      <c r="V117">
        <v>0.28805633096400002</v>
      </c>
      <c r="W117" t="s">
        <v>4</v>
      </c>
      <c r="X117">
        <v>0.58375740289099998</v>
      </c>
    </row>
    <row r="118" spans="2:24">
      <c r="B118" t="s">
        <v>21</v>
      </c>
      <c r="C118" t="s">
        <v>3</v>
      </c>
      <c r="D118">
        <v>0.29617022504599999</v>
      </c>
      <c r="E118" t="s">
        <v>4</v>
      </c>
      <c r="F118">
        <v>2.2594136496299999</v>
      </c>
      <c r="H118" t="s">
        <v>21</v>
      </c>
      <c r="I118" t="s">
        <v>3</v>
      </c>
      <c r="J118">
        <v>0.28741662204599999</v>
      </c>
      <c r="K118" t="s">
        <v>4</v>
      </c>
      <c r="L118">
        <v>1.3118359453299999</v>
      </c>
      <c r="N118" t="s">
        <v>21</v>
      </c>
      <c r="O118" t="s">
        <v>3</v>
      </c>
      <c r="P118">
        <v>0.27281110999300001</v>
      </c>
      <c r="Q118" t="s">
        <v>4</v>
      </c>
      <c r="R118">
        <v>0.71397008071800006</v>
      </c>
      <c r="T118" t="s">
        <v>21</v>
      </c>
      <c r="U118" t="s">
        <v>3</v>
      </c>
      <c r="V118">
        <v>0.333388210962</v>
      </c>
      <c r="W118" t="s">
        <v>4</v>
      </c>
      <c r="X118">
        <v>0.58720293116599998</v>
      </c>
    </row>
    <row r="119" spans="2:24">
      <c r="B119" t="s">
        <v>22</v>
      </c>
      <c r="C119" t="s">
        <v>3</v>
      </c>
      <c r="D119">
        <v>0.28813256049300001</v>
      </c>
      <c r="E119" t="s">
        <v>4</v>
      </c>
      <c r="F119">
        <v>2.2655726808900001</v>
      </c>
      <c r="H119" t="s">
        <v>22</v>
      </c>
      <c r="I119" t="s">
        <v>3</v>
      </c>
      <c r="J119">
        <v>0.335273587732</v>
      </c>
      <c r="K119" t="s">
        <v>4</v>
      </c>
      <c r="L119">
        <v>1.31409562457</v>
      </c>
      <c r="N119" t="s">
        <v>22</v>
      </c>
      <c r="O119" t="s">
        <v>3</v>
      </c>
      <c r="P119">
        <v>0.28607137744200001</v>
      </c>
      <c r="Q119" t="s">
        <v>4</v>
      </c>
      <c r="R119">
        <v>0.717386304112</v>
      </c>
      <c r="T119" t="s">
        <v>22</v>
      </c>
      <c r="U119" t="s">
        <v>3</v>
      </c>
      <c r="V119">
        <v>0.286769195107</v>
      </c>
      <c r="W119" t="s">
        <v>4</v>
      </c>
      <c r="X119">
        <v>0.59064567023900005</v>
      </c>
    </row>
    <row r="120" spans="2:24">
      <c r="B120" t="s">
        <v>23</v>
      </c>
      <c r="C120" t="s">
        <v>3</v>
      </c>
      <c r="D120">
        <v>0.32177257980899998</v>
      </c>
      <c r="E120" t="s">
        <v>4</v>
      </c>
      <c r="F120">
        <v>2.2693459844600001</v>
      </c>
      <c r="H120" t="s">
        <v>23</v>
      </c>
      <c r="I120" t="s">
        <v>3</v>
      </c>
      <c r="J120">
        <v>0.33589213227499998</v>
      </c>
      <c r="K120" t="s">
        <v>4</v>
      </c>
      <c r="L120">
        <v>1.31855526127</v>
      </c>
      <c r="N120" t="s">
        <v>23</v>
      </c>
      <c r="O120" t="s">
        <v>3</v>
      </c>
      <c r="P120">
        <v>0.29444884301899998</v>
      </c>
      <c r="Q120" t="s">
        <v>4</v>
      </c>
      <c r="R120">
        <v>0.72198645298499997</v>
      </c>
      <c r="T120" t="s">
        <v>23</v>
      </c>
      <c r="U120" t="s">
        <v>3</v>
      </c>
      <c r="V120">
        <v>0.30610011155700001</v>
      </c>
      <c r="W120" t="s">
        <v>4</v>
      </c>
      <c r="X120">
        <v>0.59505510887500002</v>
      </c>
    </row>
    <row r="121" spans="2:24">
      <c r="B121" t="s">
        <v>24</v>
      </c>
      <c r="C121" t="s">
        <v>3</v>
      </c>
      <c r="D121">
        <v>0.32449047033299999</v>
      </c>
      <c r="E121" t="s">
        <v>4</v>
      </c>
      <c r="F121">
        <v>2.2712482779699998</v>
      </c>
      <c r="H121" t="s">
        <v>24</v>
      </c>
      <c r="I121" t="s">
        <v>3</v>
      </c>
      <c r="J121">
        <v>0.27844744297700003</v>
      </c>
      <c r="K121" t="s">
        <v>4</v>
      </c>
      <c r="L121">
        <v>1.3221290676099999</v>
      </c>
      <c r="N121" t="s">
        <v>24</v>
      </c>
      <c r="O121" t="s">
        <v>3</v>
      </c>
      <c r="P121">
        <v>0.32154400555200002</v>
      </c>
      <c r="Q121" t="s">
        <v>4</v>
      </c>
      <c r="R121">
        <v>0.72407858889400001</v>
      </c>
      <c r="T121" t="s">
        <v>24</v>
      </c>
      <c r="U121" t="s">
        <v>3</v>
      </c>
      <c r="V121">
        <v>0.26744458423900003</v>
      </c>
      <c r="W121" t="s">
        <v>4</v>
      </c>
      <c r="X121">
        <v>0.59814785420500005</v>
      </c>
    </row>
    <row r="122" spans="2:24">
      <c r="B122" t="s">
        <v>25</v>
      </c>
      <c r="C122" t="s">
        <v>3</v>
      </c>
      <c r="D122">
        <v>0.29236940515499998</v>
      </c>
      <c r="E122" t="s">
        <v>4</v>
      </c>
      <c r="F122">
        <v>2.2754242871299999</v>
      </c>
      <c r="H122" t="s">
        <v>25</v>
      </c>
      <c r="I122" t="s">
        <v>3</v>
      </c>
      <c r="J122">
        <v>0.28705464069300002</v>
      </c>
      <c r="K122" t="s">
        <v>4</v>
      </c>
      <c r="L122">
        <v>1.3223901954999999</v>
      </c>
      <c r="N122" t="s">
        <v>25</v>
      </c>
      <c r="O122" t="s">
        <v>3</v>
      </c>
      <c r="P122">
        <v>0.27309548171100001</v>
      </c>
      <c r="Q122" t="s">
        <v>4</v>
      </c>
      <c r="R122">
        <v>0.72688562298699999</v>
      </c>
      <c r="T122" t="s">
        <v>25</v>
      </c>
      <c r="U122" t="s">
        <v>3</v>
      </c>
      <c r="V122">
        <v>0.28815838755200002</v>
      </c>
      <c r="W122" t="s">
        <v>4</v>
      </c>
      <c r="X122">
        <v>0.59881100827900002</v>
      </c>
    </row>
    <row r="123" spans="2:24">
      <c r="B123" t="s">
        <v>26</v>
      </c>
      <c r="C123" t="s">
        <v>3</v>
      </c>
      <c r="D123">
        <v>0.34155940784900002</v>
      </c>
      <c r="E123" t="s">
        <v>4</v>
      </c>
      <c r="F123">
        <v>2.2794363199499998</v>
      </c>
      <c r="H123" t="s">
        <v>26</v>
      </c>
      <c r="I123" t="s">
        <v>3</v>
      </c>
      <c r="J123">
        <v>0.34082805998600002</v>
      </c>
      <c r="K123" t="s">
        <v>4</v>
      </c>
      <c r="L123">
        <v>1.32354082736</v>
      </c>
      <c r="N123" t="s">
        <v>26</v>
      </c>
      <c r="O123" t="s">
        <v>3</v>
      </c>
      <c r="P123">
        <v>0.27901494762099999</v>
      </c>
      <c r="Q123" t="s">
        <v>4</v>
      </c>
      <c r="R123">
        <v>0.72874859715600004</v>
      </c>
      <c r="T123" t="s">
        <v>26</v>
      </c>
      <c r="U123" t="s">
        <v>3</v>
      </c>
      <c r="V123">
        <v>0.33034092400499998</v>
      </c>
      <c r="W123" t="s">
        <v>4</v>
      </c>
      <c r="X123">
        <v>0.60067303283100004</v>
      </c>
    </row>
    <row r="124" spans="2:24">
      <c r="B124" t="s">
        <v>27</v>
      </c>
      <c r="C124" t="s">
        <v>3</v>
      </c>
      <c r="D124">
        <v>0.31087208528299998</v>
      </c>
      <c r="E124" t="s">
        <v>4</v>
      </c>
      <c r="F124">
        <v>2.2833319246800001</v>
      </c>
      <c r="H124" t="s">
        <v>27</v>
      </c>
      <c r="I124" t="s">
        <v>3</v>
      </c>
      <c r="J124">
        <v>0.32348463567399999</v>
      </c>
      <c r="K124" t="s">
        <v>4</v>
      </c>
      <c r="L124">
        <v>1.32334563627</v>
      </c>
      <c r="N124" t="s">
        <v>27</v>
      </c>
      <c r="O124" t="s">
        <v>3</v>
      </c>
      <c r="P124">
        <v>0.30341285488399999</v>
      </c>
      <c r="Q124" t="s">
        <v>4</v>
      </c>
      <c r="R124">
        <v>0.72996799028000003</v>
      </c>
      <c r="T124" t="s">
        <v>27</v>
      </c>
      <c r="U124" t="s">
        <v>3</v>
      </c>
      <c r="V124">
        <v>0.27932993853299998</v>
      </c>
      <c r="W124" t="s">
        <v>4</v>
      </c>
      <c r="X124">
        <v>0.60343217207300004</v>
      </c>
    </row>
    <row r="125" spans="2:24">
      <c r="B125" t="s">
        <v>28</v>
      </c>
      <c r="C125" t="s">
        <v>3</v>
      </c>
      <c r="D125">
        <v>0.31296974899699997</v>
      </c>
      <c r="E125" t="s">
        <v>4</v>
      </c>
      <c r="F125">
        <v>2.2884383173399998</v>
      </c>
      <c r="H125" t="s">
        <v>28</v>
      </c>
      <c r="I125" t="s">
        <v>3</v>
      </c>
      <c r="J125">
        <v>0.30143220580199998</v>
      </c>
      <c r="K125" t="s">
        <v>4</v>
      </c>
      <c r="L125">
        <v>1.32494522014</v>
      </c>
      <c r="N125" t="s">
        <v>28</v>
      </c>
      <c r="O125" t="s">
        <v>3</v>
      </c>
      <c r="P125">
        <v>0.29686256323400001</v>
      </c>
      <c r="Q125" t="s">
        <v>4</v>
      </c>
      <c r="R125">
        <v>0.73442336486299997</v>
      </c>
      <c r="T125" t="s">
        <v>28</v>
      </c>
      <c r="U125" t="s">
        <v>3</v>
      </c>
      <c r="V125">
        <v>0.29519486641999998</v>
      </c>
      <c r="W125" t="s">
        <v>4</v>
      </c>
      <c r="X125">
        <v>0.60523223194700004</v>
      </c>
    </row>
    <row r="126" spans="2:24">
      <c r="B126" t="s">
        <v>29</v>
      </c>
      <c r="C126" t="s">
        <v>3</v>
      </c>
      <c r="D126">
        <v>0.30441570324200001</v>
      </c>
      <c r="E126" t="s">
        <v>4</v>
      </c>
      <c r="F126">
        <v>2.2946166733000002</v>
      </c>
      <c r="H126" t="s">
        <v>29</v>
      </c>
      <c r="I126" t="s">
        <v>3</v>
      </c>
      <c r="J126">
        <v>0.30641645541000001</v>
      </c>
      <c r="K126" t="s">
        <v>4</v>
      </c>
      <c r="L126">
        <v>1.3272376349499999</v>
      </c>
      <c r="N126" t="s">
        <v>29</v>
      </c>
      <c r="O126" t="s">
        <v>3</v>
      </c>
      <c r="P126">
        <v>0.311927798014</v>
      </c>
      <c r="Q126" t="s">
        <v>4</v>
      </c>
      <c r="R126">
        <v>0.73501060210500002</v>
      </c>
      <c r="T126" t="s">
        <v>29</v>
      </c>
      <c r="U126" t="s">
        <v>3</v>
      </c>
      <c r="V126">
        <v>0.29757823653600002</v>
      </c>
      <c r="W126" t="s">
        <v>4</v>
      </c>
      <c r="X126">
        <v>0.604883157926</v>
      </c>
    </row>
    <row r="127" spans="2:24">
      <c r="B127" t="s">
        <v>30</v>
      </c>
      <c r="C127" t="s">
        <v>3</v>
      </c>
      <c r="D127">
        <v>0.29292503877800002</v>
      </c>
      <c r="E127" t="s">
        <v>4</v>
      </c>
      <c r="F127">
        <v>2.3001058253200002</v>
      </c>
      <c r="H127" t="s">
        <v>30</v>
      </c>
      <c r="I127" t="s">
        <v>3</v>
      </c>
      <c r="J127">
        <v>0.31525819177999997</v>
      </c>
      <c r="K127" t="s">
        <v>4</v>
      </c>
      <c r="L127">
        <v>1.3282050482100001</v>
      </c>
      <c r="N127" t="s">
        <v>30</v>
      </c>
      <c r="O127" t="s">
        <v>3</v>
      </c>
      <c r="P127">
        <v>0.32378901612700001</v>
      </c>
      <c r="Q127" t="s">
        <v>4</v>
      </c>
      <c r="R127">
        <v>0.73827836648900003</v>
      </c>
      <c r="T127" t="s">
        <v>30</v>
      </c>
      <c r="U127" t="s">
        <v>3</v>
      </c>
      <c r="V127">
        <v>0.29730749227199998</v>
      </c>
      <c r="W127" t="s">
        <v>4</v>
      </c>
      <c r="X127">
        <v>0.60608833841099996</v>
      </c>
    </row>
    <row r="128" spans="2:24">
      <c r="B128" t="s">
        <v>31</v>
      </c>
      <c r="C128" t="s">
        <v>3</v>
      </c>
      <c r="D128">
        <v>0.30864580088999999</v>
      </c>
      <c r="E128" t="s">
        <v>4</v>
      </c>
      <c r="F128">
        <v>2.3094593593399999</v>
      </c>
      <c r="H128" t="s">
        <v>31</v>
      </c>
      <c r="I128" t="s">
        <v>3</v>
      </c>
      <c r="J128">
        <v>0.33983306335300001</v>
      </c>
      <c r="K128" t="s">
        <v>4</v>
      </c>
      <c r="L128">
        <v>1.3303192237200001</v>
      </c>
      <c r="N128" t="s">
        <v>31</v>
      </c>
      <c r="O128" t="s">
        <v>3</v>
      </c>
      <c r="P128">
        <v>0.30114601785700001</v>
      </c>
      <c r="Q128" t="s">
        <v>4</v>
      </c>
      <c r="R128">
        <v>0.74337650512800002</v>
      </c>
      <c r="T128" t="s">
        <v>31</v>
      </c>
      <c r="U128" t="s">
        <v>3</v>
      </c>
      <c r="V128">
        <v>0.29336766257199998</v>
      </c>
      <c r="W128" t="s">
        <v>4</v>
      </c>
      <c r="X128">
        <v>0.608409002363</v>
      </c>
    </row>
    <row r="129" spans="2:24">
      <c r="B129" t="s">
        <v>32</v>
      </c>
      <c r="C129" t="s">
        <v>3</v>
      </c>
      <c r="D129">
        <v>0.27672448463799998</v>
      </c>
      <c r="E129" t="s">
        <v>4</v>
      </c>
      <c r="F129">
        <v>2.3133020280299998</v>
      </c>
      <c r="H129" t="s">
        <v>32</v>
      </c>
      <c r="I129" t="s">
        <v>3</v>
      </c>
      <c r="J129">
        <v>0.33171649482100002</v>
      </c>
      <c r="K129" t="s">
        <v>4</v>
      </c>
      <c r="L129">
        <v>1.3321645258599999</v>
      </c>
      <c r="N129" t="s">
        <v>32</v>
      </c>
      <c r="O129" t="s">
        <v>3</v>
      </c>
      <c r="P129">
        <v>0.26461349901800002</v>
      </c>
      <c r="Q129" t="s">
        <v>4</v>
      </c>
      <c r="R129">
        <v>0.74611190807600003</v>
      </c>
      <c r="T129" t="s">
        <v>32</v>
      </c>
      <c r="U129" t="s">
        <v>3</v>
      </c>
      <c r="V129">
        <v>0.284855879172</v>
      </c>
      <c r="W129" t="s">
        <v>4</v>
      </c>
      <c r="X129">
        <v>0.61028126795299997</v>
      </c>
    </row>
    <row r="130" spans="2:24">
      <c r="B130" t="s">
        <v>33</v>
      </c>
      <c r="C130" t="s">
        <v>3</v>
      </c>
      <c r="D130">
        <v>0.31104272193600002</v>
      </c>
      <c r="E130" t="s">
        <v>4</v>
      </c>
      <c r="F130">
        <v>2.3189959656400001</v>
      </c>
      <c r="H130" t="s">
        <v>33</v>
      </c>
      <c r="I130" t="s">
        <v>3</v>
      </c>
      <c r="J130">
        <v>0.31201229582000001</v>
      </c>
      <c r="K130" t="s">
        <v>4</v>
      </c>
      <c r="L130">
        <v>1.33531600576</v>
      </c>
      <c r="N130" t="s">
        <v>33</v>
      </c>
      <c r="O130" t="s">
        <v>3</v>
      </c>
      <c r="P130">
        <v>0.31612414329100003</v>
      </c>
      <c r="Q130" t="s">
        <v>4</v>
      </c>
      <c r="R130">
        <v>0.74994224058000003</v>
      </c>
      <c r="T130" t="s">
        <v>33</v>
      </c>
      <c r="U130" t="s">
        <v>3</v>
      </c>
      <c r="V130">
        <v>0.29290673471200002</v>
      </c>
      <c r="W130" t="s">
        <v>4</v>
      </c>
      <c r="X130">
        <v>0.61206948166499997</v>
      </c>
    </row>
    <row r="131" spans="2:24">
      <c r="B131" t="s">
        <v>34</v>
      </c>
      <c r="C131" t="s">
        <v>3</v>
      </c>
      <c r="D131">
        <v>0.30131748830100002</v>
      </c>
      <c r="E131" t="s">
        <v>4</v>
      </c>
      <c r="F131">
        <v>2.3239756009999999</v>
      </c>
      <c r="H131" t="s">
        <v>34</v>
      </c>
      <c r="I131" t="s">
        <v>3</v>
      </c>
      <c r="J131">
        <v>0.32235430327300002</v>
      </c>
      <c r="K131" t="s">
        <v>4</v>
      </c>
      <c r="L131">
        <v>1.3369159371899999</v>
      </c>
      <c r="N131" t="s">
        <v>34</v>
      </c>
      <c r="O131" t="s">
        <v>3</v>
      </c>
      <c r="P131">
        <v>0.29368010274799999</v>
      </c>
      <c r="Q131" t="s">
        <v>4</v>
      </c>
      <c r="R131">
        <v>0.75299597294300002</v>
      </c>
      <c r="T131" t="s">
        <v>34</v>
      </c>
      <c r="U131" t="s">
        <v>3</v>
      </c>
      <c r="V131">
        <v>0.337519301843</v>
      </c>
      <c r="W131" t="s">
        <v>4</v>
      </c>
      <c r="X131">
        <v>0.61130217470600001</v>
      </c>
    </row>
    <row r="132" spans="2:24">
      <c r="B132" t="s">
        <v>35</v>
      </c>
      <c r="C132" t="s">
        <v>3</v>
      </c>
      <c r="D132">
        <v>0.31387184606500002</v>
      </c>
      <c r="E132" t="s">
        <v>4</v>
      </c>
      <c r="F132">
        <v>2.3284025160000001</v>
      </c>
      <c r="H132" t="s">
        <v>35</v>
      </c>
      <c r="I132" t="s">
        <v>3</v>
      </c>
      <c r="J132">
        <v>0.35197328686099999</v>
      </c>
      <c r="K132" t="s">
        <v>4</v>
      </c>
      <c r="L132">
        <v>1.3400273708399999</v>
      </c>
      <c r="N132" t="s">
        <v>35</v>
      </c>
      <c r="O132" t="s">
        <v>3</v>
      </c>
      <c r="P132">
        <v>0.26357797693899998</v>
      </c>
      <c r="Q132" t="s">
        <v>4</v>
      </c>
      <c r="R132">
        <v>0.75554264394699999</v>
      </c>
      <c r="T132" t="s">
        <v>35</v>
      </c>
      <c r="U132" t="s">
        <v>3</v>
      </c>
      <c r="V132">
        <v>0.32178340922799997</v>
      </c>
      <c r="W132" t="s">
        <v>4</v>
      </c>
      <c r="X132">
        <v>0.61140241960099995</v>
      </c>
    </row>
    <row r="133" spans="2:24">
      <c r="B133" t="s">
        <v>36</v>
      </c>
      <c r="C133" t="s">
        <v>3</v>
      </c>
      <c r="D133">
        <v>0.331709811764</v>
      </c>
      <c r="E133" t="s">
        <v>4</v>
      </c>
      <c r="F133">
        <v>2.3343977167099998</v>
      </c>
      <c r="H133" t="s">
        <v>36</v>
      </c>
      <c r="I133" t="s">
        <v>3</v>
      </c>
      <c r="J133">
        <v>0.30620559642099998</v>
      </c>
      <c r="K133" t="s">
        <v>4</v>
      </c>
      <c r="L133">
        <v>1.3409061168</v>
      </c>
      <c r="N133" t="s">
        <v>36</v>
      </c>
      <c r="O133" t="s">
        <v>3</v>
      </c>
      <c r="P133">
        <v>0.27670584414900001</v>
      </c>
      <c r="Q133" t="s">
        <v>4</v>
      </c>
      <c r="R133">
        <v>0.76078477173500003</v>
      </c>
      <c r="T133" t="s">
        <v>36</v>
      </c>
      <c r="U133" t="s">
        <v>3</v>
      </c>
      <c r="V133">
        <v>0.30155511272699997</v>
      </c>
      <c r="W133" t="s">
        <v>4</v>
      </c>
      <c r="X133">
        <v>0.61256174226100002</v>
      </c>
    </row>
    <row r="134" spans="2:24">
      <c r="B134" t="s">
        <v>37</v>
      </c>
      <c r="C134" t="s">
        <v>3</v>
      </c>
      <c r="D134">
        <v>0.311237045755</v>
      </c>
      <c r="E134" t="s">
        <v>4</v>
      </c>
      <c r="F134">
        <v>2.33839885066</v>
      </c>
      <c r="H134" t="s">
        <v>37</v>
      </c>
      <c r="I134" t="s">
        <v>3</v>
      </c>
      <c r="J134">
        <v>0.283942089452</v>
      </c>
      <c r="K134" t="s">
        <v>4</v>
      </c>
      <c r="L134">
        <v>1.3426729258900001</v>
      </c>
      <c r="N134" t="s">
        <v>37</v>
      </c>
      <c r="O134" t="s">
        <v>3</v>
      </c>
      <c r="P134">
        <v>0.30416509194699998</v>
      </c>
      <c r="Q134" t="s">
        <v>4</v>
      </c>
      <c r="R134">
        <v>0.76068603750999997</v>
      </c>
      <c r="T134" t="s">
        <v>37</v>
      </c>
      <c r="U134" t="s">
        <v>3</v>
      </c>
      <c r="V134">
        <v>0.29867453012799999</v>
      </c>
      <c r="W134" t="s">
        <v>4</v>
      </c>
      <c r="X134">
        <v>0.613779906953</v>
      </c>
    </row>
    <row r="135" spans="2:24">
      <c r="B135" t="s">
        <v>38</v>
      </c>
      <c r="C135" t="s">
        <v>3</v>
      </c>
      <c r="D135">
        <v>0.33268078352899999</v>
      </c>
      <c r="E135" t="s">
        <v>4</v>
      </c>
      <c r="F135">
        <v>2.3396409765000001</v>
      </c>
      <c r="H135" t="s">
        <v>38</v>
      </c>
      <c r="I135" t="s">
        <v>3</v>
      </c>
      <c r="J135">
        <v>0.32586762782200002</v>
      </c>
      <c r="K135" t="s">
        <v>4</v>
      </c>
      <c r="L135">
        <v>1.34307943016</v>
      </c>
      <c r="N135" t="s">
        <v>38</v>
      </c>
      <c r="O135" t="s">
        <v>3</v>
      </c>
      <c r="P135">
        <v>0.30111965617000003</v>
      </c>
      <c r="Q135" t="s">
        <v>4</v>
      </c>
      <c r="R135">
        <v>0.75988270907900002</v>
      </c>
      <c r="T135" t="s">
        <v>38</v>
      </c>
      <c r="U135" t="s">
        <v>3</v>
      </c>
      <c r="V135">
        <v>0.33010475770300002</v>
      </c>
      <c r="W135" t="s">
        <v>4</v>
      </c>
      <c r="X135">
        <v>0.616814759198</v>
      </c>
    </row>
    <row r="136" spans="2:24">
      <c r="B136" t="s">
        <v>39</v>
      </c>
      <c r="C136" t="s">
        <v>3</v>
      </c>
      <c r="D136">
        <v>0.32150752781399999</v>
      </c>
      <c r="E136" t="s">
        <v>4</v>
      </c>
      <c r="F136">
        <v>2.3420506738200002</v>
      </c>
      <c r="H136" t="s">
        <v>39</v>
      </c>
      <c r="I136" t="s">
        <v>3</v>
      </c>
      <c r="J136">
        <v>0.30587642296400003</v>
      </c>
      <c r="K136" t="s">
        <v>4</v>
      </c>
      <c r="L136">
        <v>1.3451023891</v>
      </c>
      <c r="N136" t="s">
        <v>39</v>
      </c>
      <c r="O136" t="s">
        <v>3</v>
      </c>
      <c r="P136">
        <v>0.30581533948200001</v>
      </c>
      <c r="Q136" t="s">
        <v>4</v>
      </c>
      <c r="R136">
        <v>0.75885965211799999</v>
      </c>
      <c r="T136" t="s">
        <v>39</v>
      </c>
      <c r="U136" t="s">
        <v>3</v>
      </c>
      <c r="V136">
        <v>0.27845645322500001</v>
      </c>
      <c r="W136" t="s">
        <v>4</v>
      </c>
      <c r="X136">
        <v>0.62156298121499998</v>
      </c>
    </row>
    <row r="137" spans="2:24">
      <c r="B137" t="s">
        <v>40</v>
      </c>
      <c r="C137" t="s">
        <v>3</v>
      </c>
      <c r="D137">
        <v>0.312361996403</v>
      </c>
      <c r="E137" t="s">
        <v>4</v>
      </c>
      <c r="F137">
        <v>2.3456347746900001</v>
      </c>
      <c r="H137" t="s">
        <v>40</v>
      </c>
      <c r="I137" t="s">
        <v>3</v>
      </c>
      <c r="J137">
        <v>0.31294304469400003</v>
      </c>
      <c r="K137" t="s">
        <v>4</v>
      </c>
      <c r="L137">
        <v>1.3467861947899999</v>
      </c>
      <c r="N137" t="s">
        <v>40</v>
      </c>
      <c r="O137" t="s">
        <v>3</v>
      </c>
      <c r="P137">
        <v>0.286263073378</v>
      </c>
      <c r="Q137" t="s">
        <v>4</v>
      </c>
      <c r="R137">
        <v>0.762399585283</v>
      </c>
      <c r="T137" t="s">
        <v>40</v>
      </c>
      <c r="U137" t="s">
        <v>3</v>
      </c>
      <c r="V137">
        <v>0.30004571487999998</v>
      </c>
      <c r="W137" t="s">
        <v>4</v>
      </c>
      <c r="X137">
        <v>0.62182643740400001</v>
      </c>
    </row>
    <row r="138" spans="2:24">
      <c r="B138" t="s">
        <v>41</v>
      </c>
      <c r="C138" t="s">
        <v>3</v>
      </c>
      <c r="D138">
        <v>0.35052385957100002</v>
      </c>
      <c r="E138" t="s">
        <v>4</v>
      </c>
      <c r="F138">
        <v>2.3510844745199999</v>
      </c>
      <c r="H138" t="s">
        <v>41</v>
      </c>
      <c r="I138" t="s">
        <v>3</v>
      </c>
      <c r="J138">
        <v>0.31296385633099999</v>
      </c>
      <c r="K138" t="s">
        <v>4</v>
      </c>
      <c r="L138">
        <v>1.3488515036299999</v>
      </c>
      <c r="N138" t="s">
        <v>41</v>
      </c>
      <c r="O138" t="s">
        <v>3</v>
      </c>
      <c r="P138">
        <v>0.29430364633599998</v>
      </c>
      <c r="Q138" t="s">
        <v>4</v>
      </c>
      <c r="R138">
        <v>0.76485336734300002</v>
      </c>
      <c r="T138" t="s">
        <v>41</v>
      </c>
      <c r="U138" t="s">
        <v>3</v>
      </c>
      <c r="V138">
        <v>0.30712336128899997</v>
      </c>
      <c r="W138" t="s">
        <v>4</v>
      </c>
      <c r="X138">
        <v>0.62471280849699995</v>
      </c>
    </row>
    <row r="139" spans="2:24">
      <c r="B139" t="s">
        <v>42</v>
      </c>
      <c r="C139" t="s">
        <v>3</v>
      </c>
      <c r="D139">
        <v>0.31286790882499999</v>
      </c>
      <c r="E139" t="s">
        <v>4</v>
      </c>
      <c r="F139">
        <v>2.3601532944499999</v>
      </c>
      <c r="H139" t="s">
        <v>42</v>
      </c>
      <c r="I139" t="s">
        <v>3</v>
      </c>
      <c r="J139">
        <v>0.28111295736699998</v>
      </c>
      <c r="K139" t="s">
        <v>4</v>
      </c>
      <c r="L139">
        <v>1.3517985218999999</v>
      </c>
      <c r="N139" t="s">
        <v>42</v>
      </c>
      <c r="O139" t="s">
        <v>3</v>
      </c>
      <c r="P139">
        <v>0.30880411026600002</v>
      </c>
      <c r="Q139" t="s">
        <v>4</v>
      </c>
      <c r="R139">
        <v>0.77139142815200001</v>
      </c>
      <c r="T139" t="s">
        <v>42</v>
      </c>
      <c r="U139" t="s">
        <v>3</v>
      </c>
      <c r="V139">
        <v>0.30254931225800002</v>
      </c>
      <c r="W139" t="s">
        <v>4</v>
      </c>
      <c r="X139">
        <v>0.62538434621500005</v>
      </c>
    </row>
    <row r="140" spans="2:24">
      <c r="B140" t="s">
        <v>43</v>
      </c>
      <c r="C140" t="s">
        <v>3</v>
      </c>
      <c r="D140">
        <v>0.33267178695799998</v>
      </c>
      <c r="E140" t="s">
        <v>4</v>
      </c>
      <c r="F140">
        <v>2.3659561857</v>
      </c>
      <c r="H140" t="s">
        <v>43</v>
      </c>
      <c r="I140" t="s">
        <v>3</v>
      </c>
      <c r="J140">
        <v>0.29819038625799998</v>
      </c>
      <c r="K140" t="s">
        <v>4</v>
      </c>
      <c r="L140">
        <v>1.35231185522</v>
      </c>
      <c r="N140" t="s">
        <v>43</v>
      </c>
      <c r="O140" t="s">
        <v>3</v>
      </c>
      <c r="P140">
        <v>0.27021666751500001</v>
      </c>
      <c r="Q140" t="s">
        <v>4</v>
      </c>
      <c r="R140">
        <v>0.77456236572500003</v>
      </c>
      <c r="T140" t="s">
        <v>43</v>
      </c>
      <c r="U140" t="s">
        <v>3</v>
      </c>
      <c r="V140">
        <v>0.327339932439</v>
      </c>
      <c r="W140" t="s">
        <v>4</v>
      </c>
      <c r="X140">
        <v>0.62587193387200002</v>
      </c>
    </row>
    <row r="141" spans="2:24">
      <c r="B141" t="s">
        <v>44</v>
      </c>
      <c r="C141" t="s">
        <v>3</v>
      </c>
      <c r="D141">
        <v>0.33609263409700002</v>
      </c>
      <c r="E141" t="s">
        <v>4</v>
      </c>
      <c r="F141">
        <v>2.3701357646900001</v>
      </c>
      <c r="H141" t="s">
        <v>44</v>
      </c>
      <c r="I141" t="s">
        <v>3</v>
      </c>
      <c r="J141">
        <v>0.30530796950099998</v>
      </c>
      <c r="K141" t="s">
        <v>4</v>
      </c>
      <c r="L141">
        <v>1.3546243903399999</v>
      </c>
      <c r="N141" t="s">
        <v>44</v>
      </c>
      <c r="O141" t="s">
        <v>3</v>
      </c>
      <c r="P141">
        <v>0.26843849550400001</v>
      </c>
      <c r="Q141" t="s">
        <v>4</v>
      </c>
      <c r="R141">
        <v>0.77632797728500003</v>
      </c>
      <c r="T141" t="s">
        <v>44</v>
      </c>
      <c r="U141" t="s">
        <v>3</v>
      </c>
      <c r="V141">
        <v>0.30901550803099997</v>
      </c>
      <c r="W141" t="s">
        <v>4</v>
      </c>
      <c r="X141">
        <v>0.62862222626800002</v>
      </c>
    </row>
    <row r="142" spans="2:24">
      <c r="B142" t="s">
        <v>45</v>
      </c>
      <c r="C142" t="s">
        <v>3</v>
      </c>
      <c r="D142">
        <v>0.31128875470299999</v>
      </c>
      <c r="E142" t="s">
        <v>4</v>
      </c>
      <c r="F142">
        <v>2.3745515632199998</v>
      </c>
      <c r="H142" t="s">
        <v>45</v>
      </c>
      <c r="I142" t="s">
        <v>3</v>
      </c>
      <c r="J142">
        <v>0.32034675060399997</v>
      </c>
      <c r="K142" t="s">
        <v>4</v>
      </c>
      <c r="L142">
        <v>1.35715942171</v>
      </c>
      <c r="N142" t="s">
        <v>45</v>
      </c>
      <c r="O142" t="s">
        <v>3</v>
      </c>
      <c r="P142">
        <v>0.28363758500699998</v>
      </c>
      <c r="Q142" t="s">
        <v>4</v>
      </c>
      <c r="R142">
        <v>0.77825271878299995</v>
      </c>
      <c r="T142" t="s">
        <v>45</v>
      </c>
      <c r="U142" t="s">
        <v>3</v>
      </c>
      <c r="V142">
        <v>0.31912830431599998</v>
      </c>
      <c r="W142" t="s">
        <v>4</v>
      </c>
      <c r="X142">
        <v>0.63214949291300004</v>
      </c>
    </row>
    <row r="143" spans="2:24">
      <c r="B143" t="s">
        <v>46</v>
      </c>
      <c r="C143" t="s">
        <v>3</v>
      </c>
      <c r="D143">
        <v>0.29417998345800001</v>
      </c>
      <c r="E143" t="s">
        <v>4</v>
      </c>
      <c r="F143">
        <v>2.3787589152800002</v>
      </c>
      <c r="H143" t="s">
        <v>46</v>
      </c>
      <c r="I143" t="s">
        <v>3</v>
      </c>
      <c r="J143">
        <v>0.320547416127</v>
      </c>
      <c r="K143" t="s">
        <v>4</v>
      </c>
      <c r="L143">
        <v>1.35847776785</v>
      </c>
      <c r="N143" t="s">
        <v>46</v>
      </c>
      <c r="O143" t="s">
        <v>3</v>
      </c>
      <c r="P143">
        <v>0.27783798638700002</v>
      </c>
      <c r="Q143" t="s">
        <v>4</v>
      </c>
      <c r="R143">
        <v>0.77869177577299997</v>
      </c>
      <c r="T143" t="s">
        <v>46</v>
      </c>
      <c r="U143" t="s">
        <v>3</v>
      </c>
      <c r="V143">
        <v>0.29042947984200002</v>
      </c>
      <c r="W143" t="s">
        <v>4</v>
      </c>
      <c r="X143">
        <v>0.63388949465699995</v>
      </c>
    </row>
    <row r="144" spans="2:24">
      <c r="B144" t="s">
        <v>47</v>
      </c>
      <c r="C144" t="s">
        <v>3</v>
      </c>
      <c r="D144">
        <v>0.275697766274</v>
      </c>
      <c r="E144" t="s">
        <v>4</v>
      </c>
      <c r="F144">
        <v>2.3838766468100001</v>
      </c>
      <c r="H144" t="s">
        <v>47</v>
      </c>
      <c r="I144" t="s">
        <v>3</v>
      </c>
      <c r="J144">
        <v>0.302298756236</v>
      </c>
      <c r="K144" t="s">
        <v>4</v>
      </c>
      <c r="L144">
        <v>1.35979072071</v>
      </c>
      <c r="N144" t="s">
        <v>47</v>
      </c>
      <c r="O144" t="s">
        <v>3</v>
      </c>
      <c r="P144">
        <v>0.31352227338700001</v>
      </c>
      <c r="Q144" t="s">
        <v>4</v>
      </c>
      <c r="R144">
        <v>0.78091623150400002</v>
      </c>
      <c r="T144" t="s">
        <v>47</v>
      </c>
      <c r="U144" t="s">
        <v>3</v>
      </c>
      <c r="V144">
        <v>0.28009511853300001</v>
      </c>
      <c r="W144" t="s">
        <v>4</v>
      </c>
      <c r="X144">
        <v>0.636310607571</v>
      </c>
    </row>
    <row r="145" spans="1:24">
      <c r="B145" t="s">
        <v>48</v>
      </c>
      <c r="C145" t="s">
        <v>3</v>
      </c>
      <c r="D145">
        <v>0.32071549941299998</v>
      </c>
      <c r="E145" t="s">
        <v>4</v>
      </c>
      <c r="F145">
        <v>2.3898160470700001</v>
      </c>
      <c r="H145" t="s">
        <v>48</v>
      </c>
      <c r="I145" t="s">
        <v>3</v>
      </c>
      <c r="J145">
        <v>0.31901774701300001</v>
      </c>
      <c r="K145" t="s">
        <v>4</v>
      </c>
      <c r="L145">
        <v>1.3606479869000001</v>
      </c>
      <c r="N145" t="s">
        <v>48</v>
      </c>
      <c r="O145" t="s">
        <v>3</v>
      </c>
      <c r="P145">
        <v>0.30708942985499998</v>
      </c>
      <c r="Q145" t="s">
        <v>4</v>
      </c>
      <c r="R145">
        <v>0.78099580615700004</v>
      </c>
      <c r="T145" t="s">
        <v>48</v>
      </c>
      <c r="U145" t="s">
        <v>3</v>
      </c>
      <c r="V145">
        <v>0.288029832042</v>
      </c>
      <c r="W145" t="s">
        <v>4</v>
      </c>
      <c r="X145">
        <v>0.63689769062000001</v>
      </c>
    </row>
    <row r="146" spans="1:24">
      <c r="B146" t="s">
        <v>49</v>
      </c>
      <c r="C146" t="s">
        <v>3</v>
      </c>
      <c r="D146">
        <v>0.30890621530200002</v>
      </c>
      <c r="E146" t="s">
        <v>4</v>
      </c>
      <c r="F146">
        <v>2.3956061855200002</v>
      </c>
      <c r="H146" t="s">
        <v>49</v>
      </c>
      <c r="I146" t="s">
        <v>3</v>
      </c>
      <c r="J146">
        <v>0.30931769759200001</v>
      </c>
      <c r="K146" t="s">
        <v>4</v>
      </c>
      <c r="L146">
        <v>1.3630304472999999</v>
      </c>
      <c r="N146" t="s">
        <v>49</v>
      </c>
      <c r="O146" t="s">
        <v>3</v>
      </c>
      <c r="P146">
        <v>0.27296329233599997</v>
      </c>
      <c r="Q146" t="s">
        <v>4</v>
      </c>
      <c r="R146">
        <v>0.78102185309100003</v>
      </c>
      <c r="T146" t="s">
        <v>49</v>
      </c>
      <c r="U146" t="s">
        <v>3</v>
      </c>
      <c r="V146">
        <v>0.29474488846300001</v>
      </c>
      <c r="W146" t="s">
        <v>4</v>
      </c>
      <c r="X146">
        <v>0.63864418532</v>
      </c>
    </row>
    <row r="147" spans="1:24">
      <c r="A147" t="s">
        <v>52</v>
      </c>
      <c r="G147" t="s">
        <v>52</v>
      </c>
      <c r="M147" t="s">
        <v>52</v>
      </c>
      <c r="S147" t="s">
        <v>52</v>
      </c>
    </row>
    <row r="148" spans="1:24">
      <c r="A148" t="s">
        <v>1</v>
      </c>
      <c r="G148" t="s">
        <v>1</v>
      </c>
      <c r="M148" t="s">
        <v>1</v>
      </c>
      <c r="S148" t="s">
        <v>1</v>
      </c>
    </row>
    <row r="149" spans="1:24">
      <c r="B149" t="s">
        <v>2</v>
      </c>
      <c r="C149" t="s">
        <v>3</v>
      </c>
      <c r="D149">
        <v>0.31974897230299998</v>
      </c>
      <c r="E149" t="s">
        <v>4</v>
      </c>
      <c r="F149">
        <v>2.4003613600000002</v>
      </c>
      <c r="H149" t="s">
        <v>2</v>
      </c>
      <c r="I149" t="s">
        <v>3</v>
      </c>
      <c r="J149">
        <v>0.29545744465599999</v>
      </c>
      <c r="K149" t="s">
        <v>4</v>
      </c>
      <c r="L149">
        <v>1.3644933583800001</v>
      </c>
      <c r="N149" t="s">
        <v>2</v>
      </c>
      <c r="O149" t="s">
        <v>3</v>
      </c>
      <c r="P149">
        <v>0.29822530404199998</v>
      </c>
      <c r="Q149" t="s">
        <v>4</v>
      </c>
      <c r="R149">
        <v>0.77906014601399998</v>
      </c>
      <c r="T149" t="s">
        <v>2</v>
      </c>
      <c r="U149" t="s">
        <v>3</v>
      </c>
      <c r="V149">
        <v>0.318479282172</v>
      </c>
      <c r="W149" t="s">
        <v>4</v>
      </c>
      <c r="X149">
        <v>0.64094699537400002</v>
      </c>
    </row>
    <row r="150" spans="1:24">
      <c r="B150" t="s">
        <v>5</v>
      </c>
      <c r="C150" t="s">
        <v>3</v>
      </c>
      <c r="D150">
        <v>0.29217939308300001</v>
      </c>
      <c r="E150" t="s">
        <v>4</v>
      </c>
      <c r="F150">
        <v>2.4022239919400001</v>
      </c>
      <c r="H150" t="s">
        <v>5</v>
      </c>
      <c r="I150" t="s">
        <v>3</v>
      </c>
      <c r="J150">
        <v>0.289774839226</v>
      </c>
      <c r="K150" t="s">
        <v>4</v>
      </c>
      <c r="L150">
        <v>1.36714435773</v>
      </c>
      <c r="N150" t="s">
        <v>5</v>
      </c>
      <c r="O150" t="s">
        <v>3</v>
      </c>
      <c r="P150">
        <v>0.25645036326100001</v>
      </c>
      <c r="Q150" t="s">
        <v>4</v>
      </c>
      <c r="R150">
        <v>0.78009801242099996</v>
      </c>
      <c r="T150" t="s">
        <v>5</v>
      </c>
      <c r="U150" t="s">
        <v>3</v>
      </c>
      <c r="V150">
        <v>0.28943248290200002</v>
      </c>
      <c r="W150" t="s">
        <v>4</v>
      </c>
      <c r="X150">
        <v>0.64617703153399997</v>
      </c>
    </row>
    <row r="151" spans="1:24">
      <c r="B151" t="s">
        <v>6</v>
      </c>
      <c r="C151" t="s">
        <v>3</v>
      </c>
      <c r="D151">
        <v>0.31757284809699998</v>
      </c>
      <c r="E151" t="s">
        <v>4</v>
      </c>
      <c r="F151">
        <v>2.40446462387</v>
      </c>
      <c r="H151" t="s">
        <v>6</v>
      </c>
      <c r="I151" t="s">
        <v>3</v>
      </c>
      <c r="J151">
        <v>0.32803979032699998</v>
      </c>
      <c r="K151" t="s">
        <v>4</v>
      </c>
      <c r="L151">
        <v>1.3692671488299999</v>
      </c>
      <c r="N151" t="s">
        <v>6</v>
      </c>
      <c r="O151" t="s">
        <v>3</v>
      </c>
      <c r="P151">
        <v>0.28630042525799998</v>
      </c>
      <c r="Q151" t="s">
        <v>4</v>
      </c>
      <c r="R151">
        <v>0.78226396661099995</v>
      </c>
      <c r="T151" t="s">
        <v>6</v>
      </c>
      <c r="U151" t="s">
        <v>3</v>
      </c>
      <c r="V151">
        <v>0.29859143550400002</v>
      </c>
      <c r="W151" t="s">
        <v>4</v>
      </c>
      <c r="X151">
        <v>0.64949461205699999</v>
      </c>
    </row>
    <row r="152" spans="1:24">
      <c r="B152" t="s">
        <v>7</v>
      </c>
      <c r="C152" t="s">
        <v>3</v>
      </c>
      <c r="D152">
        <v>0.29709600624900001</v>
      </c>
      <c r="E152" t="s">
        <v>4</v>
      </c>
      <c r="F152">
        <v>2.40858559017</v>
      </c>
      <c r="H152" t="s">
        <v>7</v>
      </c>
      <c r="I152" t="s">
        <v>3</v>
      </c>
      <c r="J152">
        <v>0.31757317994200002</v>
      </c>
      <c r="K152" t="s">
        <v>4</v>
      </c>
      <c r="L152">
        <v>1.37063312582</v>
      </c>
      <c r="N152" t="s">
        <v>7</v>
      </c>
      <c r="O152" t="s">
        <v>3</v>
      </c>
      <c r="P152">
        <v>0.285547470006</v>
      </c>
      <c r="Q152" t="s">
        <v>4</v>
      </c>
      <c r="R152">
        <v>0.78510266046499999</v>
      </c>
      <c r="T152" t="s">
        <v>7</v>
      </c>
      <c r="U152" t="s">
        <v>3</v>
      </c>
      <c r="V152">
        <v>0.29843086429299998</v>
      </c>
      <c r="W152" t="s">
        <v>4</v>
      </c>
      <c r="X152">
        <v>0.65037369638599996</v>
      </c>
    </row>
    <row r="153" spans="1:24">
      <c r="B153" t="s">
        <v>8</v>
      </c>
      <c r="C153" t="s">
        <v>3</v>
      </c>
      <c r="D153">
        <v>0.32367485035499999</v>
      </c>
      <c r="E153" t="s">
        <v>4</v>
      </c>
      <c r="F153">
        <v>2.41239042125</v>
      </c>
      <c r="H153" t="s">
        <v>8</v>
      </c>
      <c r="I153" t="s">
        <v>3</v>
      </c>
      <c r="J153">
        <v>0.30364685546999998</v>
      </c>
      <c r="K153" t="s">
        <v>4</v>
      </c>
      <c r="L153">
        <v>1.3722150260999999</v>
      </c>
      <c r="N153" t="s">
        <v>8</v>
      </c>
      <c r="O153" t="s">
        <v>3</v>
      </c>
      <c r="P153">
        <v>0.31395200653200001</v>
      </c>
      <c r="Q153" t="s">
        <v>4</v>
      </c>
      <c r="R153">
        <v>0.78914427278599997</v>
      </c>
      <c r="T153" t="s">
        <v>8</v>
      </c>
      <c r="U153" t="s">
        <v>3</v>
      </c>
      <c r="V153">
        <v>0.30931050056999998</v>
      </c>
      <c r="W153" t="s">
        <v>4</v>
      </c>
      <c r="X153">
        <v>0.65243268070799998</v>
      </c>
    </row>
    <row r="154" spans="1:24">
      <c r="B154" t="s">
        <v>9</v>
      </c>
      <c r="C154" t="s">
        <v>3</v>
      </c>
      <c r="D154">
        <v>0.31382777474200002</v>
      </c>
      <c r="E154" t="s">
        <v>4</v>
      </c>
      <c r="F154">
        <v>2.41472516948</v>
      </c>
      <c r="H154" t="s">
        <v>9</v>
      </c>
      <c r="I154" t="s">
        <v>3</v>
      </c>
      <c r="J154">
        <v>0.32560015078499999</v>
      </c>
      <c r="K154" t="s">
        <v>4</v>
      </c>
      <c r="L154">
        <v>1.37287687293</v>
      </c>
      <c r="N154" t="s">
        <v>9</v>
      </c>
      <c r="O154" t="s">
        <v>3</v>
      </c>
      <c r="P154">
        <v>0.328178273533</v>
      </c>
      <c r="Q154" t="s">
        <v>4</v>
      </c>
      <c r="R154">
        <v>0.79030496700399999</v>
      </c>
      <c r="T154" t="s">
        <v>9</v>
      </c>
      <c r="U154" t="s">
        <v>3</v>
      </c>
      <c r="V154">
        <v>0.30948786959300001</v>
      </c>
      <c r="W154" t="s">
        <v>4</v>
      </c>
      <c r="X154">
        <v>0.65393031854299999</v>
      </c>
    </row>
    <row r="155" spans="1:24">
      <c r="B155" t="s">
        <v>10</v>
      </c>
      <c r="C155" t="s">
        <v>3</v>
      </c>
      <c r="D155">
        <v>0.29051060393400002</v>
      </c>
      <c r="E155" t="s">
        <v>4</v>
      </c>
      <c r="F155">
        <v>2.41623024565</v>
      </c>
      <c r="H155" t="s">
        <v>10</v>
      </c>
      <c r="I155" t="s">
        <v>3</v>
      </c>
      <c r="J155">
        <v>0.31807597217700001</v>
      </c>
      <c r="K155" t="s">
        <v>4</v>
      </c>
      <c r="L155">
        <v>1.3741335643999999</v>
      </c>
      <c r="N155" t="s">
        <v>10</v>
      </c>
      <c r="O155" t="s">
        <v>3</v>
      </c>
      <c r="P155">
        <v>0.29531264563999998</v>
      </c>
      <c r="Q155" t="s">
        <v>4</v>
      </c>
      <c r="R155">
        <v>0.79150802737799997</v>
      </c>
      <c r="T155" t="s">
        <v>10</v>
      </c>
      <c r="U155" t="s">
        <v>3</v>
      </c>
      <c r="V155">
        <v>0.29859503206600002</v>
      </c>
      <c r="W155" t="s">
        <v>4</v>
      </c>
      <c r="X155">
        <v>0.65595171968099997</v>
      </c>
    </row>
    <row r="156" spans="1:24">
      <c r="B156" t="s">
        <v>11</v>
      </c>
      <c r="C156" t="s">
        <v>3</v>
      </c>
      <c r="D156">
        <v>0.307771678105</v>
      </c>
      <c r="E156" t="s">
        <v>4</v>
      </c>
      <c r="F156">
        <v>2.4170433668500002</v>
      </c>
      <c r="H156" t="s">
        <v>11</v>
      </c>
      <c r="I156" t="s">
        <v>3</v>
      </c>
      <c r="J156">
        <v>0.32663138112200002</v>
      </c>
      <c r="K156" t="s">
        <v>4</v>
      </c>
      <c r="L156">
        <v>1.37462858284</v>
      </c>
      <c r="N156" t="s">
        <v>11</v>
      </c>
      <c r="O156" t="s">
        <v>3</v>
      </c>
      <c r="P156">
        <v>0.293832985943</v>
      </c>
      <c r="Q156" t="s">
        <v>4</v>
      </c>
      <c r="R156">
        <v>0.794820914923</v>
      </c>
      <c r="T156" t="s">
        <v>11</v>
      </c>
      <c r="U156" t="s">
        <v>3</v>
      </c>
      <c r="V156">
        <v>0.298141984212</v>
      </c>
      <c r="W156" t="s">
        <v>4</v>
      </c>
      <c r="X156">
        <v>0.65878080205900003</v>
      </c>
    </row>
    <row r="157" spans="1:24">
      <c r="B157" t="s">
        <v>12</v>
      </c>
      <c r="C157" t="s">
        <v>3</v>
      </c>
      <c r="D157">
        <v>0.31973741305999998</v>
      </c>
      <c r="E157" t="s">
        <v>4</v>
      </c>
      <c r="F157">
        <v>2.4185345002299998</v>
      </c>
      <c r="H157" t="s">
        <v>12</v>
      </c>
      <c r="I157" t="s">
        <v>3</v>
      </c>
      <c r="J157">
        <v>0.29587108083899999</v>
      </c>
      <c r="K157" t="s">
        <v>4</v>
      </c>
      <c r="L157">
        <v>1.37553412065</v>
      </c>
      <c r="N157" t="s">
        <v>12</v>
      </c>
      <c r="O157" t="s">
        <v>3</v>
      </c>
      <c r="P157">
        <v>0.30009861506300001</v>
      </c>
      <c r="Q157" t="s">
        <v>4</v>
      </c>
      <c r="R157">
        <v>0.79896126991299998</v>
      </c>
      <c r="T157" t="s">
        <v>12</v>
      </c>
      <c r="U157" t="s">
        <v>3</v>
      </c>
      <c r="V157">
        <v>0.309527822467</v>
      </c>
      <c r="W157" t="s">
        <v>4</v>
      </c>
      <c r="X157">
        <v>0.66090459816299996</v>
      </c>
    </row>
    <row r="158" spans="1:24">
      <c r="B158" t="s">
        <v>13</v>
      </c>
      <c r="C158" t="s">
        <v>3</v>
      </c>
      <c r="D158">
        <v>0.31478684942000001</v>
      </c>
      <c r="E158" t="s">
        <v>4</v>
      </c>
      <c r="F158">
        <v>2.4226295923199999</v>
      </c>
      <c r="H158" t="s">
        <v>13</v>
      </c>
      <c r="I158" t="s">
        <v>3</v>
      </c>
      <c r="J158">
        <v>0.29492953447800002</v>
      </c>
      <c r="K158" t="s">
        <v>4</v>
      </c>
      <c r="L158">
        <v>1.3770304610799999</v>
      </c>
      <c r="N158" t="s">
        <v>13</v>
      </c>
      <c r="O158" t="s">
        <v>3</v>
      </c>
      <c r="P158">
        <v>0.282719213729</v>
      </c>
      <c r="Q158" t="s">
        <v>4</v>
      </c>
      <c r="R158">
        <v>0.80028574445599998</v>
      </c>
      <c r="T158" t="s">
        <v>13</v>
      </c>
      <c r="U158" t="s">
        <v>3</v>
      </c>
      <c r="V158">
        <v>0.26674945352099999</v>
      </c>
      <c r="W158" t="s">
        <v>4</v>
      </c>
      <c r="X158">
        <v>0.66151066514199997</v>
      </c>
    </row>
    <row r="159" spans="1:24">
      <c r="B159" t="s">
        <v>14</v>
      </c>
      <c r="C159" t="s">
        <v>3</v>
      </c>
      <c r="D159">
        <v>0.32289215643699998</v>
      </c>
      <c r="E159" t="s">
        <v>4</v>
      </c>
      <c r="F159">
        <v>2.4247809729499998</v>
      </c>
      <c r="H159" t="s">
        <v>14</v>
      </c>
      <c r="I159" t="s">
        <v>3</v>
      </c>
      <c r="J159">
        <v>0.285197464151</v>
      </c>
      <c r="K159" t="s">
        <v>4</v>
      </c>
      <c r="L159">
        <v>1.3788637019100001</v>
      </c>
      <c r="N159" t="s">
        <v>14</v>
      </c>
      <c r="O159" t="s">
        <v>3</v>
      </c>
      <c r="P159">
        <v>0.251312104905</v>
      </c>
      <c r="Q159" t="s">
        <v>4</v>
      </c>
      <c r="R159">
        <v>0.80234450516099998</v>
      </c>
      <c r="T159" t="s">
        <v>14</v>
      </c>
      <c r="U159" t="s">
        <v>3</v>
      </c>
      <c r="V159">
        <v>0.27078900943099998</v>
      </c>
      <c r="W159" t="s">
        <v>4</v>
      </c>
      <c r="X159">
        <v>0.66379128869600001</v>
      </c>
    </row>
    <row r="160" spans="1:24">
      <c r="B160" t="s">
        <v>15</v>
      </c>
      <c r="C160" t="s">
        <v>3</v>
      </c>
      <c r="D160">
        <v>0.30703277777299998</v>
      </c>
      <c r="E160" t="s">
        <v>4</v>
      </c>
      <c r="F160">
        <v>2.4272168590400001</v>
      </c>
      <c r="H160" t="s">
        <v>15</v>
      </c>
      <c r="I160" t="s">
        <v>3</v>
      </c>
      <c r="J160">
        <v>0.31771322954699999</v>
      </c>
      <c r="K160" t="s">
        <v>4</v>
      </c>
      <c r="L160">
        <v>1.3803038627599999</v>
      </c>
      <c r="N160" t="s">
        <v>15</v>
      </c>
      <c r="O160" t="s">
        <v>3</v>
      </c>
      <c r="P160">
        <v>0.31134152226200001</v>
      </c>
      <c r="Q160" t="s">
        <v>4</v>
      </c>
      <c r="R160">
        <v>0.80549263283999994</v>
      </c>
      <c r="T160" t="s">
        <v>15</v>
      </c>
      <c r="U160" t="s">
        <v>3</v>
      </c>
      <c r="V160">
        <v>0.27677455108999999</v>
      </c>
      <c r="W160" t="s">
        <v>4</v>
      </c>
      <c r="X160">
        <v>0.66519551308400005</v>
      </c>
    </row>
    <row r="161" spans="2:24">
      <c r="B161" t="s">
        <v>16</v>
      </c>
      <c r="C161" t="s">
        <v>3</v>
      </c>
      <c r="D161">
        <v>0.29679766726599999</v>
      </c>
      <c r="E161" t="s">
        <v>4</v>
      </c>
      <c r="F161">
        <v>2.4295374548800002</v>
      </c>
      <c r="H161" t="s">
        <v>16</v>
      </c>
      <c r="I161" t="s">
        <v>3</v>
      </c>
      <c r="J161">
        <v>0.34311427734200001</v>
      </c>
      <c r="K161" t="s">
        <v>4</v>
      </c>
      <c r="L161">
        <v>1.38181999712</v>
      </c>
      <c r="N161" t="s">
        <v>16</v>
      </c>
      <c r="O161" t="s">
        <v>3</v>
      </c>
      <c r="P161">
        <v>0.29263306521299998</v>
      </c>
      <c r="Q161" t="s">
        <v>4</v>
      </c>
      <c r="R161">
        <v>0.806175999995</v>
      </c>
      <c r="T161" t="s">
        <v>16</v>
      </c>
      <c r="U161" t="s">
        <v>3</v>
      </c>
      <c r="V161">
        <v>0.29096365613800002</v>
      </c>
      <c r="W161" t="s">
        <v>4</v>
      </c>
      <c r="X161">
        <v>0.66858044409999995</v>
      </c>
    </row>
    <row r="162" spans="2:24">
      <c r="B162" t="s">
        <v>17</v>
      </c>
      <c r="C162" t="s">
        <v>3</v>
      </c>
      <c r="D162">
        <v>0.31322142966200001</v>
      </c>
      <c r="E162" t="s">
        <v>4</v>
      </c>
      <c r="F162">
        <v>2.4310763882400002</v>
      </c>
      <c r="H162" t="s">
        <v>17</v>
      </c>
      <c r="I162" t="s">
        <v>3</v>
      </c>
      <c r="J162">
        <v>0.31520117187500002</v>
      </c>
      <c r="K162" t="s">
        <v>4</v>
      </c>
      <c r="L162">
        <v>1.38231005463</v>
      </c>
      <c r="N162" t="s">
        <v>17</v>
      </c>
      <c r="O162" t="s">
        <v>3</v>
      </c>
      <c r="P162">
        <v>0.312513319969</v>
      </c>
      <c r="Q162" t="s">
        <v>4</v>
      </c>
      <c r="R162">
        <v>0.80851266281599998</v>
      </c>
      <c r="T162" t="s">
        <v>17</v>
      </c>
      <c r="U162" t="s">
        <v>3</v>
      </c>
      <c r="V162">
        <v>0.260832913655</v>
      </c>
      <c r="W162" t="s">
        <v>4</v>
      </c>
      <c r="X162">
        <v>0.67010976311000003</v>
      </c>
    </row>
    <row r="163" spans="2:24">
      <c r="B163" t="s">
        <v>18</v>
      </c>
      <c r="C163" t="s">
        <v>3</v>
      </c>
      <c r="D163">
        <v>0.34601721107599998</v>
      </c>
      <c r="E163" t="s">
        <v>4</v>
      </c>
      <c r="F163">
        <v>2.4334456207600001</v>
      </c>
      <c r="H163" t="s">
        <v>18</v>
      </c>
      <c r="I163" t="s">
        <v>3</v>
      </c>
      <c r="J163">
        <v>0.28951193902400002</v>
      </c>
      <c r="K163" t="s">
        <v>4</v>
      </c>
      <c r="L163">
        <v>1.3839159399400001</v>
      </c>
      <c r="N163" t="s">
        <v>18</v>
      </c>
      <c r="O163" t="s">
        <v>3</v>
      </c>
      <c r="P163">
        <v>0.280956086401</v>
      </c>
      <c r="Q163" t="s">
        <v>4</v>
      </c>
      <c r="R163">
        <v>0.814557186218</v>
      </c>
      <c r="T163" t="s">
        <v>18</v>
      </c>
      <c r="U163" t="s">
        <v>3</v>
      </c>
      <c r="V163">
        <v>0.28942733303399998</v>
      </c>
      <c r="W163" t="s">
        <v>4</v>
      </c>
      <c r="X163">
        <v>0.67144771120500002</v>
      </c>
    </row>
    <row r="164" spans="2:24">
      <c r="B164" t="s">
        <v>19</v>
      </c>
      <c r="C164" t="s">
        <v>3</v>
      </c>
      <c r="D164">
        <v>0.31916448086299998</v>
      </c>
      <c r="E164" t="s">
        <v>4</v>
      </c>
      <c r="F164">
        <v>2.43565757535</v>
      </c>
      <c r="H164" t="s">
        <v>19</v>
      </c>
      <c r="I164" t="s">
        <v>3</v>
      </c>
      <c r="J164">
        <v>0.33234375914499997</v>
      </c>
      <c r="K164" t="s">
        <v>4</v>
      </c>
      <c r="L164">
        <v>1.3853053418500001</v>
      </c>
      <c r="N164" t="s">
        <v>19</v>
      </c>
      <c r="O164" t="s">
        <v>3</v>
      </c>
      <c r="P164">
        <v>0.29181002421500002</v>
      </c>
      <c r="Q164" t="s">
        <v>4</v>
      </c>
      <c r="R164">
        <v>0.813514096342</v>
      </c>
      <c r="T164" t="s">
        <v>19</v>
      </c>
      <c r="U164" t="s">
        <v>3</v>
      </c>
      <c r="V164">
        <v>0.30626100755000002</v>
      </c>
      <c r="W164" t="s">
        <v>4</v>
      </c>
      <c r="X164">
        <v>0.67301517889200002</v>
      </c>
    </row>
    <row r="165" spans="2:24">
      <c r="B165" t="s">
        <v>20</v>
      </c>
      <c r="C165" t="s">
        <v>3</v>
      </c>
      <c r="D165">
        <v>0.30834079246500001</v>
      </c>
      <c r="E165" t="s">
        <v>4</v>
      </c>
      <c r="F165">
        <v>2.4378462953</v>
      </c>
      <c r="H165" t="s">
        <v>20</v>
      </c>
      <c r="I165" t="s">
        <v>3</v>
      </c>
      <c r="J165">
        <v>0.294925266021</v>
      </c>
      <c r="K165" t="s">
        <v>4</v>
      </c>
      <c r="L165">
        <v>1.3858083669800001</v>
      </c>
      <c r="N165" t="s">
        <v>20</v>
      </c>
      <c r="O165" t="s">
        <v>3</v>
      </c>
      <c r="P165">
        <v>0.28511197085200002</v>
      </c>
      <c r="Q165" t="s">
        <v>4</v>
      </c>
      <c r="R165">
        <v>0.81282171351400001</v>
      </c>
      <c r="T165" t="s">
        <v>20</v>
      </c>
      <c r="U165" t="s">
        <v>3</v>
      </c>
      <c r="V165">
        <v>0.30549590679400002</v>
      </c>
      <c r="W165" t="s">
        <v>4</v>
      </c>
      <c r="X165">
        <v>0.67624579467900003</v>
      </c>
    </row>
    <row r="166" spans="2:24">
      <c r="B166" t="s">
        <v>21</v>
      </c>
      <c r="C166" t="s">
        <v>3</v>
      </c>
      <c r="D166">
        <v>0.29399455827299997</v>
      </c>
      <c r="E166" t="s">
        <v>4</v>
      </c>
      <c r="F166">
        <v>2.4399547317399999</v>
      </c>
      <c r="H166" t="s">
        <v>21</v>
      </c>
      <c r="I166" t="s">
        <v>3</v>
      </c>
      <c r="J166">
        <v>0.317444577083</v>
      </c>
      <c r="K166" t="s">
        <v>4</v>
      </c>
      <c r="L166">
        <v>1.3867090707600001</v>
      </c>
      <c r="N166" t="s">
        <v>21</v>
      </c>
      <c r="O166" t="s">
        <v>3</v>
      </c>
      <c r="P166">
        <v>0.29726669388999999</v>
      </c>
      <c r="Q166" t="s">
        <v>4</v>
      </c>
      <c r="R166">
        <v>0.81340523592900005</v>
      </c>
      <c r="T166" t="s">
        <v>21</v>
      </c>
      <c r="U166" t="s">
        <v>3</v>
      </c>
      <c r="V166">
        <v>0.29421609045500002</v>
      </c>
      <c r="W166" t="s">
        <v>4</v>
      </c>
      <c r="X166">
        <v>0.67906054053300002</v>
      </c>
    </row>
    <row r="167" spans="2:24">
      <c r="B167" t="s">
        <v>22</v>
      </c>
      <c r="C167" t="s">
        <v>3</v>
      </c>
      <c r="D167">
        <v>0.29421896896799998</v>
      </c>
      <c r="E167" t="s">
        <v>4</v>
      </c>
      <c r="F167">
        <v>2.4434622047899999</v>
      </c>
      <c r="H167" t="s">
        <v>22</v>
      </c>
      <c r="I167" t="s">
        <v>3</v>
      </c>
      <c r="J167">
        <v>0.30523781357899998</v>
      </c>
      <c r="K167" t="s">
        <v>4</v>
      </c>
      <c r="L167">
        <v>1.38817678593</v>
      </c>
      <c r="N167" t="s">
        <v>22</v>
      </c>
      <c r="O167" t="s">
        <v>3</v>
      </c>
      <c r="P167">
        <v>0.306421235086</v>
      </c>
      <c r="Q167" t="s">
        <v>4</v>
      </c>
      <c r="R167">
        <v>0.81394474493400004</v>
      </c>
      <c r="T167" t="s">
        <v>22</v>
      </c>
      <c r="U167" t="s">
        <v>3</v>
      </c>
      <c r="V167">
        <v>0.31742210838099999</v>
      </c>
      <c r="W167" t="s">
        <v>4</v>
      </c>
      <c r="X167">
        <v>0.68146110340199995</v>
      </c>
    </row>
    <row r="168" spans="2:24">
      <c r="B168" t="s">
        <v>23</v>
      </c>
      <c r="C168" t="s">
        <v>3</v>
      </c>
      <c r="D168">
        <v>0.29570147618300002</v>
      </c>
      <c r="E168" t="s">
        <v>4</v>
      </c>
      <c r="F168">
        <v>2.44531359455</v>
      </c>
      <c r="H168" t="s">
        <v>23</v>
      </c>
      <c r="I168" t="s">
        <v>3</v>
      </c>
      <c r="J168">
        <v>0.31769362650799998</v>
      </c>
      <c r="K168" t="s">
        <v>4</v>
      </c>
      <c r="L168">
        <v>1.3894731761600001</v>
      </c>
      <c r="N168" t="s">
        <v>23</v>
      </c>
      <c r="O168" t="s">
        <v>3</v>
      </c>
      <c r="P168">
        <v>0.30953444561400001</v>
      </c>
      <c r="Q168" t="s">
        <v>4</v>
      </c>
      <c r="R168">
        <v>0.813651910634</v>
      </c>
      <c r="T168" t="s">
        <v>23</v>
      </c>
      <c r="U168" t="s">
        <v>3</v>
      </c>
      <c r="V168">
        <v>0.33369396269000001</v>
      </c>
      <c r="W168" t="s">
        <v>4</v>
      </c>
      <c r="X168">
        <v>0.68596956890899996</v>
      </c>
    </row>
    <row r="169" spans="2:24">
      <c r="B169" t="s">
        <v>24</v>
      </c>
      <c r="C169" t="s">
        <v>3</v>
      </c>
      <c r="D169">
        <v>0.31817209637799998</v>
      </c>
      <c r="E169" t="s">
        <v>4</v>
      </c>
      <c r="F169">
        <v>2.4485719168800002</v>
      </c>
      <c r="H169" t="s">
        <v>24</v>
      </c>
      <c r="I169" t="s">
        <v>3</v>
      </c>
      <c r="J169">
        <v>0.28601363587799999</v>
      </c>
      <c r="K169" t="s">
        <v>4</v>
      </c>
      <c r="L169">
        <v>1.3907049678300001</v>
      </c>
      <c r="N169" t="s">
        <v>24</v>
      </c>
      <c r="O169" t="s">
        <v>3</v>
      </c>
      <c r="P169">
        <v>0.29554850080799999</v>
      </c>
      <c r="Q169" t="s">
        <v>4</v>
      </c>
      <c r="R169">
        <v>0.81621263961199997</v>
      </c>
      <c r="T169" t="s">
        <v>24</v>
      </c>
      <c r="U169" t="s">
        <v>3</v>
      </c>
      <c r="V169">
        <v>0.32984447337299999</v>
      </c>
      <c r="W169" t="s">
        <v>4</v>
      </c>
      <c r="X169">
        <v>0.69196821717599999</v>
      </c>
    </row>
    <row r="170" spans="2:24">
      <c r="B170" t="s">
        <v>25</v>
      </c>
      <c r="C170" t="s">
        <v>3</v>
      </c>
      <c r="D170">
        <v>0.29146207602899998</v>
      </c>
      <c r="E170" t="s">
        <v>4</v>
      </c>
      <c r="F170">
        <v>2.4503281290199999</v>
      </c>
      <c r="H170" t="s">
        <v>25</v>
      </c>
      <c r="I170" t="s">
        <v>3</v>
      </c>
      <c r="J170">
        <v>0.27048874949000001</v>
      </c>
      <c r="K170" t="s">
        <v>4</v>
      </c>
      <c r="L170">
        <v>1.3927418109</v>
      </c>
      <c r="N170" t="s">
        <v>25</v>
      </c>
      <c r="O170" t="s">
        <v>3</v>
      </c>
      <c r="P170">
        <v>0.30627977398900003</v>
      </c>
      <c r="Q170" t="s">
        <v>4</v>
      </c>
      <c r="R170">
        <v>0.81940115108599998</v>
      </c>
      <c r="T170" t="s">
        <v>25</v>
      </c>
      <c r="U170" t="s">
        <v>3</v>
      </c>
      <c r="V170">
        <v>0.27606561224800003</v>
      </c>
      <c r="W170" t="s">
        <v>4</v>
      </c>
      <c r="X170">
        <v>0.69523757558099997</v>
      </c>
    </row>
    <row r="171" spans="2:24">
      <c r="B171" t="s">
        <v>26</v>
      </c>
      <c r="C171" t="s">
        <v>3</v>
      </c>
      <c r="D171">
        <v>0.32842820175499998</v>
      </c>
      <c r="E171" t="s">
        <v>4</v>
      </c>
      <c r="F171">
        <v>2.4535242034500002</v>
      </c>
      <c r="H171" t="s">
        <v>26</v>
      </c>
      <c r="I171" t="s">
        <v>3</v>
      </c>
      <c r="J171">
        <v>0.30649418342000001</v>
      </c>
      <c r="K171" t="s">
        <v>4</v>
      </c>
      <c r="L171">
        <v>1.3930563681299999</v>
      </c>
      <c r="N171" t="s">
        <v>26</v>
      </c>
      <c r="O171" t="s">
        <v>3</v>
      </c>
      <c r="P171">
        <v>0.30907788010100001</v>
      </c>
      <c r="Q171" t="s">
        <v>4</v>
      </c>
      <c r="R171">
        <v>0.82339584326399995</v>
      </c>
      <c r="T171" t="s">
        <v>26</v>
      </c>
      <c r="U171" t="s">
        <v>3</v>
      </c>
      <c r="V171">
        <v>0.28241361778000001</v>
      </c>
      <c r="W171" t="s">
        <v>4</v>
      </c>
      <c r="X171">
        <v>0.69788384516799995</v>
      </c>
    </row>
    <row r="172" spans="2:24">
      <c r="B172" t="s">
        <v>27</v>
      </c>
      <c r="C172" t="s">
        <v>3</v>
      </c>
      <c r="D172">
        <v>0.27392388758399999</v>
      </c>
      <c r="E172" t="s">
        <v>4</v>
      </c>
      <c r="F172">
        <v>2.4581134247400001</v>
      </c>
      <c r="H172" t="s">
        <v>27</v>
      </c>
      <c r="I172" t="s">
        <v>3</v>
      </c>
      <c r="J172">
        <v>0.28818475003299998</v>
      </c>
      <c r="K172" t="s">
        <v>4</v>
      </c>
      <c r="L172">
        <v>1.39362010943</v>
      </c>
      <c r="N172" t="s">
        <v>27</v>
      </c>
      <c r="O172" t="s">
        <v>3</v>
      </c>
      <c r="P172">
        <v>0.31006866145200002</v>
      </c>
      <c r="Q172" t="s">
        <v>4</v>
      </c>
      <c r="R172">
        <v>0.82494209593199996</v>
      </c>
      <c r="T172" t="s">
        <v>27</v>
      </c>
      <c r="U172" t="s">
        <v>3</v>
      </c>
      <c r="V172">
        <v>0.288878863125</v>
      </c>
      <c r="W172" t="s">
        <v>4</v>
      </c>
      <c r="X172">
        <v>0.69842369560200002</v>
      </c>
    </row>
    <row r="173" spans="2:24">
      <c r="B173" t="s">
        <v>28</v>
      </c>
      <c r="C173" t="s">
        <v>3</v>
      </c>
      <c r="D173">
        <v>0.30146144282100001</v>
      </c>
      <c r="E173" t="s">
        <v>4</v>
      </c>
      <c r="F173">
        <v>2.4625289432300002</v>
      </c>
      <c r="H173" t="s">
        <v>28</v>
      </c>
      <c r="I173" t="s">
        <v>3</v>
      </c>
      <c r="J173">
        <v>0.28069473920600002</v>
      </c>
      <c r="K173" t="s">
        <v>4</v>
      </c>
      <c r="L173">
        <v>1.39456838591</v>
      </c>
      <c r="N173" t="s">
        <v>28</v>
      </c>
      <c r="O173" t="s">
        <v>3</v>
      </c>
      <c r="P173">
        <v>0.31394048693400001</v>
      </c>
      <c r="Q173" t="s">
        <v>4</v>
      </c>
      <c r="R173">
        <v>0.82548718973000001</v>
      </c>
      <c r="T173" t="s">
        <v>28</v>
      </c>
      <c r="U173" t="s">
        <v>3</v>
      </c>
      <c r="V173">
        <v>0.295722950087</v>
      </c>
      <c r="W173" t="s">
        <v>4</v>
      </c>
      <c r="X173">
        <v>0.70097284670799997</v>
      </c>
    </row>
    <row r="174" spans="2:24">
      <c r="B174" t="s">
        <v>29</v>
      </c>
      <c r="C174" t="s">
        <v>3</v>
      </c>
      <c r="D174">
        <v>0.30866595672300001</v>
      </c>
      <c r="E174" t="s">
        <v>4</v>
      </c>
      <c r="F174">
        <v>2.4667857146599999</v>
      </c>
      <c r="H174" t="s">
        <v>29</v>
      </c>
      <c r="I174" t="s">
        <v>3</v>
      </c>
      <c r="J174">
        <v>0.31024484616100001</v>
      </c>
      <c r="K174" t="s">
        <v>4</v>
      </c>
      <c r="L174">
        <v>1.39515790742</v>
      </c>
      <c r="N174" t="s">
        <v>29</v>
      </c>
      <c r="O174" t="s">
        <v>3</v>
      </c>
      <c r="P174">
        <v>0.30273294083300001</v>
      </c>
      <c r="Q174" t="s">
        <v>4</v>
      </c>
      <c r="R174">
        <v>0.82985406071099999</v>
      </c>
      <c r="T174" t="s">
        <v>29</v>
      </c>
      <c r="U174" t="s">
        <v>3</v>
      </c>
      <c r="V174">
        <v>0.28823196577400001</v>
      </c>
      <c r="W174" t="s">
        <v>4</v>
      </c>
      <c r="X174">
        <v>0.70185479941600004</v>
      </c>
    </row>
    <row r="175" spans="2:24">
      <c r="B175" t="s">
        <v>30</v>
      </c>
      <c r="C175" t="s">
        <v>3</v>
      </c>
      <c r="D175">
        <v>0.299658967873</v>
      </c>
      <c r="E175" t="s">
        <v>4</v>
      </c>
      <c r="F175">
        <v>2.4698359013000002</v>
      </c>
      <c r="H175" t="s">
        <v>30</v>
      </c>
      <c r="I175" t="s">
        <v>3</v>
      </c>
      <c r="J175">
        <v>0.31013341244600001</v>
      </c>
      <c r="K175" t="s">
        <v>4</v>
      </c>
      <c r="L175">
        <v>1.39725527529</v>
      </c>
      <c r="N175" t="s">
        <v>30</v>
      </c>
      <c r="O175" t="s">
        <v>3</v>
      </c>
      <c r="P175">
        <v>0.29025406040899998</v>
      </c>
      <c r="Q175" t="s">
        <v>4</v>
      </c>
      <c r="R175">
        <v>0.83323039089499995</v>
      </c>
      <c r="T175" t="s">
        <v>30</v>
      </c>
      <c r="U175" t="s">
        <v>3</v>
      </c>
      <c r="V175">
        <v>0.28815808232099999</v>
      </c>
      <c r="W175" t="s">
        <v>4</v>
      </c>
      <c r="X175">
        <v>0.70469115529500004</v>
      </c>
    </row>
    <row r="176" spans="2:24">
      <c r="B176" t="s">
        <v>31</v>
      </c>
      <c r="C176" t="s">
        <v>3</v>
      </c>
      <c r="D176">
        <v>0.324037449463</v>
      </c>
      <c r="E176" t="s">
        <v>4</v>
      </c>
      <c r="F176">
        <v>2.47387051741</v>
      </c>
      <c r="H176" t="s">
        <v>31</v>
      </c>
      <c r="I176" t="s">
        <v>3</v>
      </c>
      <c r="J176">
        <v>0.310891281119</v>
      </c>
      <c r="K176" t="s">
        <v>4</v>
      </c>
      <c r="L176">
        <v>1.3981829808399999</v>
      </c>
      <c r="N176" t="s">
        <v>31</v>
      </c>
      <c r="O176" t="s">
        <v>3</v>
      </c>
      <c r="P176">
        <v>0.31913352941299999</v>
      </c>
      <c r="Q176" t="s">
        <v>4</v>
      </c>
      <c r="R176">
        <v>0.83953354161600002</v>
      </c>
      <c r="T176" t="s">
        <v>31</v>
      </c>
      <c r="U176" t="s">
        <v>3</v>
      </c>
      <c r="V176">
        <v>0.27224365956899998</v>
      </c>
      <c r="W176" t="s">
        <v>4</v>
      </c>
      <c r="X176">
        <v>0.71006302143300004</v>
      </c>
    </row>
    <row r="177" spans="2:24">
      <c r="B177" t="s">
        <v>32</v>
      </c>
      <c r="C177" t="s">
        <v>3</v>
      </c>
      <c r="D177">
        <v>0.325005225487</v>
      </c>
      <c r="E177" t="s">
        <v>4</v>
      </c>
      <c r="F177">
        <v>2.4772669833399998</v>
      </c>
      <c r="H177" t="s">
        <v>32</v>
      </c>
      <c r="I177" t="s">
        <v>3</v>
      </c>
      <c r="J177">
        <v>0.31771105450699999</v>
      </c>
      <c r="K177" t="s">
        <v>4</v>
      </c>
      <c r="L177">
        <v>1.4005363641799999</v>
      </c>
      <c r="N177" t="s">
        <v>32</v>
      </c>
      <c r="O177" t="s">
        <v>3</v>
      </c>
      <c r="P177">
        <v>0.28179025950600001</v>
      </c>
      <c r="Q177" t="s">
        <v>4</v>
      </c>
      <c r="R177">
        <v>0.84179002413699999</v>
      </c>
      <c r="T177" t="s">
        <v>32</v>
      </c>
      <c r="U177" t="s">
        <v>3</v>
      </c>
      <c r="V177">
        <v>0.30556461464500001</v>
      </c>
      <c r="W177" t="s">
        <v>4</v>
      </c>
      <c r="X177">
        <v>0.71118335437000002</v>
      </c>
    </row>
    <row r="178" spans="2:24">
      <c r="B178" t="s">
        <v>33</v>
      </c>
      <c r="C178" t="s">
        <v>3</v>
      </c>
      <c r="D178">
        <v>0.33436201159599999</v>
      </c>
      <c r="E178" t="s">
        <v>4</v>
      </c>
      <c r="F178">
        <v>2.4806393506300002</v>
      </c>
      <c r="H178" t="s">
        <v>33</v>
      </c>
      <c r="I178" t="s">
        <v>3</v>
      </c>
      <c r="J178">
        <v>0.306385266288</v>
      </c>
      <c r="K178" t="s">
        <v>4</v>
      </c>
      <c r="L178">
        <v>1.4029823915599999</v>
      </c>
      <c r="N178" t="s">
        <v>33</v>
      </c>
      <c r="O178" t="s">
        <v>3</v>
      </c>
      <c r="P178">
        <v>0.28402147592799998</v>
      </c>
      <c r="Q178" t="s">
        <v>4</v>
      </c>
      <c r="R178">
        <v>0.84452441057899996</v>
      </c>
      <c r="T178" t="s">
        <v>33</v>
      </c>
      <c r="U178" t="s">
        <v>3</v>
      </c>
      <c r="V178">
        <v>0.28776689655600002</v>
      </c>
      <c r="W178" t="s">
        <v>4</v>
      </c>
      <c r="X178">
        <v>0.71171056638600005</v>
      </c>
    </row>
    <row r="179" spans="2:24">
      <c r="B179" t="s">
        <v>34</v>
      </c>
      <c r="C179" t="s">
        <v>3</v>
      </c>
      <c r="D179">
        <v>0.31463607569500002</v>
      </c>
      <c r="E179" t="s">
        <v>4</v>
      </c>
      <c r="F179">
        <v>2.4834237940700001</v>
      </c>
      <c r="H179" t="s">
        <v>34</v>
      </c>
      <c r="I179" t="s">
        <v>3</v>
      </c>
      <c r="J179">
        <v>0.32405468459800002</v>
      </c>
      <c r="K179" t="s">
        <v>4</v>
      </c>
      <c r="L179">
        <v>1.4039257895499999</v>
      </c>
      <c r="N179" t="s">
        <v>34</v>
      </c>
      <c r="O179" t="s">
        <v>3</v>
      </c>
      <c r="P179">
        <v>0.30844515163300001</v>
      </c>
      <c r="Q179" t="s">
        <v>4</v>
      </c>
      <c r="R179">
        <v>0.84343318814699997</v>
      </c>
      <c r="T179" t="s">
        <v>34</v>
      </c>
      <c r="U179" t="s">
        <v>3</v>
      </c>
      <c r="V179">
        <v>0.287615849762</v>
      </c>
      <c r="W179" t="s">
        <v>4</v>
      </c>
      <c r="X179">
        <v>0.71412349163599997</v>
      </c>
    </row>
    <row r="180" spans="2:24">
      <c r="B180" t="s">
        <v>35</v>
      </c>
      <c r="C180" t="s">
        <v>3</v>
      </c>
      <c r="D180">
        <v>0.32312974126999999</v>
      </c>
      <c r="E180" t="s">
        <v>4</v>
      </c>
      <c r="F180">
        <v>2.4879060593400002</v>
      </c>
      <c r="H180" t="s">
        <v>35</v>
      </c>
      <c r="I180" t="s">
        <v>3</v>
      </c>
      <c r="J180">
        <v>0.31901453411699998</v>
      </c>
      <c r="K180" t="s">
        <v>4</v>
      </c>
      <c r="L180">
        <v>1.4051409324499999</v>
      </c>
      <c r="N180" t="s">
        <v>35</v>
      </c>
      <c r="O180" t="s">
        <v>3</v>
      </c>
      <c r="P180">
        <v>0.283307530689</v>
      </c>
      <c r="Q180" t="s">
        <v>4</v>
      </c>
      <c r="R180">
        <v>0.84433805874500001</v>
      </c>
      <c r="T180" t="s">
        <v>35</v>
      </c>
      <c r="U180" t="s">
        <v>3</v>
      </c>
      <c r="V180">
        <v>0.30777647761900001</v>
      </c>
      <c r="W180" t="s">
        <v>4</v>
      </c>
      <c r="X180">
        <v>0.71635984842800005</v>
      </c>
    </row>
    <row r="181" spans="2:24">
      <c r="B181" t="s">
        <v>36</v>
      </c>
      <c r="C181" t="s">
        <v>3</v>
      </c>
      <c r="D181">
        <v>0.30199592261300001</v>
      </c>
      <c r="E181" t="s">
        <v>4</v>
      </c>
      <c r="F181">
        <v>2.4934724913599999</v>
      </c>
      <c r="H181" t="s">
        <v>36</v>
      </c>
      <c r="I181" t="s">
        <v>3</v>
      </c>
      <c r="J181">
        <v>0.26824699400500002</v>
      </c>
      <c r="K181" t="s">
        <v>4</v>
      </c>
      <c r="L181">
        <v>1.4068302505400001</v>
      </c>
      <c r="N181" t="s">
        <v>36</v>
      </c>
      <c r="O181" t="s">
        <v>3</v>
      </c>
      <c r="P181">
        <v>0.282425346543</v>
      </c>
      <c r="Q181" t="s">
        <v>4</v>
      </c>
      <c r="R181">
        <v>0.84452299842900003</v>
      </c>
      <c r="T181" t="s">
        <v>36</v>
      </c>
      <c r="U181" t="s">
        <v>3</v>
      </c>
      <c r="V181">
        <v>0.31290608819299998</v>
      </c>
      <c r="W181" t="s">
        <v>4</v>
      </c>
      <c r="X181">
        <v>0.71775059034199995</v>
      </c>
    </row>
    <row r="182" spans="2:24">
      <c r="B182" t="s">
        <v>37</v>
      </c>
      <c r="C182" t="s">
        <v>3</v>
      </c>
      <c r="D182">
        <v>0.31529917334099999</v>
      </c>
      <c r="E182" t="s">
        <v>4</v>
      </c>
      <c r="F182">
        <v>2.4976621054199999</v>
      </c>
      <c r="H182" t="s">
        <v>37</v>
      </c>
      <c r="I182" t="s">
        <v>3</v>
      </c>
      <c r="J182">
        <v>0.30848209126600001</v>
      </c>
      <c r="K182" t="s">
        <v>4</v>
      </c>
      <c r="L182">
        <v>1.4074584158700001</v>
      </c>
      <c r="N182" t="s">
        <v>37</v>
      </c>
      <c r="O182" t="s">
        <v>3</v>
      </c>
      <c r="P182">
        <v>0.294463471561</v>
      </c>
      <c r="Q182" t="s">
        <v>4</v>
      </c>
      <c r="R182">
        <v>0.84717994807599994</v>
      </c>
      <c r="T182" t="s">
        <v>37</v>
      </c>
      <c r="U182" t="s">
        <v>3</v>
      </c>
      <c r="V182">
        <v>0.28460948806300002</v>
      </c>
      <c r="W182" t="s">
        <v>4</v>
      </c>
      <c r="X182">
        <v>0.71836115892800001</v>
      </c>
    </row>
    <row r="183" spans="2:24">
      <c r="B183" t="s">
        <v>38</v>
      </c>
      <c r="C183" t="s">
        <v>3</v>
      </c>
      <c r="D183">
        <v>0.29475483313299999</v>
      </c>
      <c r="E183" t="s">
        <v>4</v>
      </c>
      <c r="F183">
        <v>2.50339015027</v>
      </c>
      <c r="H183" t="s">
        <v>38</v>
      </c>
      <c r="I183" t="s">
        <v>3</v>
      </c>
      <c r="J183">
        <v>0.29709691869600002</v>
      </c>
      <c r="K183" t="s">
        <v>4</v>
      </c>
      <c r="L183">
        <v>1.4077343169700001</v>
      </c>
      <c r="N183" t="s">
        <v>38</v>
      </c>
      <c r="O183" t="s">
        <v>3</v>
      </c>
      <c r="P183">
        <v>0.25466214390699998</v>
      </c>
      <c r="Q183" t="s">
        <v>4</v>
      </c>
      <c r="R183">
        <v>0.85000294217600003</v>
      </c>
      <c r="T183" t="s">
        <v>38</v>
      </c>
      <c r="U183" t="s">
        <v>3</v>
      </c>
      <c r="V183">
        <v>0.33034951598099999</v>
      </c>
      <c r="W183" t="s">
        <v>4</v>
      </c>
      <c r="X183">
        <v>0.72082133212300004</v>
      </c>
    </row>
    <row r="184" spans="2:24">
      <c r="B184" t="s">
        <v>39</v>
      </c>
      <c r="C184" t="s">
        <v>3</v>
      </c>
      <c r="D184">
        <v>0.345813082552</v>
      </c>
      <c r="E184" t="s">
        <v>4</v>
      </c>
      <c r="F184">
        <v>2.5065282671400002</v>
      </c>
      <c r="H184" t="s">
        <v>39</v>
      </c>
      <c r="I184" t="s">
        <v>3</v>
      </c>
      <c r="J184">
        <v>0.32071425569200002</v>
      </c>
      <c r="K184" t="s">
        <v>4</v>
      </c>
      <c r="L184">
        <v>1.40937816621</v>
      </c>
      <c r="N184" t="s">
        <v>39</v>
      </c>
      <c r="O184" t="s">
        <v>3</v>
      </c>
      <c r="P184">
        <v>0.26805036111399999</v>
      </c>
      <c r="Q184" t="s">
        <v>4</v>
      </c>
      <c r="R184">
        <v>0.85150098222600001</v>
      </c>
      <c r="T184" t="s">
        <v>39</v>
      </c>
      <c r="U184" t="s">
        <v>3</v>
      </c>
      <c r="V184">
        <v>0.27997029814500002</v>
      </c>
      <c r="W184" t="s">
        <v>4</v>
      </c>
      <c r="X184">
        <v>0.72247039298500004</v>
      </c>
    </row>
    <row r="185" spans="2:24">
      <c r="B185" t="s">
        <v>40</v>
      </c>
      <c r="C185" t="s">
        <v>3</v>
      </c>
      <c r="D185">
        <v>0.29471533234300001</v>
      </c>
      <c r="E185" t="s">
        <v>4</v>
      </c>
      <c r="F185">
        <v>2.51063624341</v>
      </c>
      <c r="H185" t="s">
        <v>40</v>
      </c>
      <c r="I185" t="s">
        <v>3</v>
      </c>
      <c r="J185">
        <v>0.30154716000999998</v>
      </c>
      <c r="K185" t="s">
        <v>4</v>
      </c>
      <c r="L185">
        <v>1.40951592976</v>
      </c>
      <c r="N185" t="s">
        <v>40</v>
      </c>
      <c r="O185" t="s">
        <v>3</v>
      </c>
      <c r="P185">
        <v>0.27177306643499999</v>
      </c>
      <c r="Q185" t="s">
        <v>4</v>
      </c>
      <c r="R185">
        <v>0.85121074307</v>
      </c>
      <c r="T185" t="s">
        <v>40</v>
      </c>
      <c r="U185" t="s">
        <v>3</v>
      </c>
      <c r="V185">
        <v>0.29019756943199998</v>
      </c>
      <c r="W185" t="s">
        <v>4</v>
      </c>
      <c r="X185">
        <v>0.72582545913600005</v>
      </c>
    </row>
    <row r="186" spans="2:24">
      <c r="B186" t="s">
        <v>41</v>
      </c>
      <c r="C186" t="s">
        <v>3</v>
      </c>
      <c r="D186">
        <v>0.30324707466</v>
      </c>
      <c r="E186" t="s">
        <v>4</v>
      </c>
      <c r="F186">
        <v>2.5130546818099999</v>
      </c>
      <c r="H186" t="s">
        <v>41</v>
      </c>
      <c r="I186" t="s">
        <v>3</v>
      </c>
      <c r="J186">
        <v>0.29793310724599997</v>
      </c>
      <c r="K186" t="s">
        <v>4</v>
      </c>
      <c r="L186">
        <v>1.4093442173799999</v>
      </c>
      <c r="N186" t="s">
        <v>41</v>
      </c>
      <c r="O186" t="s">
        <v>3</v>
      </c>
      <c r="P186">
        <v>0.29405760309700002</v>
      </c>
      <c r="Q186" t="s">
        <v>4</v>
      </c>
      <c r="R186">
        <v>0.85147739486700003</v>
      </c>
      <c r="T186" t="s">
        <v>41</v>
      </c>
      <c r="U186" t="s">
        <v>3</v>
      </c>
      <c r="V186">
        <v>0.29928719465699999</v>
      </c>
      <c r="W186" t="s">
        <v>4</v>
      </c>
      <c r="X186">
        <v>0.72650414427599996</v>
      </c>
    </row>
    <row r="187" spans="2:24">
      <c r="B187" t="s">
        <v>42</v>
      </c>
      <c r="C187" t="s">
        <v>3</v>
      </c>
      <c r="D187">
        <v>0.301930784901</v>
      </c>
      <c r="E187" t="s">
        <v>4</v>
      </c>
      <c r="F187">
        <v>2.5126629096099999</v>
      </c>
      <c r="H187" t="s">
        <v>42</v>
      </c>
      <c r="I187" t="s">
        <v>3</v>
      </c>
      <c r="J187">
        <v>0.32945460945299998</v>
      </c>
      <c r="K187" t="s">
        <v>4</v>
      </c>
      <c r="L187">
        <v>1.41148391689</v>
      </c>
      <c r="N187" t="s">
        <v>42</v>
      </c>
      <c r="O187" t="s">
        <v>3</v>
      </c>
      <c r="P187">
        <v>0.27268110860599998</v>
      </c>
      <c r="Q187" t="s">
        <v>4</v>
      </c>
      <c r="R187">
        <v>0.85118221992300003</v>
      </c>
      <c r="T187" t="s">
        <v>42</v>
      </c>
      <c r="U187" t="s">
        <v>3</v>
      </c>
      <c r="V187">
        <v>0.280884604032</v>
      </c>
      <c r="W187" t="s">
        <v>4</v>
      </c>
      <c r="X187">
        <v>0.73019614418099998</v>
      </c>
    </row>
    <row r="188" spans="2:24">
      <c r="B188" t="s">
        <v>43</v>
      </c>
      <c r="C188" t="s">
        <v>3</v>
      </c>
      <c r="D188">
        <v>0.32326555659099998</v>
      </c>
      <c r="E188" t="s">
        <v>4</v>
      </c>
      <c r="F188">
        <v>2.5146044709400002</v>
      </c>
      <c r="H188" t="s">
        <v>43</v>
      </c>
      <c r="I188" t="s">
        <v>3</v>
      </c>
      <c r="J188">
        <v>0.31391549216300002</v>
      </c>
      <c r="K188" t="s">
        <v>4</v>
      </c>
      <c r="L188">
        <v>1.4136754732900001</v>
      </c>
      <c r="N188" t="s">
        <v>43</v>
      </c>
      <c r="O188" t="s">
        <v>3</v>
      </c>
      <c r="P188">
        <v>0.27632625064999999</v>
      </c>
      <c r="Q188" t="s">
        <v>4</v>
      </c>
      <c r="R188">
        <v>0.85127758868799996</v>
      </c>
      <c r="T188" t="s">
        <v>43</v>
      </c>
      <c r="U188" t="s">
        <v>3</v>
      </c>
      <c r="V188">
        <v>0.29838549721000002</v>
      </c>
      <c r="W188" t="s">
        <v>4</v>
      </c>
      <c r="X188">
        <v>0.73076236564700003</v>
      </c>
    </row>
    <row r="189" spans="2:24">
      <c r="B189" t="s">
        <v>44</v>
      </c>
      <c r="C189" t="s">
        <v>3</v>
      </c>
      <c r="D189">
        <v>0.29960896888100003</v>
      </c>
      <c r="E189" t="s">
        <v>4</v>
      </c>
      <c r="F189">
        <v>2.5165268134700001</v>
      </c>
      <c r="H189" t="s">
        <v>44</v>
      </c>
      <c r="I189" t="s">
        <v>3</v>
      </c>
      <c r="J189">
        <v>0.32235381445099998</v>
      </c>
      <c r="K189" t="s">
        <v>4</v>
      </c>
      <c r="L189">
        <v>1.4153033101200001</v>
      </c>
      <c r="N189" t="s">
        <v>44</v>
      </c>
      <c r="O189" t="s">
        <v>3</v>
      </c>
      <c r="P189">
        <v>0.27711171850400002</v>
      </c>
      <c r="Q189" t="s">
        <v>4</v>
      </c>
      <c r="R189">
        <v>0.85089368535099996</v>
      </c>
      <c r="T189" t="s">
        <v>44</v>
      </c>
      <c r="U189" t="s">
        <v>3</v>
      </c>
      <c r="V189">
        <v>0.29293615240300003</v>
      </c>
      <c r="W189" t="s">
        <v>4</v>
      </c>
      <c r="X189">
        <v>0.73074888684799999</v>
      </c>
    </row>
    <row r="190" spans="2:24">
      <c r="B190" t="s">
        <v>45</v>
      </c>
      <c r="C190" t="s">
        <v>3</v>
      </c>
      <c r="D190">
        <v>0.28187538678099999</v>
      </c>
      <c r="E190" t="s">
        <v>4</v>
      </c>
      <c r="F190">
        <v>2.5196411692499998</v>
      </c>
      <c r="H190" t="s">
        <v>45</v>
      </c>
      <c r="I190" t="s">
        <v>3</v>
      </c>
      <c r="J190">
        <v>0.31828333839099998</v>
      </c>
      <c r="K190" t="s">
        <v>4</v>
      </c>
      <c r="L190">
        <v>1.4163640544</v>
      </c>
      <c r="N190" t="s">
        <v>45</v>
      </c>
      <c r="O190" t="s">
        <v>3</v>
      </c>
      <c r="P190">
        <v>0.29356347871799998</v>
      </c>
      <c r="Q190" t="s">
        <v>4</v>
      </c>
      <c r="R190">
        <v>0.85242764809299998</v>
      </c>
      <c r="T190" t="s">
        <v>45</v>
      </c>
      <c r="U190" t="s">
        <v>3</v>
      </c>
      <c r="V190">
        <v>0.29929493466500001</v>
      </c>
      <c r="W190" t="s">
        <v>4</v>
      </c>
      <c r="X190">
        <v>0.73040964377399997</v>
      </c>
    </row>
    <row r="191" spans="2:24">
      <c r="B191" t="s">
        <v>46</v>
      </c>
      <c r="C191" t="s">
        <v>3</v>
      </c>
      <c r="D191">
        <v>0.30318718255600002</v>
      </c>
      <c r="E191" t="s">
        <v>4</v>
      </c>
      <c r="F191">
        <v>2.52178350815</v>
      </c>
      <c r="H191" t="s">
        <v>46</v>
      </c>
      <c r="I191" t="s">
        <v>3</v>
      </c>
      <c r="J191">
        <v>0.28485536498899999</v>
      </c>
      <c r="K191" t="s">
        <v>4</v>
      </c>
      <c r="L191">
        <v>1.41827944764</v>
      </c>
      <c r="N191" t="s">
        <v>46</v>
      </c>
      <c r="O191" t="s">
        <v>3</v>
      </c>
      <c r="P191">
        <v>0.29927504875700001</v>
      </c>
      <c r="Q191" t="s">
        <v>4</v>
      </c>
      <c r="R191">
        <v>0.85253847034600005</v>
      </c>
      <c r="T191" t="s">
        <v>46</v>
      </c>
      <c r="U191" t="s">
        <v>3</v>
      </c>
      <c r="V191">
        <v>0.297300508302</v>
      </c>
      <c r="W191" t="s">
        <v>4</v>
      </c>
      <c r="X191">
        <v>0.73511866583600005</v>
      </c>
    </row>
    <row r="192" spans="2:24">
      <c r="B192" t="s">
        <v>47</v>
      </c>
      <c r="C192" t="s">
        <v>3</v>
      </c>
      <c r="D192">
        <v>0.314481345759</v>
      </c>
      <c r="E192" t="s">
        <v>4</v>
      </c>
      <c r="F192">
        <v>2.52433770268</v>
      </c>
      <c r="H192" t="s">
        <v>47</v>
      </c>
      <c r="I192" t="s">
        <v>3</v>
      </c>
      <c r="J192">
        <v>0.29565812111899997</v>
      </c>
      <c r="K192" t="s">
        <v>4</v>
      </c>
      <c r="L192">
        <v>1.4207902799700001</v>
      </c>
      <c r="N192" t="s">
        <v>47</v>
      </c>
      <c r="O192" t="s">
        <v>3</v>
      </c>
      <c r="P192">
        <v>0.28670393883200002</v>
      </c>
      <c r="Q192" t="s">
        <v>4</v>
      </c>
      <c r="R192">
        <v>0.85318219287499997</v>
      </c>
      <c r="T192" t="s">
        <v>47</v>
      </c>
      <c r="U192" t="s">
        <v>3</v>
      </c>
      <c r="V192">
        <v>0.30263343375099999</v>
      </c>
      <c r="W192" t="s">
        <v>4</v>
      </c>
      <c r="X192">
        <v>0.73790908025199997</v>
      </c>
    </row>
    <row r="193" spans="1:24">
      <c r="B193" t="s">
        <v>48</v>
      </c>
      <c r="C193" t="s">
        <v>3</v>
      </c>
      <c r="D193">
        <v>0.2959664326</v>
      </c>
      <c r="E193" t="s">
        <v>4</v>
      </c>
      <c r="F193">
        <v>2.5269258704999999</v>
      </c>
      <c r="H193" t="s">
        <v>48</v>
      </c>
      <c r="I193" t="s">
        <v>3</v>
      </c>
      <c r="J193">
        <v>0.29287855445400002</v>
      </c>
      <c r="K193" t="s">
        <v>4</v>
      </c>
      <c r="L193">
        <v>1.42255512635</v>
      </c>
      <c r="N193" t="s">
        <v>48</v>
      </c>
      <c r="O193" t="s">
        <v>3</v>
      </c>
      <c r="P193">
        <v>0.32793890673300002</v>
      </c>
      <c r="Q193" t="s">
        <v>4</v>
      </c>
      <c r="R193">
        <v>0.85507346420899999</v>
      </c>
      <c r="T193" t="s">
        <v>48</v>
      </c>
      <c r="U193" t="s">
        <v>3</v>
      </c>
      <c r="V193">
        <v>0.30869251947999998</v>
      </c>
      <c r="W193" t="s">
        <v>4</v>
      </c>
      <c r="X193">
        <v>0.74050126967700003</v>
      </c>
    </row>
    <row r="194" spans="1:24">
      <c r="B194" t="s">
        <v>49</v>
      </c>
      <c r="C194" t="s">
        <v>3</v>
      </c>
      <c r="D194">
        <v>0.33913581024200001</v>
      </c>
      <c r="E194" t="s">
        <v>4</v>
      </c>
      <c r="F194">
        <v>2.5301643517999999</v>
      </c>
      <c r="H194" t="s">
        <v>49</v>
      </c>
      <c r="I194" t="s">
        <v>3</v>
      </c>
      <c r="J194">
        <v>0.312260472324</v>
      </c>
      <c r="K194" t="s">
        <v>4</v>
      </c>
      <c r="L194">
        <v>1.4238699405299999</v>
      </c>
      <c r="N194" t="s">
        <v>49</v>
      </c>
      <c r="O194" t="s">
        <v>3</v>
      </c>
      <c r="P194">
        <v>0.296721730149</v>
      </c>
      <c r="Q194" t="s">
        <v>4</v>
      </c>
      <c r="R194">
        <v>0.85501547049600002</v>
      </c>
      <c r="T194" t="s">
        <v>49</v>
      </c>
      <c r="U194" t="s">
        <v>3</v>
      </c>
      <c r="V194">
        <v>0.29198977335199999</v>
      </c>
      <c r="W194" t="s">
        <v>4</v>
      </c>
      <c r="X194">
        <v>0.744850783781</v>
      </c>
    </row>
    <row r="195" spans="1:24">
      <c r="A195" t="s">
        <v>57</v>
      </c>
      <c r="G195" t="s">
        <v>57</v>
      </c>
      <c r="M195" t="s">
        <v>57</v>
      </c>
      <c r="S195" t="s">
        <v>57</v>
      </c>
    </row>
    <row r="196" spans="1:24">
      <c r="A196" t="s">
        <v>1</v>
      </c>
      <c r="G196" t="s">
        <v>1</v>
      </c>
      <c r="M196" t="s">
        <v>1</v>
      </c>
      <c r="S196" t="s">
        <v>1</v>
      </c>
    </row>
    <row r="197" spans="1:24">
      <c r="B197" t="s">
        <v>2</v>
      </c>
      <c r="C197" t="s">
        <v>3</v>
      </c>
      <c r="D197">
        <v>0.31114684641500001</v>
      </c>
      <c r="E197" t="s">
        <v>4</v>
      </c>
      <c r="F197">
        <v>2.5334652876599999</v>
      </c>
      <c r="H197" t="s">
        <v>2</v>
      </c>
      <c r="I197" t="s">
        <v>3</v>
      </c>
      <c r="J197">
        <v>0.302958823489</v>
      </c>
      <c r="K197" t="s">
        <v>4</v>
      </c>
      <c r="L197">
        <v>1.4240752007199999</v>
      </c>
      <c r="N197" t="s">
        <v>2</v>
      </c>
      <c r="O197" t="s">
        <v>3</v>
      </c>
      <c r="P197">
        <v>0.29091041926299999</v>
      </c>
      <c r="Q197" t="s">
        <v>4</v>
      </c>
      <c r="R197">
        <v>0.85583322281499996</v>
      </c>
      <c r="T197" t="s">
        <v>2</v>
      </c>
      <c r="U197" t="s">
        <v>3</v>
      </c>
      <c r="V197">
        <v>0.25975757543299999</v>
      </c>
      <c r="W197" t="s">
        <v>4</v>
      </c>
      <c r="X197">
        <v>0.74785713524800002</v>
      </c>
    </row>
    <row r="198" spans="1:24">
      <c r="B198" t="s">
        <v>5</v>
      </c>
      <c r="C198" t="s">
        <v>3</v>
      </c>
      <c r="D198">
        <v>0.30264593756300001</v>
      </c>
      <c r="E198" t="s">
        <v>4</v>
      </c>
      <c r="F198">
        <v>2.5373263056100002</v>
      </c>
      <c r="H198" t="s">
        <v>5</v>
      </c>
      <c r="I198" t="s">
        <v>3</v>
      </c>
      <c r="J198">
        <v>0.34390476490499999</v>
      </c>
      <c r="K198" t="s">
        <v>4</v>
      </c>
      <c r="L198">
        <v>1.4256594222000001</v>
      </c>
      <c r="N198" t="s">
        <v>5</v>
      </c>
      <c r="O198" t="s">
        <v>3</v>
      </c>
      <c r="P198">
        <v>0.28688731185799998</v>
      </c>
      <c r="Q198" t="s">
        <v>4</v>
      </c>
      <c r="R198">
        <v>0.85554999562699996</v>
      </c>
      <c r="T198" t="s">
        <v>5</v>
      </c>
      <c r="U198" t="s">
        <v>3</v>
      </c>
      <c r="V198">
        <v>0.30377851060599997</v>
      </c>
      <c r="W198" t="s">
        <v>4</v>
      </c>
      <c r="X198">
        <v>0.74920780859000002</v>
      </c>
    </row>
    <row r="199" spans="1:24">
      <c r="B199" t="s">
        <v>6</v>
      </c>
      <c r="C199" t="s">
        <v>3</v>
      </c>
      <c r="D199">
        <v>0.30138447002500002</v>
      </c>
      <c r="E199" t="s">
        <v>4</v>
      </c>
      <c r="F199">
        <v>2.53846935819</v>
      </c>
      <c r="H199" t="s">
        <v>6</v>
      </c>
      <c r="I199" t="s">
        <v>3</v>
      </c>
      <c r="J199">
        <v>0.290649535899</v>
      </c>
      <c r="K199" t="s">
        <v>4</v>
      </c>
      <c r="L199">
        <v>1.4272139042300001</v>
      </c>
      <c r="N199" t="s">
        <v>6</v>
      </c>
      <c r="O199" t="s">
        <v>3</v>
      </c>
      <c r="P199">
        <v>0.289061020374</v>
      </c>
      <c r="Q199" t="s">
        <v>4</v>
      </c>
      <c r="R199">
        <v>0.85502690701299999</v>
      </c>
      <c r="T199" t="s">
        <v>6</v>
      </c>
      <c r="U199" t="s">
        <v>3</v>
      </c>
      <c r="V199">
        <v>0.31142936816400002</v>
      </c>
      <c r="W199" t="s">
        <v>4</v>
      </c>
      <c r="X199">
        <v>0.75208166106700003</v>
      </c>
    </row>
    <row r="200" spans="1:24">
      <c r="B200" t="s">
        <v>7</v>
      </c>
      <c r="C200" t="s">
        <v>3</v>
      </c>
      <c r="D200">
        <v>0.30397117970999998</v>
      </c>
      <c r="E200" t="s">
        <v>4</v>
      </c>
      <c r="F200">
        <v>2.5406021283000002</v>
      </c>
      <c r="H200" t="s">
        <v>7</v>
      </c>
      <c r="I200" t="s">
        <v>3</v>
      </c>
      <c r="J200">
        <v>0.33489828450999998</v>
      </c>
      <c r="K200" t="s">
        <v>4</v>
      </c>
      <c r="L200">
        <v>1.4286909510100001</v>
      </c>
      <c r="N200" t="s">
        <v>7</v>
      </c>
      <c r="O200" t="s">
        <v>3</v>
      </c>
      <c r="P200">
        <v>0.28237985622900003</v>
      </c>
      <c r="Q200" t="s">
        <v>4</v>
      </c>
      <c r="R200">
        <v>0.856320694321</v>
      </c>
      <c r="T200" t="s">
        <v>7</v>
      </c>
      <c r="U200" t="s">
        <v>3</v>
      </c>
      <c r="V200">
        <v>0.31590972700999997</v>
      </c>
      <c r="W200" t="s">
        <v>4</v>
      </c>
      <c r="X200">
        <v>0.75420425541500002</v>
      </c>
    </row>
    <row r="201" spans="1:24">
      <c r="B201" t="s">
        <v>8</v>
      </c>
      <c r="C201" t="s">
        <v>3</v>
      </c>
      <c r="D201">
        <v>0.285386404697</v>
      </c>
      <c r="E201" t="s">
        <v>4</v>
      </c>
      <c r="F201">
        <v>2.5409681288199999</v>
      </c>
      <c r="H201" t="s">
        <v>8</v>
      </c>
      <c r="I201" t="s">
        <v>3</v>
      </c>
      <c r="J201">
        <v>0.30117279748600001</v>
      </c>
      <c r="K201" t="s">
        <v>4</v>
      </c>
      <c r="L201">
        <v>1.4308282161200001</v>
      </c>
      <c r="N201" t="s">
        <v>8</v>
      </c>
      <c r="O201" t="s">
        <v>3</v>
      </c>
      <c r="P201">
        <v>0.28709612255099998</v>
      </c>
      <c r="Q201" t="s">
        <v>4</v>
      </c>
      <c r="R201">
        <v>0.85633739800499997</v>
      </c>
      <c r="T201" t="s">
        <v>8</v>
      </c>
      <c r="U201" t="s">
        <v>3</v>
      </c>
      <c r="V201">
        <v>0.30086321709399999</v>
      </c>
      <c r="W201" t="s">
        <v>4</v>
      </c>
      <c r="X201">
        <v>0.75509632112400005</v>
      </c>
    </row>
    <row r="202" spans="1:24">
      <c r="B202" t="s">
        <v>9</v>
      </c>
      <c r="C202" t="s">
        <v>3</v>
      </c>
      <c r="D202">
        <v>0.269125016951</v>
      </c>
      <c r="E202" t="s">
        <v>4</v>
      </c>
      <c r="F202">
        <v>2.5424174712399998</v>
      </c>
      <c r="H202" t="s">
        <v>9</v>
      </c>
      <c r="I202" t="s">
        <v>3</v>
      </c>
      <c r="J202">
        <v>0.296950490126</v>
      </c>
      <c r="K202" t="s">
        <v>4</v>
      </c>
      <c r="L202">
        <v>1.4329888228300001</v>
      </c>
      <c r="N202" t="s">
        <v>9</v>
      </c>
      <c r="O202" t="s">
        <v>3</v>
      </c>
      <c r="P202">
        <v>0.29104700780100001</v>
      </c>
      <c r="Q202" t="s">
        <v>4</v>
      </c>
      <c r="R202">
        <v>0.85610217002</v>
      </c>
      <c r="T202" t="s">
        <v>9</v>
      </c>
      <c r="U202" t="s">
        <v>3</v>
      </c>
      <c r="V202">
        <v>0.30518950545200002</v>
      </c>
      <c r="W202" t="s">
        <v>4</v>
      </c>
      <c r="X202">
        <v>0.75965024347800003</v>
      </c>
    </row>
    <row r="203" spans="1:24">
      <c r="B203" t="s">
        <v>10</v>
      </c>
      <c r="C203" t="s">
        <v>3</v>
      </c>
      <c r="D203">
        <v>0.29716440656100002</v>
      </c>
      <c r="E203" t="s">
        <v>4</v>
      </c>
      <c r="F203">
        <v>2.54622293118</v>
      </c>
      <c r="H203" t="s">
        <v>10</v>
      </c>
      <c r="I203" t="s">
        <v>3</v>
      </c>
      <c r="J203">
        <v>0.30241514588899998</v>
      </c>
      <c r="K203" t="s">
        <v>4</v>
      </c>
      <c r="L203">
        <v>1.4333250899300001</v>
      </c>
      <c r="N203" t="s">
        <v>10</v>
      </c>
      <c r="O203" t="s">
        <v>3</v>
      </c>
      <c r="P203">
        <v>0.271310906864</v>
      </c>
      <c r="Q203" t="s">
        <v>4</v>
      </c>
      <c r="R203">
        <v>0.85554947638699996</v>
      </c>
      <c r="T203" t="s">
        <v>10</v>
      </c>
      <c r="U203" t="s">
        <v>3</v>
      </c>
      <c r="V203">
        <v>0.30870139444700001</v>
      </c>
      <c r="W203" t="s">
        <v>4</v>
      </c>
      <c r="X203">
        <v>0.76240894015799998</v>
      </c>
    </row>
    <row r="204" spans="1:24">
      <c r="B204" t="s">
        <v>11</v>
      </c>
      <c r="C204" t="s">
        <v>3</v>
      </c>
      <c r="D204">
        <v>0.32739788006699999</v>
      </c>
      <c r="E204" t="s">
        <v>4</v>
      </c>
      <c r="F204">
        <v>2.5495767961900002</v>
      </c>
      <c r="H204" t="s">
        <v>11</v>
      </c>
      <c r="I204" t="s">
        <v>3</v>
      </c>
      <c r="J204">
        <v>0.283533606524</v>
      </c>
      <c r="K204" t="s">
        <v>4</v>
      </c>
      <c r="L204">
        <v>1.43435057741</v>
      </c>
      <c r="N204" t="s">
        <v>11</v>
      </c>
      <c r="O204" t="s">
        <v>3</v>
      </c>
      <c r="P204">
        <v>0.28889852870499999</v>
      </c>
      <c r="Q204" t="s">
        <v>4</v>
      </c>
      <c r="R204">
        <v>0.85596659974699996</v>
      </c>
      <c r="T204" t="s">
        <v>11</v>
      </c>
      <c r="U204" t="s">
        <v>3</v>
      </c>
      <c r="V204">
        <v>0.30045289348799997</v>
      </c>
      <c r="W204" t="s">
        <v>4</v>
      </c>
      <c r="X204">
        <v>0.76484472677600002</v>
      </c>
    </row>
    <row r="205" spans="1:24">
      <c r="B205" t="s">
        <v>12</v>
      </c>
      <c r="C205" t="s">
        <v>3</v>
      </c>
      <c r="D205">
        <v>0.29007570174500003</v>
      </c>
      <c r="E205" t="s">
        <v>4</v>
      </c>
      <c r="F205">
        <v>2.5561846500500001</v>
      </c>
      <c r="H205" t="s">
        <v>12</v>
      </c>
      <c r="I205" t="s">
        <v>3</v>
      </c>
      <c r="J205">
        <v>0.31399987290800002</v>
      </c>
      <c r="K205" t="s">
        <v>4</v>
      </c>
      <c r="L205">
        <v>1.4346577202699999</v>
      </c>
      <c r="N205" t="s">
        <v>12</v>
      </c>
      <c r="O205" t="s">
        <v>3</v>
      </c>
      <c r="P205">
        <v>0.31071770668699999</v>
      </c>
      <c r="Q205" t="s">
        <v>4</v>
      </c>
      <c r="R205">
        <v>0.85812120582499996</v>
      </c>
      <c r="T205" t="s">
        <v>12</v>
      </c>
      <c r="U205" t="s">
        <v>3</v>
      </c>
      <c r="V205">
        <v>0.294781506262</v>
      </c>
      <c r="W205" t="s">
        <v>4</v>
      </c>
      <c r="X205">
        <v>0.77044076129799999</v>
      </c>
    </row>
    <row r="206" spans="1:24">
      <c r="B206" t="s">
        <v>13</v>
      </c>
      <c r="C206" t="s">
        <v>3</v>
      </c>
      <c r="D206">
        <v>0.33197703864400002</v>
      </c>
      <c r="E206" t="s">
        <v>4</v>
      </c>
      <c r="F206">
        <v>2.56029384034</v>
      </c>
      <c r="H206" t="s">
        <v>13</v>
      </c>
      <c r="I206" t="s">
        <v>3</v>
      </c>
      <c r="J206">
        <v>0.28436295777300002</v>
      </c>
      <c r="K206" t="s">
        <v>4</v>
      </c>
      <c r="L206">
        <v>1.43682620215</v>
      </c>
      <c r="N206" t="s">
        <v>13</v>
      </c>
      <c r="O206" t="s">
        <v>3</v>
      </c>
      <c r="P206">
        <v>0.28025059258000001</v>
      </c>
      <c r="Q206" t="s">
        <v>4</v>
      </c>
      <c r="R206">
        <v>0.85963582663100002</v>
      </c>
      <c r="T206" t="s">
        <v>13</v>
      </c>
      <c r="U206" t="s">
        <v>3</v>
      </c>
      <c r="V206">
        <v>0.29392832506200001</v>
      </c>
      <c r="W206" t="s">
        <v>4</v>
      </c>
      <c r="X206">
        <v>0.77120732363</v>
      </c>
    </row>
    <row r="207" spans="1:24">
      <c r="B207" t="s">
        <v>14</v>
      </c>
      <c r="C207" t="s">
        <v>3</v>
      </c>
      <c r="D207">
        <v>0.29345139694700001</v>
      </c>
      <c r="E207" t="s">
        <v>4</v>
      </c>
      <c r="F207">
        <v>2.5649887767099999</v>
      </c>
      <c r="H207" t="s">
        <v>14</v>
      </c>
      <c r="I207" t="s">
        <v>3</v>
      </c>
      <c r="J207">
        <v>0.28681918606200002</v>
      </c>
      <c r="K207" t="s">
        <v>4</v>
      </c>
      <c r="L207">
        <v>1.4380041187199999</v>
      </c>
      <c r="N207" t="s">
        <v>14</v>
      </c>
      <c r="O207" t="s">
        <v>3</v>
      </c>
      <c r="P207">
        <v>0.285382792926</v>
      </c>
      <c r="Q207" t="s">
        <v>4</v>
      </c>
      <c r="R207">
        <v>0.86027522133199996</v>
      </c>
      <c r="T207" t="s">
        <v>14</v>
      </c>
      <c r="U207" t="s">
        <v>3</v>
      </c>
      <c r="V207">
        <v>0.27865486215099999</v>
      </c>
      <c r="W207" t="s">
        <v>4</v>
      </c>
      <c r="X207">
        <v>0.77195549477199998</v>
      </c>
    </row>
    <row r="208" spans="1:24">
      <c r="B208" t="s">
        <v>15</v>
      </c>
      <c r="C208" t="s">
        <v>3</v>
      </c>
      <c r="D208">
        <v>0.28697875028699998</v>
      </c>
      <c r="E208" t="s">
        <v>4</v>
      </c>
      <c r="F208">
        <v>2.5684129491299998</v>
      </c>
      <c r="H208" t="s">
        <v>15</v>
      </c>
      <c r="I208" t="s">
        <v>3</v>
      </c>
      <c r="J208">
        <v>0.29832593886699998</v>
      </c>
      <c r="K208" t="s">
        <v>4</v>
      </c>
      <c r="L208">
        <v>1.43864515142</v>
      </c>
      <c r="N208" t="s">
        <v>15</v>
      </c>
      <c r="O208" t="s">
        <v>3</v>
      </c>
      <c r="P208">
        <v>0.290555228602</v>
      </c>
      <c r="Q208" t="s">
        <v>4</v>
      </c>
      <c r="R208">
        <v>0.85930218759300003</v>
      </c>
      <c r="T208" t="s">
        <v>15</v>
      </c>
      <c r="U208" t="s">
        <v>3</v>
      </c>
      <c r="V208">
        <v>0.29117773371799999</v>
      </c>
      <c r="W208" t="s">
        <v>4</v>
      </c>
      <c r="X208">
        <v>0.77447532678599995</v>
      </c>
    </row>
    <row r="209" spans="2:24">
      <c r="B209" t="s">
        <v>16</v>
      </c>
      <c r="C209" t="s">
        <v>3</v>
      </c>
      <c r="D209">
        <v>0.31441058967800001</v>
      </c>
      <c r="E209" t="s">
        <v>4</v>
      </c>
      <c r="F209">
        <v>2.57122859998</v>
      </c>
      <c r="H209" t="s">
        <v>16</v>
      </c>
      <c r="I209" t="s">
        <v>3</v>
      </c>
      <c r="J209">
        <v>0.30423816030099998</v>
      </c>
      <c r="K209" t="s">
        <v>4</v>
      </c>
      <c r="L209">
        <v>1.43845136079</v>
      </c>
      <c r="N209" t="s">
        <v>16</v>
      </c>
      <c r="O209" t="s">
        <v>3</v>
      </c>
      <c r="P209">
        <v>0.30759922478200002</v>
      </c>
      <c r="Q209" t="s">
        <v>4</v>
      </c>
      <c r="R209">
        <v>0.85965790384600005</v>
      </c>
      <c r="T209" t="s">
        <v>16</v>
      </c>
      <c r="U209" t="s">
        <v>3</v>
      </c>
      <c r="V209">
        <v>0.28800610660999998</v>
      </c>
      <c r="W209" t="s">
        <v>4</v>
      </c>
      <c r="X209">
        <v>0.77464012525299997</v>
      </c>
    </row>
    <row r="210" spans="2:24">
      <c r="B210" t="s">
        <v>17</v>
      </c>
      <c r="C210" t="s">
        <v>3</v>
      </c>
      <c r="D210">
        <v>0.32625838113</v>
      </c>
      <c r="E210" t="s">
        <v>4</v>
      </c>
      <c r="F210">
        <v>2.5726760781700002</v>
      </c>
      <c r="H210" t="s">
        <v>17</v>
      </c>
      <c r="I210" t="s">
        <v>3</v>
      </c>
      <c r="J210">
        <v>0.302023569785</v>
      </c>
      <c r="K210" t="s">
        <v>4</v>
      </c>
      <c r="L210">
        <v>1.4402058175700001</v>
      </c>
      <c r="N210" t="s">
        <v>17</v>
      </c>
      <c r="O210" t="s">
        <v>3</v>
      </c>
      <c r="P210">
        <v>0.30801498498000002</v>
      </c>
      <c r="Q210" t="s">
        <v>4</v>
      </c>
      <c r="R210">
        <v>0.86028968363400005</v>
      </c>
      <c r="T210" t="s">
        <v>17</v>
      </c>
      <c r="U210" t="s">
        <v>3</v>
      </c>
      <c r="V210">
        <v>0.28897802444600001</v>
      </c>
      <c r="W210" t="s">
        <v>4</v>
      </c>
      <c r="X210">
        <v>0.77525097181699998</v>
      </c>
    </row>
    <row r="211" spans="2:24">
      <c r="B211" t="s">
        <v>18</v>
      </c>
      <c r="C211" t="s">
        <v>3</v>
      </c>
      <c r="D211">
        <v>0.33787077045199998</v>
      </c>
      <c r="E211" t="s">
        <v>4</v>
      </c>
      <c r="F211">
        <v>2.5769838819699999</v>
      </c>
      <c r="H211" t="s">
        <v>18</v>
      </c>
      <c r="I211" t="s">
        <v>3</v>
      </c>
      <c r="J211">
        <v>0.27254390669200002</v>
      </c>
      <c r="K211" t="s">
        <v>4</v>
      </c>
      <c r="L211">
        <v>1.4424648043399999</v>
      </c>
      <c r="N211" t="s">
        <v>18</v>
      </c>
      <c r="O211" t="s">
        <v>3</v>
      </c>
      <c r="P211">
        <v>0.29453033170100001</v>
      </c>
      <c r="Q211" t="s">
        <v>4</v>
      </c>
      <c r="R211">
        <v>0.86192409801799996</v>
      </c>
      <c r="T211" t="s">
        <v>18</v>
      </c>
      <c r="U211" t="s">
        <v>3</v>
      </c>
      <c r="V211">
        <v>0.27241242019900003</v>
      </c>
      <c r="W211" t="s">
        <v>4</v>
      </c>
      <c r="X211">
        <v>0.77416986323299997</v>
      </c>
    </row>
    <row r="212" spans="2:24">
      <c r="B212" t="s">
        <v>19</v>
      </c>
      <c r="C212" t="s">
        <v>3</v>
      </c>
      <c r="D212">
        <v>0.29476092906000001</v>
      </c>
      <c r="E212" t="s">
        <v>4</v>
      </c>
      <c r="F212">
        <v>2.58027538765</v>
      </c>
      <c r="H212" t="s">
        <v>19</v>
      </c>
      <c r="I212" t="s">
        <v>3</v>
      </c>
      <c r="J212">
        <v>0.31622726968499998</v>
      </c>
      <c r="K212" t="s">
        <v>4</v>
      </c>
      <c r="L212">
        <v>1.44375827566</v>
      </c>
      <c r="N212" t="s">
        <v>19</v>
      </c>
      <c r="O212" t="s">
        <v>3</v>
      </c>
      <c r="P212">
        <v>0.30394102652100002</v>
      </c>
      <c r="Q212" t="s">
        <v>4</v>
      </c>
      <c r="R212">
        <v>0.86158523824099997</v>
      </c>
      <c r="T212" t="s">
        <v>19</v>
      </c>
      <c r="U212" t="s">
        <v>3</v>
      </c>
      <c r="V212">
        <v>0.27308835979500001</v>
      </c>
      <c r="W212" t="s">
        <v>4</v>
      </c>
      <c r="X212">
        <v>0.77567834781900002</v>
      </c>
    </row>
    <row r="213" spans="2:24">
      <c r="B213" t="s">
        <v>20</v>
      </c>
      <c r="C213" t="s">
        <v>3</v>
      </c>
      <c r="D213">
        <v>0.29492253375900002</v>
      </c>
      <c r="E213" t="s">
        <v>4</v>
      </c>
      <c r="F213">
        <v>2.5850408056799998</v>
      </c>
      <c r="H213" t="s">
        <v>20</v>
      </c>
      <c r="I213" t="s">
        <v>3</v>
      </c>
      <c r="J213">
        <v>0.286240746805</v>
      </c>
      <c r="K213" t="s">
        <v>4</v>
      </c>
      <c r="L213">
        <v>1.44444153628</v>
      </c>
      <c r="N213" t="s">
        <v>20</v>
      </c>
      <c r="O213" t="s">
        <v>3</v>
      </c>
      <c r="P213">
        <v>0.31031900025699999</v>
      </c>
      <c r="Q213" t="s">
        <v>4</v>
      </c>
      <c r="R213">
        <v>0.86218573466399995</v>
      </c>
      <c r="T213" t="s">
        <v>20</v>
      </c>
      <c r="U213" t="s">
        <v>3</v>
      </c>
      <c r="V213">
        <v>0.29152389574400001</v>
      </c>
      <c r="W213" t="s">
        <v>4</v>
      </c>
      <c r="X213">
        <v>0.77531158112599996</v>
      </c>
    </row>
    <row r="214" spans="2:24">
      <c r="B214" t="s">
        <v>21</v>
      </c>
      <c r="C214" t="s">
        <v>3</v>
      </c>
      <c r="D214">
        <v>0.33250892246000002</v>
      </c>
      <c r="E214" t="s">
        <v>4</v>
      </c>
      <c r="F214">
        <v>2.5894057499800001</v>
      </c>
      <c r="H214" t="s">
        <v>21</v>
      </c>
      <c r="I214" t="s">
        <v>3</v>
      </c>
      <c r="J214">
        <v>0.28065934494400002</v>
      </c>
      <c r="K214" t="s">
        <v>4</v>
      </c>
      <c r="L214">
        <v>1.44426836352</v>
      </c>
      <c r="N214" t="s">
        <v>21</v>
      </c>
      <c r="O214" t="s">
        <v>3</v>
      </c>
      <c r="P214">
        <v>0.28695219755000001</v>
      </c>
      <c r="Q214" t="s">
        <v>4</v>
      </c>
      <c r="R214">
        <v>0.86192188918599999</v>
      </c>
      <c r="T214" t="s">
        <v>21</v>
      </c>
      <c r="U214" t="s">
        <v>3</v>
      </c>
      <c r="V214">
        <v>0.29205993308400002</v>
      </c>
      <c r="W214" t="s">
        <v>4</v>
      </c>
      <c r="X214">
        <v>0.77643705896799997</v>
      </c>
    </row>
    <row r="215" spans="2:24">
      <c r="B215" t="s">
        <v>22</v>
      </c>
      <c r="C215" t="s">
        <v>3</v>
      </c>
      <c r="D215">
        <v>0.33078950077800001</v>
      </c>
      <c r="E215" t="s">
        <v>4</v>
      </c>
      <c r="F215">
        <v>2.5899438643399999</v>
      </c>
      <c r="H215" t="s">
        <v>22</v>
      </c>
      <c r="I215" t="s">
        <v>3</v>
      </c>
      <c r="J215">
        <v>0.34059979548199998</v>
      </c>
      <c r="K215" t="s">
        <v>4</v>
      </c>
      <c r="L215">
        <v>1.4455478046500001</v>
      </c>
      <c r="N215" t="s">
        <v>22</v>
      </c>
      <c r="O215" t="s">
        <v>3</v>
      </c>
      <c r="P215">
        <v>0.28971808931100002</v>
      </c>
      <c r="Q215" t="s">
        <v>4</v>
      </c>
      <c r="R215">
        <v>0.86143350253200002</v>
      </c>
      <c r="T215" t="s">
        <v>22</v>
      </c>
      <c r="U215" t="s">
        <v>3</v>
      </c>
      <c r="V215">
        <v>0.29412882462000001</v>
      </c>
      <c r="W215" t="s">
        <v>4</v>
      </c>
      <c r="X215">
        <v>0.77910926844100004</v>
      </c>
    </row>
    <row r="216" spans="2:24">
      <c r="B216" t="s">
        <v>23</v>
      </c>
      <c r="C216" t="s">
        <v>3</v>
      </c>
      <c r="D216">
        <v>0.29212070304999999</v>
      </c>
      <c r="E216" t="s">
        <v>4</v>
      </c>
      <c r="F216">
        <v>2.59152603185</v>
      </c>
      <c r="H216" t="s">
        <v>23</v>
      </c>
      <c r="I216" t="s">
        <v>3</v>
      </c>
      <c r="J216">
        <v>0.32754158443100001</v>
      </c>
      <c r="K216" t="s">
        <v>4</v>
      </c>
      <c r="L216">
        <v>1.4460852499400001</v>
      </c>
      <c r="N216" t="s">
        <v>23</v>
      </c>
      <c r="O216" t="s">
        <v>3</v>
      </c>
      <c r="P216">
        <v>0.28675380210000001</v>
      </c>
      <c r="Q216" t="s">
        <v>4</v>
      </c>
      <c r="R216">
        <v>0.85958659888800004</v>
      </c>
      <c r="T216" t="s">
        <v>23</v>
      </c>
      <c r="U216" t="s">
        <v>3</v>
      </c>
      <c r="V216">
        <v>0.303795122596</v>
      </c>
      <c r="W216" t="s">
        <v>4</v>
      </c>
      <c r="X216">
        <v>0.77838668568900005</v>
      </c>
    </row>
    <row r="217" spans="2:24">
      <c r="B217" t="s">
        <v>24</v>
      </c>
      <c r="C217" t="s">
        <v>3</v>
      </c>
      <c r="D217">
        <v>0.33417947957900002</v>
      </c>
      <c r="E217" t="s">
        <v>4</v>
      </c>
      <c r="F217">
        <v>2.5924240761799999</v>
      </c>
      <c r="H217" t="s">
        <v>24</v>
      </c>
      <c r="I217" t="s">
        <v>3</v>
      </c>
      <c r="J217">
        <v>0.31951113780899998</v>
      </c>
      <c r="K217" t="s">
        <v>4</v>
      </c>
      <c r="L217">
        <v>1.4463612944799999</v>
      </c>
      <c r="N217" t="s">
        <v>24</v>
      </c>
      <c r="O217" t="s">
        <v>3</v>
      </c>
      <c r="P217">
        <v>0.25602032251399998</v>
      </c>
      <c r="Q217" t="s">
        <v>4</v>
      </c>
      <c r="R217">
        <v>0.862249269752</v>
      </c>
      <c r="T217" t="s">
        <v>24</v>
      </c>
      <c r="U217" t="s">
        <v>3</v>
      </c>
      <c r="V217">
        <v>0.298316334834</v>
      </c>
      <c r="W217" t="s">
        <v>4</v>
      </c>
      <c r="X217">
        <v>0.77868386998399997</v>
      </c>
    </row>
    <row r="218" spans="2:24">
      <c r="B218" t="s">
        <v>25</v>
      </c>
      <c r="C218" t="s">
        <v>3</v>
      </c>
      <c r="D218">
        <v>0.31389531028000001</v>
      </c>
      <c r="E218" t="s">
        <v>4</v>
      </c>
      <c r="F218">
        <v>2.59415197577</v>
      </c>
      <c r="H218" t="s">
        <v>25</v>
      </c>
      <c r="I218" t="s">
        <v>3</v>
      </c>
      <c r="J218">
        <v>0.31190323959999999</v>
      </c>
      <c r="K218" t="s">
        <v>4</v>
      </c>
      <c r="L218">
        <v>1.44722249933</v>
      </c>
      <c r="N218" t="s">
        <v>25</v>
      </c>
      <c r="O218" t="s">
        <v>3</v>
      </c>
      <c r="P218">
        <v>0.28399545074999999</v>
      </c>
      <c r="Q218" t="s">
        <v>4</v>
      </c>
      <c r="R218">
        <v>0.86200082035100001</v>
      </c>
      <c r="T218" t="s">
        <v>25</v>
      </c>
      <c r="U218" t="s">
        <v>3</v>
      </c>
      <c r="V218">
        <v>0.30378512193399998</v>
      </c>
      <c r="W218" t="s">
        <v>4</v>
      </c>
      <c r="X218">
        <v>0.77932526084200004</v>
      </c>
    </row>
    <row r="219" spans="2:24">
      <c r="B219" t="s">
        <v>26</v>
      </c>
      <c r="C219" t="s">
        <v>3</v>
      </c>
      <c r="D219">
        <v>0.32099076876999999</v>
      </c>
      <c r="E219" t="s">
        <v>4</v>
      </c>
      <c r="F219">
        <v>2.5942552048300001</v>
      </c>
      <c r="H219" t="s">
        <v>26</v>
      </c>
      <c r="I219" t="s">
        <v>3</v>
      </c>
      <c r="J219">
        <v>0.31133283866599998</v>
      </c>
      <c r="K219" t="s">
        <v>4</v>
      </c>
      <c r="L219">
        <v>1.4482194524900001</v>
      </c>
      <c r="N219" t="s">
        <v>26</v>
      </c>
      <c r="O219" t="s">
        <v>3</v>
      </c>
      <c r="P219">
        <v>0.28224494802599998</v>
      </c>
      <c r="Q219" t="s">
        <v>4</v>
      </c>
      <c r="R219">
        <v>0.86194787469</v>
      </c>
      <c r="T219" t="s">
        <v>26</v>
      </c>
      <c r="U219" t="s">
        <v>3</v>
      </c>
      <c r="V219">
        <v>0.29260392124000001</v>
      </c>
      <c r="W219" t="s">
        <v>4</v>
      </c>
      <c r="X219">
        <v>0.780662321933</v>
      </c>
    </row>
    <row r="220" spans="2:24">
      <c r="B220" t="s">
        <v>27</v>
      </c>
      <c r="C220" t="s">
        <v>3</v>
      </c>
      <c r="D220">
        <v>0.31247283387800001</v>
      </c>
      <c r="E220" t="s">
        <v>4</v>
      </c>
      <c r="F220">
        <v>2.5964443314299999</v>
      </c>
      <c r="H220" t="s">
        <v>27</v>
      </c>
      <c r="I220" t="s">
        <v>3</v>
      </c>
      <c r="J220">
        <v>0.32151443076000003</v>
      </c>
      <c r="K220" t="s">
        <v>4</v>
      </c>
      <c r="L220">
        <v>1.4480198205399999</v>
      </c>
      <c r="N220" t="s">
        <v>27</v>
      </c>
      <c r="O220" t="s">
        <v>3</v>
      </c>
      <c r="P220">
        <v>0.25962593850100002</v>
      </c>
      <c r="Q220" t="s">
        <v>4</v>
      </c>
      <c r="R220">
        <v>0.86118148736300004</v>
      </c>
      <c r="T220" t="s">
        <v>27</v>
      </c>
      <c r="U220" t="s">
        <v>3</v>
      </c>
      <c r="V220">
        <v>0.31787341235</v>
      </c>
      <c r="W220" t="s">
        <v>4</v>
      </c>
      <c r="X220">
        <v>0.78298558066400004</v>
      </c>
    </row>
    <row r="221" spans="2:24">
      <c r="B221" t="s">
        <v>28</v>
      </c>
      <c r="C221" t="s">
        <v>3</v>
      </c>
      <c r="D221">
        <v>0.336443399009</v>
      </c>
      <c r="E221" t="s">
        <v>4</v>
      </c>
      <c r="F221">
        <v>2.59872907446</v>
      </c>
      <c r="H221" t="s">
        <v>28</v>
      </c>
      <c r="I221" t="s">
        <v>3</v>
      </c>
      <c r="J221">
        <v>0.32006961077000001</v>
      </c>
      <c r="K221" t="s">
        <v>4</v>
      </c>
      <c r="L221">
        <v>1.44801137363</v>
      </c>
      <c r="N221" t="s">
        <v>28</v>
      </c>
      <c r="O221" t="s">
        <v>3</v>
      </c>
      <c r="P221">
        <v>0.29908032935899997</v>
      </c>
      <c r="Q221" t="s">
        <v>4</v>
      </c>
      <c r="R221">
        <v>0.86077277240299999</v>
      </c>
      <c r="T221" t="s">
        <v>28</v>
      </c>
      <c r="U221" t="s">
        <v>3</v>
      </c>
      <c r="V221">
        <v>0.31381690899100001</v>
      </c>
      <c r="W221" t="s">
        <v>4</v>
      </c>
      <c r="X221">
        <v>0.783183429609</v>
      </c>
    </row>
    <row r="222" spans="2:24">
      <c r="B222" t="s">
        <v>29</v>
      </c>
      <c r="C222" t="s">
        <v>3</v>
      </c>
      <c r="D222">
        <v>0.28348627187600001</v>
      </c>
      <c r="E222" t="s">
        <v>4</v>
      </c>
      <c r="F222">
        <v>2.5997505009899999</v>
      </c>
      <c r="H222" t="s">
        <v>29</v>
      </c>
      <c r="I222" t="s">
        <v>3</v>
      </c>
      <c r="J222">
        <v>0.29872035974700001</v>
      </c>
      <c r="K222" t="s">
        <v>4</v>
      </c>
      <c r="L222">
        <v>1.4499464523200001</v>
      </c>
      <c r="N222" t="s">
        <v>29</v>
      </c>
      <c r="O222" t="s">
        <v>3</v>
      </c>
      <c r="P222">
        <v>0.300597744231</v>
      </c>
      <c r="Q222" t="s">
        <v>4</v>
      </c>
      <c r="R222">
        <v>0.86173146942300005</v>
      </c>
      <c r="T222" t="s">
        <v>29</v>
      </c>
      <c r="U222" t="s">
        <v>3</v>
      </c>
      <c r="V222">
        <v>0.27527365118800001</v>
      </c>
      <c r="W222" t="s">
        <v>4</v>
      </c>
      <c r="X222">
        <v>0.78354700202700001</v>
      </c>
    </row>
    <row r="223" spans="2:24">
      <c r="B223" t="s">
        <v>30</v>
      </c>
      <c r="C223" t="s">
        <v>3</v>
      </c>
      <c r="D223">
        <v>0.28981845097300002</v>
      </c>
      <c r="E223" t="s">
        <v>4</v>
      </c>
      <c r="F223">
        <v>2.6004475653800001</v>
      </c>
      <c r="H223" t="s">
        <v>30</v>
      </c>
      <c r="I223" t="s">
        <v>3</v>
      </c>
      <c r="J223">
        <v>0.31268340768500003</v>
      </c>
      <c r="K223" t="s">
        <v>4</v>
      </c>
      <c r="L223">
        <v>1.45007673907</v>
      </c>
      <c r="N223" t="s">
        <v>30</v>
      </c>
      <c r="O223" t="s">
        <v>3</v>
      </c>
      <c r="P223">
        <v>0.26758198057100002</v>
      </c>
      <c r="Q223" t="s">
        <v>4</v>
      </c>
      <c r="R223">
        <v>0.863270586575</v>
      </c>
      <c r="T223" t="s">
        <v>30</v>
      </c>
      <c r="U223" t="s">
        <v>3</v>
      </c>
      <c r="V223">
        <v>0.31219738013999998</v>
      </c>
      <c r="W223" t="s">
        <v>4</v>
      </c>
      <c r="X223">
        <v>0.78575630732900004</v>
      </c>
    </row>
    <row r="224" spans="2:24">
      <c r="B224" t="s">
        <v>31</v>
      </c>
      <c r="C224" t="s">
        <v>3</v>
      </c>
      <c r="D224">
        <v>0.29806978767600001</v>
      </c>
      <c r="E224" t="s">
        <v>4</v>
      </c>
      <c r="F224">
        <v>2.6025065785999999</v>
      </c>
      <c r="H224" t="s">
        <v>31</v>
      </c>
      <c r="I224" t="s">
        <v>3</v>
      </c>
      <c r="J224">
        <v>0.32004063766800001</v>
      </c>
      <c r="K224" t="s">
        <v>4</v>
      </c>
      <c r="L224">
        <v>1.45169942008</v>
      </c>
      <c r="N224" t="s">
        <v>31</v>
      </c>
      <c r="O224" t="s">
        <v>3</v>
      </c>
      <c r="P224">
        <v>0.28155042011199999</v>
      </c>
      <c r="Q224" t="s">
        <v>4</v>
      </c>
      <c r="R224">
        <v>0.86581750030799998</v>
      </c>
      <c r="T224" t="s">
        <v>31</v>
      </c>
      <c r="U224" t="s">
        <v>3</v>
      </c>
      <c r="V224">
        <v>0.27903936691999998</v>
      </c>
      <c r="W224" t="s">
        <v>4</v>
      </c>
      <c r="X224">
        <v>0.78789463230400003</v>
      </c>
    </row>
    <row r="225" spans="2:24">
      <c r="B225" t="s">
        <v>32</v>
      </c>
      <c r="C225" t="s">
        <v>3</v>
      </c>
      <c r="D225">
        <v>0.30895470343300002</v>
      </c>
      <c r="E225" t="s">
        <v>4</v>
      </c>
      <c r="F225">
        <v>2.60444350136</v>
      </c>
      <c r="H225" t="s">
        <v>32</v>
      </c>
      <c r="I225" t="s">
        <v>3</v>
      </c>
      <c r="J225">
        <v>0.31001518408099998</v>
      </c>
      <c r="K225" t="s">
        <v>4</v>
      </c>
      <c r="L225">
        <v>1.45393460034</v>
      </c>
      <c r="N225" t="s">
        <v>32</v>
      </c>
      <c r="O225" t="s">
        <v>3</v>
      </c>
      <c r="P225">
        <v>0.331302202948</v>
      </c>
      <c r="Q225" t="s">
        <v>4</v>
      </c>
      <c r="R225">
        <v>0.86668019138300001</v>
      </c>
      <c r="T225" t="s">
        <v>32</v>
      </c>
      <c r="U225" t="s">
        <v>3</v>
      </c>
      <c r="V225">
        <v>0.28387682946600001</v>
      </c>
      <c r="W225" t="s">
        <v>4</v>
      </c>
      <c r="X225">
        <v>0.78894208480799999</v>
      </c>
    </row>
    <row r="226" spans="2:24">
      <c r="B226" t="s">
        <v>33</v>
      </c>
      <c r="C226" t="s">
        <v>3</v>
      </c>
      <c r="D226">
        <v>0.32617701599600002</v>
      </c>
      <c r="E226" t="s">
        <v>4</v>
      </c>
      <c r="F226">
        <v>2.6067170187199999</v>
      </c>
      <c r="H226" t="s">
        <v>33</v>
      </c>
      <c r="I226" t="s">
        <v>3</v>
      </c>
      <c r="J226">
        <v>0.28830779525900002</v>
      </c>
      <c r="K226" t="s">
        <v>4</v>
      </c>
      <c r="L226">
        <v>1.4541168154099999</v>
      </c>
      <c r="N226" t="s">
        <v>33</v>
      </c>
      <c r="O226" t="s">
        <v>3</v>
      </c>
      <c r="P226">
        <v>0.28656067554499998</v>
      </c>
      <c r="Q226" t="s">
        <v>4</v>
      </c>
      <c r="R226">
        <v>0.86745120437599998</v>
      </c>
      <c r="T226" t="s">
        <v>33</v>
      </c>
      <c r="U226" t="s">
        <v>3</v>
      </c>
      <c r="V226">
        <v>0.30444028802099998</v>
      </c>
      <c r="W226" t="s">
        <v>4</v>
      </c>
      <c r="X226">
        <v>0.78888798868300003</v>
      </c>
    </row>
    <row r="227" spans="2:24">
      <c r="B227" t="s">
        <v>34</v>
      </c>
      <c r="C227" t="s">
        <v>3</v>
      </c>
      <c r="D227">
        <v>0.30840091322300001</v>
      </c>
      <c r="E227" t="s">
        <v>4</v>
      </c>
      <c r="F227">
        <v>2.6094853354200001</v>
      </c>
      <c r="H227" t="s">
        <v>34</v>
      </c>
      <c r="I227" t="s">
        <v>3</v>
      </c>
      <c r="J227">
        <v>0.270042220158</v>
      </c>
      <c r="K227" t="s">
        <v>4</v>
      </c>
      <c r="L227">
        <v>1.45551021106</v>
      </c>
      <c r="N227" t="s">
        <v>34</v>
      </c>
      <c r="O227" t="s">
        <v>3</v>
      </c>
      <c r="P227">
        <v>0.26644209427400001</v>
      </c>
      <c r="Q227" t="s">
        <v>4</v>
      </c>
      <c r="R227">
        <v>0.86950546523100003</v>
      </c>
      <c r="T227" t="s">
        <v>34</v>
      </c>
      <c r="U227" t="s">
        <v>3</v>
      </c>
      <c r="V227">
        <v>0.31810942209300003</v>
      </c>
      <c r="W227" t="s">
        <v>4</v>
      </c>
      <c r="X227">
        <v>0.79077482399599996</v>
      </c>
    </row>
    <row r="228" spans="2:24">
      <c r="B228" t="s">
        <v>35</v>
      </c>
      <c r="C228" t="s">
        <v>3</v>
      </c>
      <c r="D228">
        <v>0.29537612182</v>
      </c>
      <c r="E228" t="s">
        <v>4</v>
      </c>
      <c r="F228">
        <v>2.6112850109900001</v>
      </c>
      <c r="H228" t="s">
        <v>35</v>
      </c>
      <c r="I228" t="s">
        <v>3</v>
      </c>
      <c r="J228">
        <v>0.297888734057</v>
      </c>
      <c r="K228" t="s">
        <v>4</v>
      </c>
      <c r="L228">
        <v>1.4566837484899999</v>
      </c>
      <c r="N228" t="s">
        <v>35</v>
      </c>
      <c r="O228" t="s">
        <v>3</v>
      </c>
      <c r="P228">
        <v>0.31398896190800002</v>
      </c>
      <c r="Q228" t="s">
        <v>4</v>
      </c>
      <c r="R228">
        <v>0.86954958590800002</v>
      </c>
      <c r="T228" t="s">
        <v>35</v>
      </c>
      <c r="U228" t="s">
        <v>3</v>
      </c>
      <c r="V228">
        <v>0.32977975217700001</v>
      </c>
      <c r="W228" t="s">
        <v>4</v>
      </c>
      <c r="X228">
        <v>0.79088105077199999</v>
      </c>
    </row>
    <row r="229" spans="2:24">
      <c r="B229" t="s">
        <v>36</v>
      </c>
      <c r="C229" t="s">
        <v>3</v>
      </c>
      <c r="D229">
        <v>0.32396729894600002</v>
      </c>
      <c r="E229" t="s">
        <v>4</v>
      </c>
      <c r="F229">
        <v>2.6155871342000001</v>
      </c>
      <c r="H229" t="s">
        <v>36</v>
      </c>
      <c r="I229" t="s">
        <v>3</v>
      </c>
      <c r="J229">
        <v>0.323617646945</v>
      </c>
      <c r="K229" t="s">
        <v>4</v>
      </c>
      <c r="L229">
        <v>1.4584934995600001</v>
      </c>
      <c r="N229" t="s">
        <v>36</v>
      </c>
      <c r="O229" t="s">
        <v>3</v>
      </c>
      <c r="P229">
        <v>0.27235534371300002</v>
      </c>
      <c r="Q229" t="s">
        <v>4</v>
      </c>
      <c r="R229">
        <v>0.87140305295200005</v>
      </c>
      <c r="T229" t="s">
        <v>36</v>
      </c>
      <c r="U229" t="s">
        <v>3</v>
      </c>
      <c r="V229">
        <v>0.31028734295499999</v>
      </c>
      <c r="W229" t="s">
        <v>4</v>
      </c>
      <c r="X229">
        <v>0.79233097110999995</v>
      </c>
    </row>
    <row r="230" spans="2:24">
      <c r="B230" t="s">
        <v>37</v>
      </c>
      <c r="C230" t="s">
        <v>3</v>
      </c>
      <c r="D230">
        <v>0.29748953782300003</v>
      </c>
      <c r="E230" t="s">
        <v>4</v>
      </c>
      <c r="F230">
        <v>2.6165843354799998</v>
      </c>
      <c r="H230" t="s">
        <v>37</v>
      </c>
      <c r="I230" t="s">
        <v>3</v>
      </c>
      <c r="J230">
        <v>0.27894394065599998</v>
      </c>
      <c r="K230" t="s">
        <v>4</v>
      </c>
      <c r="L230">
        <v>1.4597204692000001</v>
      </c>
      <c r="N230" t="s">
        <v>37</v>
      </c>
      <c r="O230" t="s">
        <v>3</v>
      </c>
      <c r="P230">
        <v>0.28834386666200001</v>
      </c>
      <c r="Q230" t="s">
        <v>4</v>
      </c>
      <c r="R230">
        <v>0.87327922572600003</v>
      </c>
      <c r="T230" t="s">
        <v>37</v>
      </c>
      <c r="U230" t="s">
        <v>3</v>
      </c>
      <c r="V230">
        <v>0.27774646035700001</v>
      </c>
      <c r="W230" t="s">
        <v>4</v>
      </c>
      <c r="X230">
        <v>0.794854351417</v>
      </c>
    </row>
    <row r="231" spans="2:24">
      <c r="B231" t="s">
        <v>38</v>
      </c>
      <c r="C231" t="s">
        <v>3</v>
      </c>
      <c r="D231">
        <v>0.32776720733300002</v>
      </c>
      <c r="E231" t="s">
        <v>4</v>
      </c>
      <c r="F231">
        <v>2.6199876250599998</v>
      </c>
      <c r="H231" t="s">
        <v>38</v>
      </c>
      <c r="I231" t="s">
        <v>3</v>
      </c>
      <c r="J231">
        <v>0.31031252554299998</v>
      </c>
      <c r="K231" t="s">
        <v>4</v>
      </c>
      <c r="L231">
        <v>1.46153006691</v>
      </c>
      <c r="N231" t="s">
        <v>38</v>
      </c>
      <c r="O231" t="s">
        <v>3</v>
      </c>
      <c r="P231">
        <v>0.29638696973000001</v>
      </c>
      <c r="Q231" t="s">
        <v>4</v>
      </c>
      <c r="R231">
        <v>0.87516806118199997</v>
      </c>
      <c r="T231" t="s">
        <v>38</v>
      </c>
      <c r="U231" t="s">
        <v>3</v>
      </c>
      <c r="V231">
        <v>0.311324440521</v>
      </c>
      <c r="W231" t="s">
        <v>4</v>
      </c>
      <c r="X231">
        <v>0.79606916789799997</v>
      </c>
    </row>
    <row r="232" spans="2:24">
      <c r="B232" t="s">
        <v>39</v>
      </c>
      <c r="C232" t="s">
        <v>3</v>
      </c>
      <c r="D232">
        <v>0.29844284688599998</v>
      </c>
      <c r="E232" t="s">
        <v>4</v>
      </c>
      <c r="F232">
        <v>2.6226528014100001</v>
      </c>
      <c r="H232" t="s">
        <v>39</v>
      </c>
      <c r="I232" t="s">
        <v>3</v>
      </c>
      <c r="J232">
        <v>0.28872279437199999</v>
      </c>
      <c r="K232" t="s">
        <v>4</v>
      </c>
      <c r="L232">
        <v>1.46265257404</v>
      </c>
      <c r="N232" t="s">
        <v>39</v>
      </c>
      <c r="O232" t="s">
        <v>3</v>
      </c>
      <c r="P232">
        <v>0.29670168018999998</v>
      </c>
      <c r="Q232" t="s">
        <v>4</v>
      </c>
      <c r="R232">
        <v>0.87717285436000003</v>
      </c>
      <c r="T232" t="s">
        <v>39</v>
      </c>
      <c r="U232" t="s">
        <v>3</v>
      </c>
      <c r="V232">
        <v>0.30738159415100003</v>
      </c>
      <c r="W232" t="s">
        <v>4</v>
      </c>
      <c r="X232">
        <v>0.79790956854100004</v>
      </c>
    </row>
    <row r="233" spans="2:24">
      <c r="B233" t="s">
        <v>40</v>
      </c>
      <c r="C233" t="s">
        <v>3</v>
      </c>
      <c r="D233">
        <v>0.28531281769</v>
      </c>
      <c r="E233" t="s">
        <v>4</v>
      </c>
      <c r="F233">
        <v>2.6254571630300001</v>
      </c>
      <c r="H233" t="s">
        <v>40</v>
      </c>
      <c r="I233" t="s">
        <v>3</v>
      </c>
      <c r="J233">
        <v>0.30493581126899999</v>
      </c>
      <c r="K233" t="s">
        <v>4</v>
      </c>
      <c r="L233">
        <v>1.4650968047999999</v>
      </c>
      <c r="N233" t="s">
        <v>40</v>
      </c>
      <c r="O233" t="s">
        <v>3</v>
      </c>
      <c r="P233">
        <v>0.27406354963000001</v>
      </c>
      <c r="Q233" t="s">
        <v>4</v>
      </c>
      <c r="R233">
        <v>0.88153634250000001</v>
      </c>
      <c r="T233" t="s">
        <v>40</v>
      </c>
      <c r="U233" t="s">
        <v>3</v>
      </c>
      <c r="V233">
        <v>0.28070850958600002</v>
      </c>
      <c r="W233" t="s">
        <v>4</v>
      </c>
      <c r="X233">
        <v>0.80179993737800004</v>
      </c>
    </row>
    <row r="234" spans="2:24">
      <c r="B234" t="s">
        <v>41</v>
      </c>
      <c r="C234" t="s">
        <v>3</v>
      </c>
      <c r="D234">
        <v>0.29699903360300001</v>
      </c>
      <c r="E234" t="s">
        <v>4</v>
      </c>
      <c r="F234">
        <v>2.6263459198099999</v>
      </c>
      <c r="H234" t="s">
        <v>41</v>
      </c>
      <c r="I234" t="s">
        <v>3</v>
      </c>
      <c r="J234">
        <v>0.31250426134100001</v>
      </c>
      <c r="K234" t="s">
        <v>4</v>
      </c>
      <c r="L234">
        <v>1.46657029323</v>
      </c>
      <c r="N234" t="s">
        <v>41</v>
      </c>
      <c r="O234" t="s">
        <v>3</v>
      </c>
      <c r="P234">
        <v>0.290041940768</v>
      </c>
      <c r="Q234" t="s">
        <v>4</v>
      </c>
      <c r="R234">
        <v>0.88430335098099999</v>
      </c>
      <c r="T234" t="s">
        <v>41</v>
      </c>
      <c r="U234" t="s">
        <v>3</v>
      </c>
      <c r="V234">
        <v>0.28939861097199998</v>
      </c>
      <c r="W234" t="s">
        <v>4</v>
      </c>
      <c r="X234">
        <v>0.80482452117299996</v>
      </c>
    </row>
    <row r="235" spans="2:24">
      <c r="B235" t="s">
        <v>42</v>
      </c>
      <c r="C235" t="s">
        <v>3</v>
      </c>
      <c r="D235">
        <v>0.29676186074200001</v>
      </c>
      <c r="E235" t="s">
        <v>4</v>
      </c>
      <c r="F235">
        <v>2.6278185164200001</v>
      </c>
      <c r="H235" t="s">
        <v>42</v>
      </c>
      <c r="I235" t="s">
        <v>3</v>
      </c>
      <c r="J235">
        <v>0.31335002359300002</v>
      </c>
      <c r="K235" t="s">
        <v>4</v>
      </c>
      <c r="L235">
        <v>1.46796386491</v>
      </c>
      <c r="N235" t="s">
        <v>42</v>
      </c>
      <c r="O235" t="s">
        <v>3</v>
      </c>
      <c r="P235">
        <v>0.30687685362299999</v>
      </c>
      <c r="Q235" t="s">
        <v>4</v>
      </c>
      <c r="R235">
        <v>0.88360650419499998</v>
      </c>
      <c r="T235" t="s">
        <v>42</v>
      </c>
      <c r="U235" t="s">
        <v>3</v>
      </c>
      <c r="V235">
        <v>0.32100351068299998</v>
      </c>
      <c r="W235" t="s">
        <v>4</v>
      </c>
      <c r="X235">
        <v>0.80525828557199997</v>
      </c>
    </row>
    <row r="236" spans="2:24">
      <c r="B236" t="s">
        <v>43</v>
      </c>
      <c r="C236" t="s">
        <v>3</v>
      </c>
      <c r="D236">
        <v>0.32034975634899998</v>
      </c>
      <c r="E236" t="s">
        <v>4</v>
      </c>
      <c r="F236">
        <v>2.6289598232800002</v>
      </c>
      <c r="H236" t="s">
        <v>43</v>
      </c>
      <c r="I236" t="s">
        <v>3</v>
      </c>
      <c r="J236">
        <v>0.29690632963500002</v>
      </c>
      <c r="K236" t="s">
        <v>4</v>
      </c>
      <c r="L236">
        <v>1.46853709714</v>
      </c>
      <c r="N236" t="s">
        <v>43</v>
      </c>
      <c r="O236" t="s">
        <v>3</v>
      </c>
      <c r="P236">
        <v>0.27408436159499999</v>
      </c>
      <c r="Q236" t="s">
        <v>4</v>
      </c>
      <c r="R236">
        <v>0.88405587710699995</v>
      </c>
      <c r="T236" t="s">
        <v>43</v>
      </c>
      <c r="U236" t="s">
        <v>3</v>
      </c>
      <c r="V236">
        <v>0.30740403799299998</v>
      </c>
      <c r="W236" t="s">
        <v>4</v>
      </c>
      <c r="X236">
        <v>0.80614249758199996</v>
      </c>
    </row>
    <row r="237" spans="2:24">
      <c r="B237" t="s">
        <v>44</v>
      </c>
      <c r="C237" t="s">
        <v>3</v>
      </c>
      <c r="D237">
        <v>0.32947053978800001</v>
      </c>
      <c r="E237" t="s">
        <v>4</v>
      </c>
      <c r="F237">
        <v>2.6289460033799998</v>
      </c>
      <c r="H237" t="s">
        <v>44</v>
      </c>
      <c r="I237" t="s">
        <v>3</v>
      </c>
      <c r="J237">
        <v>0.29710827831199998</v>
      </c>
      <c r="K237" t="s">
        <v>4</v>
      </c>
      <c r="L237">
        <v>1.46956835181</v>
      </c>
      <c r="N237" t="s">
        <v>44</v>
      </c>
      <c r="O237" t="s">
        <v>3</v>
      </c>
      <c r="P237">
        <v>0.28162518775000001</v>
      </c>
      <c r="Q237" t="s">
        <v>4</v>
      </c>
      <c r="R237">
        <v>0.88350086006100004</v>
      </c>
      <c r="T237" t="s">
        <v>44</v>
      </c>
      <c r="U237" t="s">
        <v>3</v>
      </c>
      <c r="V237">
        <v>0.31594454967699998</v>
      </c>
      <c r="W237" t="s">
        <v>4</v>
      </c>
      <c r="X237">
        <v>0.80799859861699996</v>
      </c>
    </row>
    <row r="238" spans="2:24">
      <c r="B238" t="s">
        <v>45</v>
      </c>
      <c r="C238" t="s">
        <v>3</v>
      </c>
      <c r="D238">
        <v>0.34071315004300001</v>
      </c>
      <c r="E238" t="s">
        <v>4</v>
      </c>
      <c r="F238">
        <v>2.6326256949900002</v>
      </c>
      <c r="H238" t="s">
        <v>45</v>
      </c>
      <c r="I238" t="s">
        <v>3</v>
      </c>
      <c r="J238">
        <v>0.320383537105</v>
      </c>
      <c r="K238" t="s">
        <v>4</v>
      </c>
      <c r="L238">
        <v>1.46983345998</v>
      </c>
      <c r="N238" t="s">
        <v>45</v>
      </c>
      <c r="O238" t="s">
        <v>3</v>
      </c>
      <c r="P238">
        <v>0.288841906245</v>
      </c>
      <c r="Q238" t="s">
        <v>4</v>
      </c>
      <c r="R238">
        <v>0.88347934772199999</v>
      </c>
      <c r="T238" t="s">
        <v>45</v>
      </c>
      <c r="U238" t="s">
        <v>3</v>
      </c>
      <c r="V238">
        <v>0.33218690101199999</v>
      </c>
      <c r="W238" t="s">
        <v>4</v>
      </c>
      <c r="X238">
        <v>0.80998780620800004</v>
      </c>
    </row>
    <row r="239" spans="2:24">
      <c r="B239" t="s">
        <v>46</v>
      </c>
      <c r="C239" t="s">
        <v>3</v>
      </c>
      <c r="D239">
        <v>0.31084030291199999</v>
      </c>
      <c r="E239" t="s">
        <v>4</v>
      </c>
      <c r="F239">
        <v>2.6351969339100001</v>
      </c>
      <c r="H239" t="s">
        <v>46</v>
      </c>
      <c r="I239" t="s">
        <v>3</v>
      </c>
      <c r="J239">
        <v>0.29918287368500002</v>
      </c>
      <c r="K239" t="s">
        <v>4</v>
      </c>
      <c r="L239">
        <v>1.4716521929699999</v>
      </c>
      <c r="N239" t="s">
        <v>46</v>
      </c>
      <c r="O239" t="s">
        <v>3</v>
      </c>
      <c r="P239">
        <v>0.29073035080100001</v>
      </c>
      <c r="Q239" t="s">
        <v>4</v>
      </c>
      <c r="R239">
        <v>0.88262787067600001</v>
      </c>
      <c r="T239" t="s">
        <v>46</v>
      </c>
      <c r="U239" t="s">
        <v>3</v>
      </c>
      <c r="V239">
        <v>0.30525253958300003</v>
      </c>
      <c r="W239" t="s">
        <v>4</v>
      </c>
      <c r="X239">
        <v>0.81247812030800004</v>
      </c>
    </row>
    <row r="240" spans="2:24">
      <c r="B240" t="s">
        <v>47</v>
      </c>
      <c r="C240" t="s">
        <v>3</v>
      </c>
      <c r="D240">
        <v>0.31318761046799998</v>
      </c>
      <c r="E240" t="s">
        <v>4</v>
      </c>
      <c r="F240">
        <v>2.6361843305199999</v>
      </c>
      <c r="H240" t="s">
        <v>47</v>
      </c>
      <c r="I240" t="s">
        <v>3</v>
      </c>
      <c r="J240">
        <v>0.28750806896100001</v>
      </c>
      <c r="K240" t="s">
        <v>4</v>
      </c>
      <c r="L240">
        <v>1.4722470676999999</v>
      </c>
      <c r="N240" t="s">
        <v>47</v>
      </c>
      <c r="O240" t="s">
        <v>3</v>
      </c>
      <c r="P240">
        <v>0.29990569329299999</v>
      </c>
      <c r="Q240" t="s">
        <v>4</v>
      </c>
      <c r="R240">
        <v>0.88262037361599999</v>
      </c>
      <c r="T240" t="s">
        <v>47</v>
      </c>
      <c r="U240" t="s">
        <v>3</v>
      </c>
      <c r="V240">
        <v>0.29985900171899998</v>
      </c>
      <c r="W240" t="s">
        <v>4</v>
      </c>
      <c r="X240">
        <v>0.81410609076600005</v>
      </c>
    </row>
    <row r="241" spans="1:24">
      <c r="B241" t="s">
        <v>48</v>
      </c>
      <c r="C241" t="s">
        <v>3</v>
      </c>
      <c r="D241">
        <v>0.31033920075400001</v>
      </c>
      <c r="E241" t="s">
        <v>4</v>
      </c>
      <c r="F241">
        <v>2.6374089092299999</v>
      </c>
      <c r="H241" t="s">
        <v>48</v>
      </c>
      <c r="I241" t="s">
        <v>3</v>
      </c>
      <c r="J241">
        <v>0.31071441403599998</v>
      </c>
      <c r="K241" t="s">
        <v>4</v>
      </c>
      <c r="L241">
        <v>1.47322695672</v>
      </c>
      <c r="N241" t="s">
        <v>48</v>
      </c>
      <c r="O241" t="s">
        <v>3</v>
      </c>
      <c r="P241">
        <v>0.26590767027099999</v>
      </c>
      <c r="Q241" t="s">
        <v>4</v>
      </c>
      <c r="R241">
        <v>0.88334896035199995</v>
      </c>
      <c r="T241" t="s">
        <v>48</v>
      </c>
      <c r="U241" t="s">
        <v>3</v>
      </c>
      <c r="V241">
        <v>0.32406796858800002</v>
      </c>
      <c r="W241" t="s">
        <v>4</v>
      </c>
      <c r="X241">
        <v>0.81624616700599995</v>
      </c>
    </row>
    <row r="242" spans="1:24">
      <c r="B242" t="s">
        <v>49</v>
      </c>
      <c r="C242" t="s">
        <v>3</v>
      </c>
      <c r="D242">
        <v>0.33576102533800001</v>
      </c>
      <c r="E242" t="s">
        <v>4</v>
      </c>
      <c r="F242">
        <v>2.63885332653</v>
      </c>
      <c r="H242" t="s">
        <v>49</v>
      </c>
      <c r="I242" t="s">
        <v>3</v>
      </c>
      <c r="J242">
        <v>0.30545024492400003</v>
      </c>
      <c r="K242" t="s">
        <v>4</v>
      </c>
      <c r="L242">
        <v>1.4747399700199999</v>
      </c>
      <c r="N242" t="s">
        <v>49</v>
      </c>
      <c r="O242" t="s">
        <v>3</v>
      </c>
      <c r="P242">
        <v>0.27990736450800002</v>
      </c>
      <c r="Q242" t="s">
        <v>4</v>
      </c>
      <c r="R242">
        <v>0.88277281997299994</v>
      </c>
      <c r="T242" t="s">
        <v>49</v>
      </c>
      <c r="U242" t="s">
        <v>3</v>
      </c>
      <c r="V242">
        <v>0.29077238191400001</v>
      </c>
      <c r="W242" t="s">
        <v>4</v>
      </c>
      <c r="X242">
        <v>0.81693518755000005</v>
      </c>
    </row>
    <row r="243" spans="1:24">
      <c r="A243" t="s">
        <v>1</v>
      </c>
      <c r="G243" t="s">
        <v>58</v>
      </c>
      <c r="M243" t="s">
        <v>58</v>
      </c>
      <c r="S243" t="s">
        <v>58</v>
      </c>
    </row>
    <row r="244" spans="1:24">
      <c r="A244" t="s">
        <v>58</v>
      </c>
      <c r="G244" t="s">
        <v>1</v>
      </c>
      <c r="M244" t="s">
        <v>1</v>
      </c>
      <c r="S244" t="s">
        <v>1</v>
      </c>
    </row>
    <row r="245" spans="1:24">
      <c r="B245" t="s">
        <v>59</v>
      </c>
      <c r="C245">
        <v>0.49422840742500002</v>
      </c>
      <c r="H245" t="s">
        <v>59</v>
      </c>
      <c r="I245">
        <v>0.52110332702200002</v>
      </c>
      <c r="N245" t="s">
        <v>59</v>
      </c>
      <c r="O245">
        <v>0.50480417186600002</v>
      </c>
      <c r="T245" t="s">
        <v>59</v>
      </c>
      <c r="U245">
        <v>0.47272806857900002</v>
      </c>
    </row>
    <row r="246" spans="1:24">
      <c r="A246" t="s">
        <v>0</v>
      </c>
      <c r="B246" t="s">
        <v>60</v>
      </c>
      <c r="C246">
        <v>0.148708308544</v>
      </c>
      <c r="G246" t="s">
        <v>0</v>
      </c>
      <c r="H246" t="s">
        <v>60</v>
      </c>
      <c r="I246">
        <v>0.14314808717899999</v>
      </c>
      <c r="M246" t="s">
        <v>0</v>
      </c>
      <c r="N246" t="s">
        <v>60</v>
      </c>
      <c r="O246">
        <v>0.13630017392999999</v>
      </c>
      <c r="S246" t="s">
        <v>0</v>
      </c>
      <c r="T246" t="s">
        <v>60</v>
      </c>
      <c r="U246">
        <v>0.13624316202299999</v>
      </c>
    </row>
    <row r="247" spans="1:24">
      <c r="A247" t="s">
        <v>50</v>
      </c>
      <c r="B247" t="s">
        <v>60</v>
      </c>
      <c r="C247">
        <v>0.14898100460200001</v>
      </c>
      <c r="G247" t="s">
        <v>50</v>
      </c>
      <c r="H247" t="s">
        <v>60</v>
      </c>
      <c r="I247">
        <v>0.14485614587000001</v>
      </c>
      <c r="M247" t="s">
        <v>50</v>
      </c>
      <c r="N247" t="s">
        <v>60</v>
      </c>
      <c r="O247">
        <v>0.13781131639999999</v>
      </c>
      <c r="S247" t="s">
        <v>50</v>
      </c>
      <c r="T247" t="s">
        <v>60</v>
      </c>
      <c r="U247">
        <v>0.136990295826</v>
      </c>
    </row>
    <row r="248" spans="1:24">
      <c r="A248" t="s">
        <v>51</v>
      </c>
      <c r="B248" t="s">
        <v>60</v>
      </c>
      <c r="C248">
        <v>0.149216361815</v>
      </c>
      <c r="G248" t="s">
        <v>51</v>
      </c>
      <c r="H248" t="s">
        <v>60</v>
      </c>
      <c r="I248">
        <v>0.14526710443900001</v>
      </c>
      <c r="M248" t="s">
        <v>51</v>
      </c>
      <c r="N248" t="s">
        <v>60</v>
      </c>
      <c r="O248">
        <v>0.13838357409499999</v>
      </c>
      <c r="S248" t="s">
        <v>51</v>
      </c>
      <c r="T248" t="s">
        <v>60</v>
      </c>
      <c r="U248">
        <v>0.138045460107</v>
      </c>
    </row>
    <row r="249" spans="1:24">
      <c r="A249" t="s">
        <v>52</v>
      </c>
      <c r="B249" t="s">
        <v>60</v>
      </c>
      <c r="C249">
        <v>0.149240888899</v>
      </c>
      <c r="G249" t="s">
        <v>52</v>
      </c>
      <c r="H249" t="s">
        <v>60</v>
      </c>
      <c r="I249">
        <v>0.14551908810299999</v>
      </c>
      <c r="M249" t="s">
        <v>52</v>
      </c>
      <c r="N249" t="s">
        <v>60</v>
      </c>
      <c r="O249">
        <v>0.13793764658499999</v>
      </c>
      <c r="S249" t="s">
        <v>52</v>
      </c>
      <c r="T249" t="s">
        <v>60</v>
      </c>
      <c r="U249">
        <v>0.13851080655699999</v>
      </c>
    </row>
    <row r="250" spans="1:24">
      <c r="A250" t="s">
        <v>57</v>
      </c>
      <c r="B250" t="s">
        <v>60</v>
      </c>
      <c r="C250">
        <v>0.148710247297</v>
      </c>
      <c r="G250" t="s">
        <v>57</v>
      </c>
      <c r="H250" t="s">
        <v>60</v>
      </c>
      <c r="I250">
        <v>0.14583783740100001</v>
      </c>
      <c r="M250" t="s">
        <v>57</v>
      </c>
      <c r="N250" t="s">
        <v>60</v>
      </c>
      <c r="O250">
        <v>0.138133800439</v>
      </c>
      <c r="S250" t="s">
        <v>57</v>
      </c>
      <c r="T250" t="s">
        <v>60</v>
      </c>
      <c r="U250">
        <v>0.13828332999000001</v>
      </c>
    </row>
    <row r="251" spans="1:24">
      <c r="A251" t="s">
        <v>61</v>
      </c>
      <c r="G251" t="s">
        <v>61</v>
      </c>
      <c r="M251" t="s">
        <v>61</v>
      </c>
      <c r="S251" t="s">
        <v>61</v>
      </c>
    </row>
    <row r="252" spans="1:24">
      <c r="A252" t="s">
        <v>62</v>
      </c>
      <c r="G252" t="s">
        <v>62</v>
      </c>
      <c r="M252" t="s">
        <v>62</v>
      </c>
      <c r="S25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1"/>
  <sheetViews>
    <sheetView tabSelected="1" topLeftCell="A22" zoomScale="70" zoomScaleNormal="70" workbookViewId="0">
      <selection activeCell="E48" sqref="E48"/>
    </sheetView>
  </sheetViews>
  <sheetFormatPr defaultRowHeight="15"/>
  <sheetData>
    <row r="1" spans="1:5">
      <c r="B1" t="s">
        <v>53</v>
      </c>
      <c r="C1" t="s">
        <v>54</v>
      </c>
      <c r="D1" t="s">
        <v>65</v>
      </c>
      <c r="E1" t="s">
        <v>56</v>
      </c>
    </row>
    <row r="2" spans="1:5">
      <c r="A2" t="str">
        <f>'105-INPUT'!H5</f>
        <v xml:space="preserve">Batch 0 </v>
      </c>
      <c r="B2">
        <f>'105-INPUT'!D5</f>
        <v>0.99999754128499996</v>
      </c>
      <c r="C2">
        <f>'105-INPUT'!J5</f>
        <v>1.0000332646300001</v>
      </c>
      <c r="D2">
        <f>'105-INPUT'!P5</f>
        <v>0.99998089272000001</v>
      </c>
      <c r="E2">
        <f>'105-INPUT'!V5</f>
        <v>0.99997168458899999</v>
      </c>
    </row>
    <row r="3" spans="1:5">
      <c r="A3" t="str">
        <f>'105-INPUT'!H6</f>
        <v xml:space="preserve">Batch 10 </v>
      </c>
      <c r="B3">
        <f>'105-INPUT'!D6</f>
        <v>0.42489842774999997</v>
      </c>
      <c r="C3">
        <f>'105-INPUT'!J6</f>
        <v>0.46672341736900003</v>
      </c>
      <c r="D3">
        <f>'105-INPUT'!P6</f>
        <v>0.90565507941699996</v>
      </c>
      <c r="E3">
        <f>'105-INPUT'!V6</f>
        <v>0.97864065437699999</v>
      </c>
    </row>
    <row r="4" spans="1:5">
      <c r="A4" t="str">
        <f>'105-INPUT'!H7</f>
        <v xml:space="preserve">Batch 20 </v>
      </c>
      <c r="B4">
        <f>'105-INPUT'!D7</f>
        <v>0.39729403392899998</v>
      </c>
      <c r="C4">
        <f>'105-INPUT'!J7</f>
        <v>0.38484228398499998</v>
      </c>
      <c r="D4">
        <f>'105-INPUT'!P7</f>
        <v>0.57230397958900003</v>
      </c>
      <c r="E4">
        <f>'105-INPUT'!V7</f>
        <v>0.88221587613100005</v>
      </c>
    </row>
    <row r="5" spans="1:5">
      <c r="A5" t="str">
        <f>'105-INPUT'!H8</f>
        <v xml:space="preserve">Batch 30 </v>
      </c>
      <c r="B5">
        <f>'105-INPUT'!D8</f>
        <v>0.35563859947799997</v>
      </c>
      <c r="C5">
        <f>'105-INPUT'!J8</f>
        <v>0.35456454627900003</v>
      </c>
      <c r="D5">
        <f>'105-INPUT'!P8</f>
        <v>0.43338228784999999</v>
      </c>
      <c r="E5">
        <f>'105-INPUT'!V8</f>
        <v>0.72336916812200003</v>
      </c>
    </row>
    <row r="6" spans="1:5">
      <c r="A6" t="str">
        <f>'105-INPUT'!H9</f>
        <v xml:space="preserve">Batch 40 </v>
      </c>
      <c r="B6">
        <f>'105-INPUT'!D9</f>
        <v>0.39000984259600002</v>
      </c>
      <c r="C6">
        <f>'105-INPUT'!J9</f>
        <v>0.35148010836299998</v>
      </c>
      <c r="D6">
        <f>'105-INPUT'!P9</f>
        <v>0.39433457717999998</v>
      </c>
      <c r="E6">
        <f>'105-INPUT'!V9</f>
        <v>0.582297765982</v>
      </c>
    </row>
    <row r="7" spans="1:5">
      <c r="A7" t="str">
        <f>'105-INPUT'!H10</f>
        <v xml:space="preserve">Batch 50 </v>
      </c>
      <c r="B7">
        <f>'105-INPUT'!D10</f>
        <v>0.33235281768399999</v>
      </c>
      <c r="C7">
        <f>'105-INPUT'!J10</f>
        <v>0.33548771188199999</v>
      </c>
      <c r="D7">
        <f>'105-INPUT'!P10</f>
        <v>0.36094043232599998</v>
      </c>
      <c r="E7">
        <f>'105-INPUT'!V10</f>
        <v>0.49637669308999999</v>
      </c>
    </row>
    <row r="8" spans="1:5">
      <c r="A8" t="str">
        <f>'105-INPUT'!H11</f>
        <v xml:space="preserve">Batch 60 </v>
      </c>
      <c r="B8">
        <f>'105-INPUT'!D11</f>
        <v>0.33449969387900003</v>
      </c>
      <c r="C8">
        <f>'105-INPUT'!J11</f>
        <v>0.35521130829199998</v>
      </c>
      <c r="D8">
        <f>'105-INPUT'!P11</f>
        <v>0.369123440804</v>
      </c>
      <c r="E8">
        <f>'105-INPUT'!V11</f>
        <v>0.43890858406799999</v>
      </c>
    </row>
    <row r="9" spans="1:5">
      <c r="A9" t="str">
        <f>'105-INPUT'!H12</f>
        <v xml:space="preserve">Batch 70 </v>
      </c>
      <c r="B9">
        <f>'105-INPUT'!D12</f>
        <v>0.38524321628300001</v>
      </c>
      <c r="C9">
        <f>'105-INPUT'!J12</f>
        <v>0.35321911456499999</v>
      </c>
      <c r="D9">
        <f>'105-INPUT'!P12</f>
        <v>0.35283764292800002</v>
      </c>
      <c r="E9">
        <f>'105-INPUT'!V12</f>
        <v>0.42137332989100001</v>
      </c>
    </row>
    <row r="10" spans="1:5">
      <c r="A10" t="str">
        <f>'105-INPUT'!H13</f>
        <v xml:space="preserve">Batch 80 </v>
      </c>
      <c r="B10">
        <f>'105-INPUT'!D13</f>
        <v>0.36502451000000002</v>
      </c>
      <c r="C10">
        <f>'105-INPUT'!J13</f>
        <v>0.33930207231499998</v>
      </c>
      <c r="D10">
        <f>'105-INPUT'!P13</f>
        <v>0.34726992975900001</v>
      </c>
      <c r="E10">
        <f>'105-INPUT'!V13</f>
        <v>0.35340989210700002</v>
      </c>
    </row>
    <row r="11" spans="1:5">
      <c r="A11" t="str">
        <f>'105-INPUT'!H14</f>
        <v xml:space="preserve">Batch 90 </v>
      </c>
      <c r="B11">
        <f>'105-INPUT'!D14</f>
        <v>0.36515539617600001</v>
      </c>
      <c r="C11">
        <f>'105-INPUT'!J14</f>
        <v>0.33780081281500002</v>
      </c>
      <c r="D11">
        <f>'105-INPUT'!P14</f>
        <v>0.34268857871399999</v>
      </c>
      <c r="E11">
        <f>'105-INPUT'!V14</f>
        <v>0.37713765348799999</v>
      </c>
    </row>
    <row r="12" spans="1:5">
      <c r="A12" t="str">
        <f>'105-INPUT'!H15</f>
        <v xml:space="preserve">Batch 100 </v>
      </c>
      <c r="B12">
        <f>'105-INPUT'!D15</f>
        <v>0.35058810397700002</v>
      </c>
      <c r="C12">
        <f>'105-INPUT'!J15</f>
        <v>0.37804776539399998</v>
      </c>
      <c r="D12">
        <f>'105-INPUT'!P15</f>
        <v>0.30373347649299998</v>
      </c>
      <c r="E12">
        <f>'105-INPUT'!V15</f>
        <v>0.36273842049299998</v>
      </c>
    </row>
    <row r="13" spans="1:5">
      <c r="A13" t="str">
        <f>'105-INPUT'!H16</f>
        <v xml:space="preserve">Batch 110 </v>
      </c>
      <c r="B13">
        <f>'105-INPUT'!D16</f>
        <v>0.34804806184100001</v>
      </c>
      <c r="C13">
        <f>'105-INPUT'!J16</f>
        <v>0.33280540945800002</v>
      </c>
      <c r="D13">
        <f>'105-INPUT'!P16</f>
        <v>0.31549987795599999</v>
      </c>
      <c r="E13">
        <f>'105-INPUT'!V16</f>
        <v>0.36316416011399999</v>
      </c>
    </row>
    <row r="14" spans="1:5">
      <c r="A14" t="str">
        <f>'105-INPUT'!H17</f>
        <v xml:space="preserve">Batch 120 </v>
      </c>
      <c r="B14">
        <f>'105-INPUT'!D17</f>
        <v>0.36558685616999997</v>
      </c>
      <c r="C14">
        <f>'105-INPUT'!J17</f>
        <v>0.33826228303</v>
      </c>
      <c r="D14">
        <f>'105-INPUT'!P17</f>
        <v>0.32364431987199999</v>
      </c>
      <c r="E14">
        <f>'105-INPUT'!V17</f>
        <v>0.358013342442</v>
      </c>
    </row>
    <row r="15" spans="1:5">
      <c r="A15" t="str">
        <f>'105-INPUT'!H18</f>
        <v xml:space="preserve">Batch 130 </v>
      </c>
      <c r="B15">
        <f>'105-INPUT'!D18</f>
        <v>0.31599292369600002</v>
      </c>
      <c r="C15">
        <f>'105-INPUT'!J18</f>
        <v>0.324404076195</v>
      </c>
      <c r="D15">
        <f>'105-INPUT'!P18</f>
        <v>0.32002980404499998</v>
      </c>
      <c r="E15">
        <f>'105-INPUT'!V18</f>
        <v>0.35993310649900001</v>
      </c>
    </row>
    <row r="16" spans="1:5">
      <c r="A16" t="str">
        <f>'105-INPUT'!H19</f>
        <v xml:space="preserve">Batch 140 </v>
      </c>
      <c r="B16">
        <f>'105-INPUT'!D19</f>
        <v>0.36031809866100001</v>
      </c>
      <c r="C16">
        <f>'105-INPUT'!J19</f>
        <v>0.33627539562600001</v>
      </c>
      <c r="D16">
        <f>'105-INPUT'!P19</f>
        <v>0.29824168859599998</v>
      </c>
      <c r="E16">
        <f>'105-INPUT'!V19</f>
        <v>0.35201999138700002</v>
      </c>
    </row>
    <row r="17" spans="1:5">
      <c r="A17" t="str">
        <f>'105-INPUT'!H20</f>
        <v xml:space="preserve">Batch 150 </v>
      </c>
      <c r="B17">
        <f>'105-INPUT'!D20</f>
        <v>0.36335800667099999</v>
      </c>
      <c r="C17">
        <f>'105-INPUT'!J20</f>
        <v>0.31337650336900003</v>
      </c>
      <c r="D17">
        <f>'105-INPUT'!P20</f>
        <v>0.32323691047000003</v>
      </c>
      <c r="E17">
        <f>'105-INPUT'!V20</f>
        <v>0.34761836176499999</v>
      </c>
    </row>
    <row r="18" spans="1:5">
      <c r="A18" t="str">
        <f>'105-INPUT'!H21</f>
        <v xml:space="preserve">Batch 160 </v>
      </c>
      <c r="B18">
        <f>'105-INPUT'!D21</f>
        <v>0.35576379503599997</v>
      </c>
      <c r="C18">
        <f>'105-INPUT'!J21</f>
        <v>0.332615963859</v>
      </c>
      <c r="D18">
        <f>'105-INPUT'!P21</f>
        <v>0.30488894741900002</v>
      </c>
      <c r="E18">
        <f>'105-INPUT'!V21</f>
        <v>0.33473066560499998</v>
      </c>
    </row>
    <row r="19" spans="1:5">
      <c r="A19" t="str">
        <f>'105-INPUT'!H22</f>
        <v xml:space="preserve">Batch 170 </v>
      </c>
      <c r="B19">
        <f>'105-INPUT'!D22</f>
        <v>0.32975007820399999</v>
      </c>
      <c r="C19">
        <f>'105-INPUT'!J22</f>
        <v>0.320999897541</v>
      </c>
      <c r="D19">
        <f>'105-INPUT'!P22</f>
        <v>0.33705327785799999</v>
      </c>
      <c r="E19">
        <f>'105-INPUT'!V22</f>
        <v>0.32824015941399998</v>
      </c>
    </row>
    <row r="20" spans="1:5">
      <c r="A20" t="str">
        <f>'105-INPUT'!H23</f>
        <v xml:space="preserve">Batch 180 </v>
      </c>
      <c r="B20">
        <f>'105-INPUT'!D23</f>
        <v>0.348000558791</v>
      </c>
      <c r="C20">
        <f>'105-INPUT'!J23</f>
        <v>0.34496752638400002</v>
      </c>
      <c r="D20">
        <f>'105-INPUT'!P23</f>
        <v>0.33673485666500003</v>
      </c>
      <c r="E20">
        <f>'105-INPUT'!V23</f>
        <v>0.31937522489800002</v>
      </c>
    </row>
    <row r="21" spans="1:5">
      <c r="A21" t="str">
        <f>'105-INPUT'!H24</f>
        <v xml:space="preserve">Batch 190 </v>
      </c>
      <c r="B21">
        <f>'105-INPUT'!D24</f>
        <v>0.34301952878800002</v>
      </c>
      <c r="C21">
        <f>'105-INPUT'!J24</f>
        <v>0.33504441012000002</v>
      </c>
      <c r="D21">
        <f>'105-INPUT'!P24</f>
        <v>0.31655838330199998</v>
      </c>
      <c r="E21">
        <f>'105-INPUT'!V24</f>
        <v>0.33685577845699999</v>
      </c>
    </row>
    <row r="22" spans="1:5">
      <c r="A22" t="str">
        <f>'105-INPUT'!H25</f>
        <v xml:space="preserve">Batch 200 </v>
      </c>
      <c r="B22">
        <f>'105-INPUT'!D25</f>
        <v>0.33388132996600001</v>
      </c>
      <c r="C22">
        <f>'105-INPUT'!J25</f>
        <v>0.31693114150899998</v>
      </c>
      <c r="D22">
        <f>'105-INPUT'!P25</f>
        <v>0.32925274949799999</v>
      </c>
      <c r="E22">
        <f>'105-INPUT'!V25</f>
        <v>0.32534728554800002</v>
      </c>
    </row>
    <row r="23" spans="1:5">
      <c r="A23" t="str">
        <f>'105-INPUT'!H26</f>
        <v xml:space="preserve">Batch 210 </v>
      </c>
      <c r="B23">
        <f>'105-INPUT'!D26</f>
        <v>0.34204340233000002</v>
      </c>
      <c r="C23">
        <f>'105-INPUT'!J26</f>
        <v>0.33235740038099998</v>
      </c>
      <c r="D23">
        <f>'105-INPUT'!P26</f>
        <v>0.316874380146</v>
      </c>
      <c r="E23">
        <f>'105-INPUT'!V26</f>
        <v>0.32942386344399999</v>
      </c>
    </row>
    <row r="24" spans="1:5">
      <c r="A24" t="str">
        <f>'105-INPUT'!H27</f>
        <v xml:space="preserve">Batch 220 </v>
      </c>
      <c r="B24">
        <f>'105-INPUT'!D27</f>
        <v>0.32178329265200001</v>
      </c>
      <c r="C24">
        <f>'105-INPUT'!J27</f>
        <v>0.33566494885100001</v>
      </c>
      <c r="D24">
        <f>'105-INPUT'!P27</f>
        <v>0.32687132912799999</v>
      </c>
      <c r="E24">
        <f>'105-INPUT'!V27</f>
        <v>0.33877339560199998</v>
      </c>
    </row>
    <row r="25" spans="1:5">
      <c r="A25" t="str">
        <f>'105-INPUT'!H28</f>
        <v xml:space="preserve">Batch 230 </v>
      </c>
      <c r="B25">
        <f>'105-INPUT'!D28</f>
        <v>0.35571047137900003</v>
      </c>
      <c r="C25">
        <f>'105-INPUT'!J28</f>
        <v>0.35012948714600001</v>
      </c>
      <c r="D25">
        <f>'105-INPUT'!P28</f>
        <v>0.31909890440499999</v>
      </c>
      <c r="E25">
        <f>'105-INPUT'!V28</f>
        <v>0.29872852485099999</v>
      </c>
    </row>
    <row r="26" spans="1:5">
      <c r="A26" t="str">
        <f>'105-INPUT'!H29</f>
        <v xml:space="preserve">Batch 240 </v>
      </c>
      <c r="B26">
        <f>'105-INPUT'!D29</f>
        <v>0.34241383048700003</v>
      </c>
      <c r="C26">
        <f>'105-INPUT'!J29</f>
        <v>0.35021966509800001</v>
      </c>
      <c r="D26">
        <f>'105-INPUT'!P29</f>
        <v>0.31865706281599998</v>
      </c>
      <c r="E26">
        <f>'105-INPUT'!V29</f>
        <v>0.30807807421299999</v>
      </c>
    </row>
    <row r="27" spans="1:5">
      <c r="A27" t="str">
        <f>'105-INPUT'!H30</f>
        <v xml:space="preserve">Batch 250 </v>
      </c>
      <c r="B27">
        <f>'105-INPUT'!D30</f>
        <v>0.35592133082900002</v>
      </c>
      <c r="C27">
        <f>'105-INPUT'!J30</f>
        <v>0.300740546454</v>
      </c>
      <c r="D27">
        <f>'105-INPUT'!P30</f>
        <v>0.28770957580399997</v>
      </c>
      <c r="E27">
        <f>'105-INPUT'!V30</f>
        <v>0.344106570256</v>
      </c>
    </row>
    <row r="28" spans="1:5">
      <c r="A28" t="str">
        <f>'105-INPUT'!H31</f>
        <v xml:space="preserve">Batch 260 </v>
      </c>
      <c r="B28">
        <f>'105-INPUT'!D31</f>
        <v>0.34772517519099999</v>
      </c>
      <c r="C28">
        <f>'105-INPUT'!J31</f>
        <v>0.30311647650000001</v>
      </c>
      <c r="D28">
        <f>'105-INPUT'!P31</f>
        <v>0.298744994978</v>
      </c>
      <c r="E28">
        <f>'105-INPUT'!V31</f>
        <v>0.31231620152099998</v>
      </c>
    </row>
    <row r="29" spans="1:5">
      <c r="A29" t="str">
        <f>'105-INPUT'!H32</f>
        <v xml:space="preserve">Batch 270 </v>
      </c>
      <c r="B29">
        <f>'105-INPUT'!D32</f>
        <v>0.33651066049</v>
      </c>
      <c r="C29">
        <f>'105-INPUT'!J32</f>
        <v>0.32044292894600002</v>
      </c>
      <c r="D29">
        <f>'105-INPUT'!P32</f>
        <v>0.322952424425</v>
      </c>
      <c r="E29">
        <f>'105-INPUT'!V32</f>
        <v>0.31037255471300002</v>
      </c>
    </row>
    <row r="30" spans="1:5">
      <c r="A30" t="str">
        <f>'105-INPUT'!H33</f>
        <v xml:space="preserve">Batch 280 </v>
      </c>
      <c r="B30">
        <f>'105-INPUT'!D33</f>
        <v>0.33286090530000001</v>
      </c>
      <c r="C30">
        <f>'105-INPUT'!J33</f>
        <v>0.35783101974199999</v>
      </c>
      <c r="D30">
        <f>'105-INPUT'!P33</f>
        <v>0.32677958398899998</v>
      </c>
      <c r="E30">
        <f>'105-INPUT'!V33</f>
        <v>0.29985913130300001</v>
      </c>
    </row>
    <row r="31" spans="1:5">
      <c r="A31" t="str">
        <f>'105-INPUT'!H34</f>
        <v xml:space="preserve">Batch 290 </v>
      </c>
      <c r="B31">
        <f>'105-INPUT'!D34</f>
        <v>0.35018527719800002</v>
      </c>
      <c r="C31">
        <f>'105-INPUT'!J34</f>
        <v>0.35626305645700002</v>
      </c>
      <c r="D31">
        <f>'105-INPUT'!P34</f>
        <v>0.29397584961899997</v>
      </c>
      <c r="E31">
        <f>'105-INPUT'!V34</f>
        <v>0.31694889023099998</v>
      </c>
    </row>
    <row r="32" spans="1:5">
      <c r="A32" t="str">
        <f>'105-INPUT'!H35</f>
        <v xml:space="preserve">Batch 300 </v>
      </c>
      <c r="B32">
        <f>'105-INPUT'!D35</f>
        <v>0.33191356154000001</v>
      </c>
      <c r="C32">
        <f>'105-INPUT'!J35</f>
        <v>0.36006815387699997</v>
      </c>
      <c r="D32">
        <f>'105-INPUT'!P35</f>
        <v>0.33151101004099998</v>
      </c>
      <c r="E32">
        <f>'105-INPUT'!V35</f>
        <v>0.31557474912700001</v>
      </c>
    </row>
    <row r="33" spans="1:5">
      <c r="A33" t="str">
        <f>'105-INPUT'!H36</f>
        <v xml:space="preserve">Batch 310 </v>
      </c>
      <c r="B33">
        <f>'105-INPUT'!D36</f>
        <v>0.33340043470000003</v>
      </c>
      <c r="C33">
        <f>'105-INPUT'!J36</f>
        <v>0.31367376992200002</v>
      </c>
      <c r="D33">
        <f>'105-INPUT'!P36</f>
        <v>0.28742842891499998</v>
      </c>
      <c r="E33">
        <f>'105-INPUT'!V36</f>
        <v>0.33023956389499998</v>
      </c>
    </row>
    <row r="34" spans="1:5">
      <c r="A34" t="str">
        <f>'105-INPUT'!H37</f>
        <v xml:space="preserve">Batch 320 </v>
      </c>
      <c r="B34">
        <f>'105-INPUT'!D37</f>
        <v>0.33433914603600001</v>
      </c>
      <c r="C34">
        <f>'105-INPUT'!J37</f>
        <v>0.37104119245299999</v>
      </c>
      <c r="D34">
        <f>'105-INPUT'!P37</f>
        <v>0.310794668685</v>
      </c>
      <c r="E34">
        <f>'105-INPUT'!V37</f>
        <v>0.30743726199400001</v>
      </c>
    </row>
    <row r="35" spans="1:5">
      <c r="A35" t="str">
        <f>'105-INPUT'!H38</f>
        <v xml:space="preserve">Batch 330 </v>
      </c>
      <c r="B35">
        <f>'105-INPUT'!D38</f>
        <v>0.32285409041500002</v>
      </c>
      <c r="C35">
        <f>'105-INPUT'!J38</f>
        <v>0.35567830457100003</v>
      </c>
      <c r="D35">
        <f>'105-INPUT'!P38</f>
        <v>0.28723081760699998</v>
      </c>
      <c r="E35">
        <f>'105-INPUT'!V38</f>
        <v>0.30084438581599998</v>
      </c>
    </row>
    <row r="36" spans="1:5">
      <c r="A36" t="str">
        <f>'105-INPUT'!H39</f>
        <v xml:space="preserve">Batch 340 </v>
      </c>
      <c r="B36">
        <f>'105-INPUT'!D39</f>
        <v>0.33106576156500001</v>
      </c>
      <c r="C36">
        <f>'105-INPUT'!J39</f>
        <v>0.358489109119</v>
      </c>
      <c r="D36">
        <f>'105-INPUT'!P39</f>
        <v>0.31684366280999998</v>
      </c>
      <c r="E36">
        <f>'105-INPUT'!V39</f>
        <v>0.32430467176599997</v>
      </c>
    </row>
    <row r="37" spans="1:5">
      <c r="A37" t="str">
        <f>'105-INPUT'!H40</f>
        <v xml:space="preserve">Batch 350 </v>
      </c>
      <c r="B37">
        <f>'105-INPUT'!D40</f>
        <v>0.35048087923400001</v>
      </c>
      <c r="C37">
        <f>'105-INPUT'!J40</f>
        <v>0.34933437309199999</v>
      </c>
      <c r="D37">
        <f>'105-INPUT'!P40</f>
        <v>0.30564524002100002</v>
      </c>
      <c r="E37">
        <f>'105-INPUT'!V40</f>
        <v>0.32884993966800002</v>
      </c>
    </row>
    <row r="38" spans="1:5">
      <c r="A38" t="str">
        <f>'105-INPUT'!H41</f>
        <v xml:space="preserve">Batch 360 </v>
      </c>
      <c r="B38">
        <f>'105-INPUT'!D41</f>
        <v>0.353162537715</v>
      </c>
      <c r="C38">
        <f>'105-INPUT'!J41</f>
        <v>0.30722399387499999</v>
      </c>
      <c r="D38">
        <f>'105-INPUT'!P41</f>
        <v>0.30782505486400003</v>
      </c>
      <c r="E38">
        <f>'105-INPUT'!V41</f>
        <v>0.30284960472200001</v>
      </c>
    </row>
    <row r="39" spans="1:5">
      <c r="A39" t="str">
        <f>'105-INPUT'!H42</f>
        <v xml:space="preserve">Batch 370 </v>
      </c>
      <c r="B39">
        <f>'105-INPUT'!D42</f>
        <v>0.33239265480699998</v>
      </c>
      <c r="C39">
        <f>'105-INPUT'!J42</f>
        <v>0.31197280175800002</v>
      </c>
      <c r="D39">
        <f>'105-INPUT'!P42</f>
        <v>0.352570340712</v>
      </c>
      <c r="E39">
        <f>'105-INPUT'!V42</f>
        <v>0.31744112871500002</v>
      </c>
    </row>
    <row r="40" spans="1:5">
      <c r="A40" t="str">
        <f>'105-INPUT'!H43</f>
        <v xml:space="preserve">Batch 380 </v>
      </c>
      <c r="B40">
        <f>'105-INPUT'!D43</f>
        <v>0.33003325178499998</v>
      </c>
      <c r="C40">
        <f>'105-INPUT'!J43</f>
        <v>0.31130974076500001</v>
      </c>
      <c r="D40">
        <f>'105-INPUT'!P43</f>
        <v>0.30758822336699998</v>
      </c>
      <c r="E40">
        <f>'105-INPUT'!V43</f>
        <v>0.31949425323199998</v>
      </c>
    </row>
    <row r="41" spans="1:5">
      <c r="A41" t="str">
        <f>'105-INPUT'!H44</f>
        <v xml:space="preserve">Batch 390 </v>
      </c>
      <c r="B41">
        <f>'105-INPUT'!D44</f>
        <v>0.36277421406900001</v>
      </c>
      <c r="C41">
        <f>'105-INPUT'!J44</f>
        <v>0.30230856248100002</v>
      </c>
      <c r="D41">
        <f>'105-INPUT'!P44</f>
        <v>0.306544783481</v>
      </c>
      <c r="E41">
        <f>'105-INPUT'!V44</f>
        <v>0.29770330633699998</v>
      </c>
    </row>
    <row r="42" spans="1:5">
      <c r="A42" t="str">
        <f>'105-INPUT'!H45</f>
        <v xml:space="preserve">Batch 400 </v>
      </c>
      <c r="B42">
        <f>'105-INPUT'!D45</f>
        <v>0.363645562413</v>
      </c>
      <c r="C42">
        <f>'105-INPUT'!J45</f>
        <v>0.30282526862300002</v>
      </c>
      <c r="D42">
        <f>'105-INPUT'!P45</f>
        <v>0.31114583862</v>
      </c>
      <c r="E42">
        <f>'105-INPUT'!V45</f>
        <v>0.33267616791400001</v>
      </c>
    </row>
    <row r="43" spans="1:5">
      <c r="A43" t="str">
        <f>'105-INPUT'!H46</f>
        <v xml:space="preserve">Batch 410 </v>
      </c>
      <c r="B43">
        <f>'105-INPUT'!D46</f>
        <v>0.34367744606400003</v>
      </c>
      <c r="C43">
        <f>'105-INPUT'!J46</f>
        <v>0.33068886529800001</v>
      </c>
      <c r="D43">
        <f>'105-INPUT'!P46</f>
        <v>0.32624534638199998</v>
      </c>
      <c r="E43">
        <f>'105-INPUT'!V46</f>
        <v>0.29833037925900002</v>
      </c>
    </row>
    <row r="44" spans="1:5">
      <c r="A44" t="str">
        <f>'105-INPUT'!H47</f>
        <v xml:space="preserve">Batch 420 </v>
      </c>
      <c r="B44">
        <f>'105-INPUT'!D47</f>
        <v>0.29125708267</v>
      </c>
      <c r="C44">
        <f>'105-INPUT'!J47</f>
        <v>0.28449885386599999</v>
      </c>
      <c r="D44">
        <f>'105-INPUT'!P47</f>
        <v>0.290810534914</v>
      </c>
      <c r="E44">
        <f>'105-INPUT'!V47</f>
        <v>0.32260441740200002</v>
      </c>
    </row>
    <row r="45" spans="1:5">
      <c r="A45" t="str">
        <f>'105-INPUT'!H48</f>
        <v xml:space="preserve">Batch 430 </v>
      </c>
      <c r="B45">
        <f>'105-INPUT'!D48</f>
        <v>0.31786525344599997</v>
      </c>
      <c r="C45">
        <f>'105-INPUT'!J48</f>
        <v>0.33158272193299998</v>
      </c>
      <c r="D45">
        <f>'105-INPUT'!P48</f>
        <v>0.28791753206199999</v>
      </c>
      <c r="E45">
        <f>'105-INPUT'!V48</f>
        <v>0.312304196767</v>
      </c>
    </row>
    <row r="46" spans="1:5">
      <c r="A46" t="str">
        <f>'105-INPUT'!H49</f>
        <v xml:space="preserve">Batch 440 </v>
      </c>
      <c r="B46">
        <f>'105-INPUT'!D49</f>
        <v>0.33822959459200003</v>
      </c>
      <c r="C46">
        <f>'105-INPUT'!J49</f>
        <v>0.32490667802500001</v>
      </c>
      <c r="D46">
        <f>'105-INPUT'!P49</f>
        <v>0.326392694077</v>
      </c>
      <c r="E46">
        <f>'105-INPUT'!V49</f>
        <v>0.28288775593299997</v>
      </c>
    </row>
    <row r="47" spans="1:5">
      <c r="A47" t="str">
        <f>'105-INPUT'!H50</f>
        <v xml:space="preserve">Batch 450 </v>
      </c>
      <c r="B47">
        <f>'105-INPUT'!D50</f>
        <v>0.32288820978999999</v>
      </c>
      <c r="C47">
        <f>'105-INPUT'!J50</f>
        <v>0.33059291871800001</v>
      </c>
      <c r="D47">
        <f>'105-INPUT'!P50</f>
        <v>0.30837168263199999</v>
      </c>
      <c r="E47">
        <f>'105-INPUT'!V50</f>
        <v>0.278861505934</v>
      </c>
    </row>
    <row r="48" spans="1:5">
      <c r="A48" t="str">
        <f>'105-INPUT'!H53</f>
        <v xml:space="preserve">Batch 0 </v>
      </c>
      <c r="B48">
        <f>'105-INPUT'!D53</f>
        <v>0.303873557021</v>
      </c>
      <c r="C48">
        <f>'105-INPUT'!J53</f>
        <v>0.32290063291100002</v>
      </c>
      <c r="D48">
        <f>'105-INPUT'!P53</f>
        <v>0.319023712766</v>
      </c>
      <c r="E48">
        <f>'105-INPUT'!V53</f>
        <v>0.31645538703800002</v>
      </c>
    </row>
    <row r="49" spans="1:5">
      <c r="A49" t="str">
        <f>'105-INPUT'!H54</f>
        <v xml:space="preserve">Batch 10 </v>
      </c>
      <c r="B49">
        <f>'105-INPUT'!D54</f>
        <v>0.32511162010200001</v>
      </c>
      <c r="C49">
        <f>'105-INPUT'!J54</f>
        <v>0.34317122441699999</v>
      </c>
      <c r="D49">
        <f>'105-INPUT'!P54</f>
        <v>0.292948480362</v>
      </c>
      <c r="E49">
        <f>'105-INPUT'!V54</f>
        <v>0.304654511992</v>
      </c>
    </row>
    <row r="50" spans="1:5">
      <c r="A50" t="str">
        <f>'105-INPUT'!H55</f>
        <v xml:space="preserve">Batch 20 </v>
      </c>
      <c r="B50">
        <f>'105-INPUT'!D55</f>
        <v>0.33856743371199999</v>
      </c>
      <c r="C50">
        <f>'105-INPUT'!J55</f>
        <v>0.30384000017899998</v>
      </c>
      <c r="D50">
        <f>'105-INPUT'!P55</f>
        <v>0.30680343363500001</v>
      </c>
      <c r="E50">
        <f>'105-INPUT'!V55</f>
        <v>0.32339270022099997</v>
      </c>
    </row>
    <row r="51" spans="1:5">
      <c r="A51" t="str">
        <f>'105-INPUT'!H56</f>
        <v xml:space="preserve">Batch 30 </v>
      </c>
      <c r="B51">
        <f>'105-INPUT'!D56</f>
        <v>0.33703984197499998</v>
      </c>
      <c r="C51">
        <f>'105-INPUT'!J56</f>
        <v>0.350547674867</v>
      </c>
      <c r="D51">
        <f>'105-INPUT'!P56</f>
        <v>0.30289979138599998</v>
      </c>
      <c r="E51">
        <f>'105-INPUT'!V56</f>
        <v>0.318579194535</v>
      </c>
    </row>
    <row r="52" spans="1:5">
      <c r="A52" t="str">
        <f>'105-INPUT'!H57</f>
        <v xml:space="preserve">Batch 40 </v>
      </c>
      <c r="B52">
        <f>'105-INPUT'!D57</f>
        <v>0.31446828605600002</v>
      </c>
      <c r="C52">
        <f>'105-INPUT'!J57</f>
        <v>0.32085369677999998</v>
      </c>
      <c r="D52">
        <f>'105-INPUT'!P57</f>
        <v>0.30869805685200002</v>
      </c>
      <c r="E52">
        <f>'105-INPUT'!V57</f>
        <v>0.31192390082499999</v>
      </c>
    </row>
    <row r="53" spans="1:5">
      <c r="A53" t="str">
        <f>'105-INPUT'!H58</f>
        <v xml:space="preserve">Batch 50 </v>
      </c>
      <c r="B53">
        <f>'105-INPUT'!D58</f>
        <v>0.32195142982800001</v>
      </c>
      <c r="C53">
        <f>'105-INPUT'!J58</f>
        <v>0.32084068360599999</v>
      </c>
      <c r="D53">
        <f>'105-INPUT'!P58</f>
        <v>0.29610797048699999</v>
      </c>
      <c r="E53">
        <f>'105-INPUT'!V58</f>
        <v>0.31422397348999997</v>
      </c>
    </row>
    <row r="54" spans="1:5">
      <c r="A54" t="str">
        <f>'105-INPUT'!H59</f>
        <v xml:space="preserve">Batch 60 </v>
      </c>
      <c r="B54">
        <f>'105-INPUT'!D59</f>
        <v>0.31812304342300002</v>
      </c>
      <c r="C54">
        <f>'105-INPUT'!J59</f>
        <v>0.33087926836699999</v>
      </c>
      <c r="D54">
        <f>'105-INPUT'!P59</f>
        <v>0.29425790840799998</v>
      </c>
      <c r="E54">
        <f>'105-INPUT'!V59</f>
        <v>0.31684033116600002</v>
      </c>
    </row>
    <row r="55" spans="1:5">
      <c r="A55" t="str">
        <f>'105-INPUT'!H60</f>
        <v xml:space="preserve">Batch 70 </v>
      </c>
      <c r="B55">
        <f>'105-INPUT'!D60</f>
        <v>0.331325500404</v>
      </c>
      <c r="C55">
        <f>'105-INPUT'!J60</f>
        <v>0.29750539334300002</v>
      </c>
      <c r="D55">
        <f>'105-INPUT'!P60</f>
        <v>0.32194384711200003</v>
      </c>
      <c r="E55">
        <f>'105-INPUT'!V60</f>
        <v>0.32309439628300002</v>
      </c>
    </row>
    <row r="56" spans="1:5">
      <c r="A56" t="str">
        <f>'105-INPUT'!H61</f>
        <v xml:space="preserve">Batch 80 </v>
      </c>
      <c r="B56">
        <f>'105-INPUT'!D61</f>
        <v>0.31537206964699999</v>
      </c>
      <c r="C56">
        <f>'105-INPUT'!J61</f>
        <v>0.326773063596</v>
      </c>
      <c r="D56">
        <f>'105-INPUT'!P61</f>
        <v>0.29188392712799999</v>
      </c>
      <c r="E56">
        <f>'105-INPUT'!V61</f>
        <v>0.31200440475899999</v>
      </c>
    </row>
    <row r="57" spans="1:5">
      <c r="A57" t="str">
        <f>'105-INPUT'!H62</f>
        <v xml:space="preserve">Batch 90 </v>
      </c>
      <c r="B57">
        <f>'105-INPUT'!D62</f>
        <v>0.35638683378399999</v>
      </c>
      <c r="C57">
        <f>'105-INPUT'!J62</f>
        <v>0.305655971237</v>
      </c>
      <c r="D57">
        <f>'105-INPUT'!P62</f>
        <v>0.31084608005600001</v>
      </c>
      <c r="E57">
        <f>'105-INPUT'!V62</f>
        <v>0.31613816737400002</v>
      </c>
    </row>
    <row r="58" spans="1:5">
      <c r="A58" t="str">
        <f>'105-INPUT'!H63</f>
        <v xml:space="preserve">Batch 100 </v>
      </c>
      <c r="B58">
        <f>'105-INPUT'!D63</f>
        <v>0.31641568422900002</v>
      </c>
      <c r="C58">
        <f>'105-INPUT'!J63</f>
        <v>0.30499898799800002</v>
      </c>
      <c r="D58">
        <f>'105-INPUT'!P63</f>
        <v>0.29893594441799998</v>
      </c>
      <c r="E58">
        <f>'105-INPUT'!V63</f>
        <v>0.32701325645200002</v>
      </c>
    </row>
    <row r="59" spans="1:5">
      <c r="A59" t="str">
        <f>'105-INPUT'!H64</f>
        <v xml:space="preserve">Batch 110 </v>
      </c>
      <c r="B59">
        <f>'105-INPUT'!D64</f>
        <v>0.31834889007299999</v>
      </c>
      <c r="C59">
        <f>'105-INPUT'!J64</f>
        <v>0.31328629606000002</v>
      </c>
      <c r="D59">
        <f>'105-INPUT'!P64</f>
        <v>0.31444150511500002</v>
      </c>
      <c r="E59">
        <f>'105-INPUT'!V64</f>
        <v>0.299851321813</v>
      </c>
    </row>
    <row r="60" spans="1:5">
      <c r="A60" t="str">
        <f>'105-INPUT'!H65</f>
        <v xml:space="preserve">Batch 120 </v>
      </c>
      <c r="B60">
        <f>'105-INPUT'!D65</f>
        <v>0.32074748567599998</v>
      </c>
      <c r="C60">
        <f>'105-INPUT'!J65</f>
        <v>0.317083181002</v>
      </c>
      <c r="D60">
        <f>'105-INPUT'!P65</f>
        <v>0.29684650730899997</v>
      </c>
      <c r="E60">
        <f>'105-INPUT'!V65</f>
        <v>0.32298822121100002</v>
      </c>
    </row>
    <row r="61" spans="1:5">
      <c r="A61" t="str">
        <f>'105-INPUT'!H66</f>
        <v xml:space="preserve">Batch 130 </v>
      </c>
      <c r="B61">
        <f>'105-INPUT'!D66</f>
        <v>0.33193830409899999</v>
      </c>
      <c r="C61">
        <f>'105-INPUT'!J66</f>
        <v>0.30407634260600003</v>
      </c>
      <c r="D61">
        <f>'105-INPUT'!P66</f>
        <v>0.275404671687</v>
      </c>
      <c r="E61">
        <f>'105-INPUT'!V66</f>
        <v>0.29781394331099997</v>
      </c>
    </row>
    <row r="62" spans="1:5">
      <c r="A62" t="str">
        <f>'105-INPUT'!H67</f>
        <v xml:space="preserve">Batch 140 </v>
      </c>
      <c r="B62">
        <f>'105-INPUT'!D67</f>
        <v>0.31086496058200003</v>
      </c>
      <c r="C62">
        <f>'105-INPUT'!J67</f>
        <v>0.32739274109499999</v>
      </c>
      <c r="D62">
        <f>'105-INPUT'!P67</f>
        <v>0.29666756604200001</v>
      </c>
      <c r="E62">
        <f>'105-INPUT'!V67</f>
        <v>0.29135458019499999</v>
      </c>
    </row>
    <row r="63" spans="1:5">
      <c r="A63" t="str">
        <f>'105-INPUT'!H68</f>
        <v xml:space="preserve">Batch 150 </v>
      </c>
      <c r="B63">
        <f>'105-INPUT'!D68</f>
        <v>0.313753767505</v>
      </c>
      <c r="C63">
        <f>'105-INPUT'!J68</f>
        <v>0.29933715700000002</v>
      </c>
      <c r="D63">
        <f>'105-INPUT'!P68</f>
        <v>0.31901804336400003</v>
      </c>
      <c r="E63">
        <f>'105-INPUT'!V68</f>
        <v>0.31484903089299998</v>
      </c>
    </row>
    <row r="64" spans="1:5">
      <c r="A64" t="str">
        <f>'105-INPUT'!H69</f>
        <v xml:space="preserve">Batch 160 </v>
      </c>
      <c r="B64">
        <f>'105-INPUT'!D69</f>
        <v>0.318334789743</v>
      </c>
      <c r="C64">
        <f>'105-INPUT'!J69</f>
        <v>0.34112053358200001</v>
      </c>
      <c r="D64">
        <f>'105-INPUT'!P69</f>
        <v>0.30706821051799998</v>
      </c>
      <c r="E64">
        <f>'105-INPUT'!V69</f>
        <v>0.30270728535000002</v>
      </c>
    </row>
    <row r="65" spans="1:5">
      <c r="A65" t="str">
        <f>'105-INPUT'!H70</f>
        <v xml:space="preserve">Batch 170 </v>
      </c>
      <c r="B65">
        <f>'105-INPUT'!D70</f>
        <v>0.27896000060300002</v>
      </c>
      <c r="C65">
        <f>'105-INPUT'!J70</f>
        <v>0.32548491940300001</v>
      </c>
      <c r="D65">
        <f>'105-INPUT'!P70</f>
        <v>0.28526051675199998</v>
      </c>
      <c r="E65">
        <f>'105-INPUT'!V70</f>
        <v>0.29807388506299998</v>
      </c>
    </row>
    <row r="66" spans="1:5">
      <c r="A66" t="str">
        <f>'105-INPUT'!H71</f>
        <v xml:space="preserve">Batch 180 </v>
      </c>
      <c r="B66">
        <f>'105-INPUT'!D71</f>
        <v>0.343665915248</v>
      </c>
      <c r="C66">
        <f>'105-INPUT'!J71</f>
        <v>0.33327357401699997</v>
      </c>
      <c r="D66">
        <f>'105-INPUT'!P71</f>
        <v>0.26714020329400001</v>
      </c>
      <c r="E66">
        <f>'105-INPUT'!V71</f>
        <v>0.31478575580200002</v>
      </c>
    </row>
    <row r="67" spans="1:5">
      <c r="A67" t="str">
        <f>'105-INPUT'!H72</f>
        <v xml:space="preserve">Batch 190 </v>
      </c>
      <c r="B67">
        <f>'105-INPUT'!D72</f>
        <v>0.29961082545700002</v>
      </c>
      <c r="C67">
        <f>'105-INPUT'!J72</f>
        <v>0.31548902253400002</v>
      </c>
      <c r="D67">
        <f>'105-INPUT'!P72</f>
        <v>0.27760609474300002</v>
      </c>
      <c r="E67">
        <f>'105-INPUT'!V72</f>
        <v>0.30502949887899999</v>
      </c>
    </row>
    <row r="68" spans="1:5">
      <c r="A68" t="str">
        <f>'105-INPUT'!H73</f>
        <v xml:space="preserve">Batch 200 </v>
      </c>
      <c r="B68">
        <f>'105-INPUT'!D73</f>
        <v>0.32129623266000001</v>
      </c>
      <c r="C68">
        <f>'105-INPUT'!J73</f>
        <v>0.34024493068700001</v>
      </c>
      <c r="D68">
        <f>'105-INPUT'!P73</f>
        <v>0.33808101671399998</v>
      </c>
      <c r="E68">
        <f>'105-INPUT'!V73</f>
        <v>0.28684825738699998</v>
      </c>
    </row>
    <row r="69" spans="1:5">
      <c r="A69" t="str">
        <f>'105-INPUT'!H74</f>
        <v xml:space="preserve">Batch 210 </v>
      </c>
      <c r="B69">
        <f>'105-INPUT'!D74</f>
        <v>0.32559213654699998</v>
      </c>
      <c r="C69">
        <f>'105-INPUT'!J74</f>
        <v>0.31441182330799999</v>
      </c>
      <c r="D69">
        <f>'105-INPUT'!P74</f>
        <v>0.29131862808699999</v>
      </c>
      <c r="E69">
        <f>'105-INPUT'!V74</f>
        <v>0.30307948021999997</v>
      </c>
    </row>
    <row r="70" spans="1:5">
      <c r="A70" t="str">
        <f>'105-INPUT'!H75</f>
        <v xml:space="preserve">Batch 220 </v>
      </c>
      <c r="B70">
        <f>'105-INPUT'!D75</f>
        <v>0.32417842629400001</v>
      </c>
      <c r="C70">
        <f>'105-INPUT'!J75</f>
        <v>0.32287559493700002</v>
      </c>
      <c r="D70">
        <f>'105-INPUT'!P75</f>
        <v>0.29538904486099998</v>
      </c>
      <c r="E70">
        <f>'105-INPUT'!V75</f>
        <v>0.32074605751800001</v>
      </c>
    </row>
    <row r="71" spans="1:5">
      <c r="A71" t="str">
        <f>'105-INPUT'!H76</f>
        <v xml:space="preserve">Batch 230 </v>
      </c>
      <c r="B71">
        <f>'105-INPUT'!D76</f>
        <v>0.31526344007500001</v>
      </c>
      <c r="C71">
        <f>'105-INPUT'!J76</f>
        <v>0.30039592658399999</v>
      </c>
      <c r="D71">
        <f>'105-INPUT'!P76</f>
        <v>0.305252158158</v>
      </c>
      <c r="E71">
        <f>'105-INPUT'!V76</f>
        <v>0.30075719658700001</v>
      </c>
    </row>
    <row r="72" spans="1:5">
      <c r="A72" t="str">
        <f>'105-INPUT'!H77</f>
        <v xml:space="preserve">Batch 240 </v>
      </c>
      <c r="B72">
        <f>'105-INPUT'!D77</f>
        <v>0.31665872357000002</v>
      </c>
      <c r="C72">
        <f>'105-INPUT'!J77</f>
        <v>0.29626646068399998</v>
      </c>
      <c r="D72">
        <f>'105-INPUT'!P77</f>
        <v>0.30854628611200002</v>
      </c>
      <c r="E72">
        <f>'105-INPUT'!V77</f>
        <v>0.31628492386700002</v>
      </c>
    </row>
    <row r="73" spans="1:5">
      <c r="A73" t="str">
        <f>'105-INPUT'!H78</f>
        <v xml:space="preserve">Batch 250 </v>
      </c>
      <c r="B73">
        <f>'105-INPUT'!D78</f>
        <v>0.32944456195999999</v>
      </c>
      <c r="C73">
        <f>'105-INPUT'!J78</f>
        <v>0.32111351378500003</v>
      </c>
      <c r="D73">
        <f>'105-INPUT'!P78</f>
        <v>0.30740003085500001</v>
      </c>
      <c r="E73">
        <f>'105-INPUT'!V78</f>
        <v>0.32322024638699998</v>
      </c>
    </row>
    <row r="74" spans="1:5">
      <c r="A74" t="str">
        <f>'105-INPUT'!H79</f>
        <v xml:space="preserve">Batch 260 </v>
      </c>
      <c r="B74">
        <f>'105-INPUT'!D79</f>
        <v>0.293459113617</v>
      </c>
      <c r="C74">
        <f>'105-INPUT'!J79</f>
        <v>0.30661725597799999</v>
      </c>
      <c r="D74">
        <f>'105-INPUT'!P79</f>
        <v>0.301335975551</v>
      </c>
      <c r="E74">
        <f>'105-INPUT'!V79</f>
        <v>0.28309207497900002</v>
      </c>
    </row>
    <row r="75" spans="1:5">
      <c r="A75" t="str">
        <f>'105-INPUT'!H80</f>
        <v xml:space="preserve">Batch 270 </v>
      </c>
      <c r="B75">
        <f>'105-INPUT'!D80</f>
        <v>0.31817836805499999</v>
      </c>
      <c r="C75">
        <f>'105-INPUT'!J80</f>
        <v>0.32087044556799998</v>
      </c>
      <c r="D75">
        <f>'105-INPUT'!P80</f>
        <v>0.29848510762399999</v>
      </c>
      <c r="E75">
        <f>'105-INPUT'!V80</f>
        <v>0.295952622281</v>
      </c>
    </row>
    <row r="76" spans="1:5">
      <c r="A76" t="str">
        <f>'105-INPUT'!H81</f>
        <v xml:space="preserve">Batch 280 </v>
      </c>
      <c r="B76">
        <f>'105-INPUT'!D81</f>
        <v>0.28741616507599999</v>
      </c>
      <c r="C76">
        <f>'105-INPUT'!J81</f>
        <v>0.28494063563599997</v>
      </c>
      <c r="D76">
        <f>'105-INPUT'!P81</f>
        <v>0.27820438755900001</v>
      </c>
      <c r="E76">
        <f>'105-INPUT'!V81</f>
        <v>0.33429547107399998</v>
      </c>
    </row>
    <row r="77" spans="1:5">
      <c r="A77" t="str">
        <f>'105-INPUT'!H82</f>
        <v xml:space="preserve">Batch 290 </v>
      </c>
      <c r="B77">
        <f>'105-INPUT'!D82</f>
        <v>0.34501773428400001</v>
      </c>
      <c r="C77">
        <f>'105-INPUT'!J82</f>
        <v>0.32640826214800001</v>
      </c>
      <c r="D77">
        <f>'105-INPUT'!P82</f>
        <v>0.27271454644900001</v>
      </c>
      <c r="E77">
        <f>'105-INPUT'!V82</f>
        <v>0.30074729397700001</v>
      </c>
    </row>
    <row r="78" spans="1:5">
      <c r="A78" t="str">
        <f>'105-INPUT'!H83</f>
        <v xml:space="preserve">Batch 300 </v>
      </c>
      <c r="B78">
        <f>'105-INPUT'!D83</f>
        <v>0.33000252316599998</v>
      </c>
      <c r="C78">
        <f>'105-INPUT'!J83</f>
        <v>0.31030710697800001</v>
      </c>
      <c r="D78">
        <f>'105-INPUT'!P83</f>
        <v>0.31886733833699998</v>
      </c>
      <c r="E78">
        <f>'105-INPUT'!V83</f>
        <v>0.289677587894</v>
      </c>
    </row>
    <row r="79" spans="1:5">
      <c r="A79" t="str">
        <f>'105-INPUT'!H84</f>
        <v xml:space="preserve">Batch 310 </v>
      </c>
      <c r="B79">
        <f>'105-INPUT'!D84</f>
        <v>0.32780908939100001</v>
      </c>
      <c r="C79">
        <f>'105-INPUT'!J84</f>
        <v>0.31448675523699998</v>
      </c>
      <c r="D79">
        <f>'105-INPUT'!P84</f>
        <v>0.29103858898099999</v>
      </c>
      <c r="E79">
        <f>'105-INPUT'!V84</f>
        <v>0.30432570446099999</v>
      </c>
    </row>
    <row r="80" spans="1:5">
      <c r="A80" t="str">
        <f>'105-INPUT'!H85</f>
        <v xml:space="preserve">Batch 320 </v>
      </c>
      <c r="B80">
        <f>'105-INPUT'!D85</f>
        <v>0.33129918643700002</v>
      </c>
      <c r="C80">
        <f>'105-INPUT'!J85</f>
        <v>0.31146505300400001</v>
      </c>
      <c r="D80">
        <f>'105-INPUT'!P85</f>
        <v>0.31565999670299999</v>
      </c>
      <c r="E80">
        <f>'105-INPUT'!V85</f>
        <v>0.30882170002300002</v>
      </c>
    </row>
    <row r="81" spans="1:5">
      <c r="A81" t="str">
        <f>'105-INPUT'!H86</f>
        <v xml:space="preserve">Batch 330 </v>
      </c>
      <c r="B81">
        <f>'105-INPUT'!D86</f>
        <v>0.30564128598399998</v>
      </c>
      <c r="C81">
        <f>'105-INPUT'!J86</f>
        <v>0.30505514678099999</v>
      </c>
      <c r="D81">
        <f>'105-INPUT'!P86</f>
        <v>0.30686555015299999</v>
      </c>
      <c r="E81">
        <f>'105-INPUT'!V86</f>
        <v>0.28646269430999999</v>
      </c>
    </row>
    <row r="82" spans="1:5">
      <c r="A82" t="str">
        <f>'105-INPUT'!H87</f>
        <v xml:space="preserve">Batch 340 </v>
      </c>
      <c r="B82">
        <f>'105-INPUT'!D87</f>
        <v>0.31640837566500002</v>
      </c>
      <c r="C82">
        <f>'105-INPUT'!J87</f>
        <v>0.34208354074199998</v>
      </c>
      <c r="D82">
        <f>'105-INPUT'!P87</f>
        <v>0.32293811070200001</v>
      </c>
      <c r="E82">
        <f>'105-INPUT'!V87</f>
        <v>0.27220111496999999</v>
      </c>
    </row>
    <row r="83" spans="1:5">
      <c r="A83" t="str">
        <f>'105-INPUT'!H88</f>
        <v xml:space="preserve">Batch 350 </v>
      </c>
      <c r="B83">
        <f>'105-INPUT'!D88</f>
        <v>0.32491850229699998</v>
      </c>
      <c r="C83">
        <f>'105-INPUT'!J88</f>
        <v>0.33247121383400002</v>
      </c>
      <c r="D83">
        <f>'105-INPUT'!P88</f>
        <v>0.29872426451200002</v>
      </c>
      <c r="E83">
        <f>'105-INPUT'!V88</f>
        <v>0.28418491434799997</v>
      </c>
    </row>
    <row r="84" spans="1:5">
      <c r="A84" t="str">
        <f>'105-INPUT'!H89</f>
        <v xml:space="preserve">Batch 360 </v>
      </c>
      <c r="B84">
        <f>'105-INPUT'!D89</f>
        <v>0.315056503933</v>
      </c>
      <c r="C84">
        <f>'105-INPUT'!J89</f>
        <v>0.321085246135</v>
      </c>
      <c r="D84">
        <f>'105-INPUT'!P89</f>
        <v>0.25173588218999998</v>
      </c>
      <c r="E84">
        <f>'105-INPUT'!V89</f>
        <v>0.344177024276</v>
      </c>
    </row>
    <row r="85" spans="1:5">
      <c r="A85" t="str">
        <f>'105-INPUT'!H90</f>
        <v xml:space="preserve">Batch 370 </v>
      </c>
      <c r="B85">
        <f>'105-INPUT'!D90</f>
        <v>0.31005317132499999</v>
      </c>
      <c r="C85">
        <f>'105-INPUT'!J90</f>
        <v>0.30960758795799997</v>
      </c>
      <c r="D85">
        <f>'105-INPUT'!P90</f>
        <v>0.26827514642299999</v>
      </c>
      <c r="E85">
        <f>'105-INPUT'!V90</f>
        <v>0.28679228736500001</v>
      </c>
    </row>
    <row r="86" spans="1:5">
      <c r="A86" t="str">
        <f>'105-INPUT'!H91</f>
        <v xml:space="preserve">Batch 380 </v>
      </c>
      <c r="B86">
        <f>'105-INPUT'!D91</f>
        <v>0.29067561509399997</v>
      </c>
      <c r="C86">
        <f>'105-INPUT'!J91</f>
        <v>0.35510933494399999</v>
      </c>
      <c r="D86">
        <f>'105-INPUT'!P91</f>
        <v>0.28026186161299999</v>
      </c>
      <c r="E86">
        <f>'105-INPUT'!V91</f>
        <v>0.301176987668</v>
      </c>
    </row>
    <row r="87" spans="1:5">
      <c r="A87" t="str">
        <f>'105-INPUT'!H92</f>
        <v xml:space="preserve">Batch 390 </v>
      </c>
      <c r="B87">
        <f>'105-INPUT'!D92</f>
        <v>0.32023614289300001</v>
      </c>
      <c r="C87">
        <f>'105-INPUT'!J92</f>
        <v>0.34196429407500001</v>
      </c>
      <c r="D87">
        <f>'105-INPUT'!P92</f>
        <v>0.283337030223</v>
      </c>
      <c r="E87">
        <f>'105-INPUT'!V92</f>
        <v>0.29424185574900003</v>
      </c>
    </row>
    <row r="88" spans="1:5">
      <c r="A88" t="str">
        <f>'105-INPUT'!H93</f>
        <v xml:space="preserve">Batch 400 </v>
      </c>
      <c r="B88">
        <f>'105-INPUT'!D93</f>
        <v>0.34602392853199998</v>
      </c>
      <c r="C88">
        <f>'105-INPUT'!J93</f>
        <v>0.30769047372399999</v>
      </c>
      <c r="D88">
        <f>'105-INPUT'!P93</f>
        <v>0.27410996084700001</v>
      </c>
      <c r="E88">
        <f>'105-INPUT'!V93</f>
        <v>0.28176333215100002</v>
      </c>
    </row>
    <row r="89" spans="1:5">
      <c r="A89" t="str">
        <f>'105-INPUT'!H94</f>
        <v xml:space="preserve">Batch 410 </v>
      </c>
      <c r="B89">
        <f>'105-INPUT'!D94</f>
        <v>0.28593490475900002</v>
      </c>
      <c r="C89">
        <f>'105-INPUT'!J94</f>
        <v>0.313059917593</v>
      </c>
      <c r="D89">
        <f>'105-INPUT'!P94</f>
        <v>0.30709955996900001</v>
      </c>
      <c r="E89">
        <f>'105-INPUT'!V94</f>
        <v>0.31311741576199997</v>
      </c>
    </row>
    <row r="90" spans="1:5">
      <c r="A90" t="str">
        <f>'105-INPUT'!H95</f>
        <v xml:space="preserve">Batch 420 </v>
      </c>
      <c r="B90">
        <f>'105-INPUT'!D95</f>
        <v>0.30083516890799999</v>
      </c>
      <c r="C90">
        <f>'105-INPUT'!J95</f>
        <v>0.30970629877200001</v>
      </c>
      <c r="D90">
        <f>'105-INPUT'!P95</f>
        <v>0.297616903451</v>
      </c>
      <c r="E90">
        <f>'105-INPUT'!V95</f>
        <v>0.32520598693500002</v>
      </c>
    </row>
    <row r="91" spans="1:5">
      <c r="A91" t="str">
        <f>'105-INPUT'!H96</f>
        <v xml:space="preserve">Batch 430 </v>
      </c>
      <c r="B91">
        <f>'105-INPUT'!D96</f>
        <v>0.33423449135400002</v>
      </c>
      <c r="C91">
        <f>'105-INPUT'!J96</f>
        <v>0.31401851552600002</v>
      </c>
      <c r="D91">
        <f>'105-INPUT'!P96</f>
        <v>0.29727674349700001</v>
      </c>
      <c r="E91">
        <f>'105-INPUT'!V96</f>
        <v>0.30425579246899997</v>
      </c>
    </row>
    <row r="92" spans="1:5">
      <c r="A92" t="str">
        <f>'105-INPUT'!H97</f>
        <v xml:space="preserve">Batch 440 </v>
      </c>
      <c r="B92">
        <f>'105-INPUT'!D97</f>
        <v>0.31316491354800002</v>
      </c>
      <c r="C92">
        <f>'105-INPUT'!J97</f>
        <v>0.29402231822000002</v>
      </c>
      <c r="D92">
        <f>'105-INPUT'!P97</f>
        <v>0.297659743639</v>
      </c>
      <c r="E92">
        <f>'105-INPUT'!V97</f>
        <v>0.31277093648199999</v>
      </c>
    </row>
    <row r="93" spans="1:5">
      <c r="A93" t="str">
        <f>'105-INPUT'!H98</f>
        <v xml:space="preserve">Batch 450 </v>
      </c>
      <c r="B93">
        <f>'105-INPUT'!D98</f>
        <v>0.33438564724199998</v>
      </c>
      <c r="C93">
        <f>'105-INPUT'!J98</f>
        <v>0.32706101428200002</v>
      </c>
      <c r="D93">
        <f>'105-INPUT'!P98</f>
        <v>0.31744261454</v>
      </c>
      <c r="E93">
        <f>'105-INPUT'!V98</f>
        <v>0.28493961302699999</v>
      </c>
    </row>
    <row r="94" spans="1:5">
      <c r="A94" t="str">
        <f>'105-INPUT'!H101</f>
        <v xml:space="preserve">Batch 0 </v>
      </c>
      <c r="B94">
        <f>'105-INPUT'!D101</f>
        <v>0.28504096700600001</v>
      </c>
      <c r="C94">
        <f>'105-INPUT'!J101</f>
        <v>0.33604156024199999</v>
      </c>
      <c r="D94">
        <f>'105-INPUT'!P101</f>
        <v>0.27913964631999999</v>
      </c>
      <c r="E94">
        <f>'105-INPUT'!V101</f>
        <v>0.31908023540000002</v>
      </c>
    </row>
    <row r="95" spans="1:5">
      <c r="A95" t="str">
        <f>'105-INPUT'!H102</f>
        <v xml:space="preserve">Batch 10 </v>
      </c>
      <c r="B95">
        <f>'105-INPUT'!D102</f>
        <v>0.284885086688</v>
      </c>
      <c r="C95">
        <f>'105-INPUT'!J102</f>
        <v>0.310809557131</v>
      </c>
      <c r="D95">
        <f>'105-INPUT'!P102</f>
        <v>0.30164654822600001</v>
      </c>
      <c r="E95">
        <f>'105-INPUT'!V102</f>
        <v>0.31925480452900001</v>
      </c>
    </row>
    <row r="96" spans="1:5">
      <c r="A96" t="str">
        <f>'105-INPUT'!H103</f>
        <v xml:space="preserve">Batch 20 </v>
      </c>
      <c r="B96">
        <f>'105-INPUT'!D103</f>
        <v>0.318457427515</v>
      </c>
      <c r="C96">
        <f>'105-INPUT'!J103</f>
        <v>0.33255085997200001</v>
      </c>
      <c r="D96">
        <f>'105-INPUT'!P103</f>
        <v>0.32685000839</v>
      </c>
      <c r="E96">
        <f>'105-INPUT'!V103</f>
        <v>0.29607773556099998</v>
      </c>
    </row>
    <row r="97" spans="1:5">
      <c r="A97" t="str">
        <f>'105-INPUT'!H104</f>
        <v xml:space="preserve">Batch 30 </v>
      </c>
      <c r="B97">
        <f>'105-INPUT'!D104</f>
        <v>0.31739981544700002</v>
      </c>
      <c r="C97">
        <f>'105-INPUT'!J104</f>
        <v>0.33166515368400001</v>
      </c>
      <c r="D97">
        <f>'105-INPUT'!P104</f>
        <v>0.32376980819500001</v>
      </c>
      <c r="E97">
        <f>'105-INPUT'!V104</f>
        <v>0.32190652378700002</v>
      </c>
    </row>
    <row r="98" spans="1:5">
      <c r="A98" t="str">
        <f>'105-INPUT'!H105</f>
        <v xml:space="preserve">Batch 40 </v>
      </c>
      <c r="B98">
        <f>'105-INPUT'!D105</f>
        <v>0.31751822665200002</v>
      </c>
      <c r="C98">
        <f>'105-INPUT'!J105</f>
        <v>0.31337182021400001</v>
      </c>
      <c r="D98">
        <f>'105-INPUT'!P105</f>
        <v>0.26751282261300002</v>
      </c>
      <c r="E98">
        <f>'105-INPUT'!V105</f>
        <v>0.33931336880899998</v>
      </c>
    </row>
    <row r="99" spans="1:5">
      <c r="A99" t="str">
        <f>'105-INPUT'!H106</f>
        <v xml:space="preserve">Batch 50 </v>
      </c>
      <c r="B99">
        <f>'105-INPUT'!D106</f>
        <v>0.33204533244399997</v>
      </c>
      <c r="C99">
        <f>'105-INPUT'!J106</f>
        <v>0.31852951441299998</v>
      </c>
      <c r="D99">
        <f>'105-INPUT'!P106</f>
        <v>0.28788824125500001</v>
      </c>
      <c r="E99">
        <f>'105-INPUT'!V106</f>
        <v>0.29027221385200003</v>
      </c>
    </row>
    <row r="100" spans="1:5">
      <c r="A100" t="str">
        <f>'105-INPUT'!H107</f>
        <v xml:space="preserve">Batch 60 </v>
      </c>
      <c r="B100">
        <f>'105-INPUT'!D107</f>
        <v>0.33463816635100002</v>
      </c>
      <c r="C100">
        <f>'105-INPUT'!J107</f>
        <v>0.32478747389000001</v>
      </c>
      <c r="D100">
        <f>'105-INPUT'!P107</f>
        <v>0.308504393652</v>
      </c>
      <c r="E100">
        <f>'105-INPUT'!V107</f>
        <v>0.28959300334900001</v>
      </c>
    </row>
    <row r="101" spans="1:5">
      <c r="A101" t="str">
        <f>'105-INPUT'!H108</f>
        <v xml:space="preserve">Batch 70 </v>
      </c>
      <c r="B101">
        <f>'105-INPUT'!D108</f>
        <v>0.31145659371599999</v>
      </c>
      <c r="C101">
        <f>'105-INPUT'!J108</f>
        <v>0.32465812570800001</v>
      </c>
      <c r="D101">
        <f>'105-INPUT'!P108</f>
        <v>0.29976825372799998</v>
      </c>
      <c r="E101">
        <f>'105-INPUT'!V108</f>
        <v>0.280074169599</v>
      </c>
    </row>
    <row r="102" spans="1:5">
      <c r="A102" t="str">
        <f>'105-INPUT'!H109</f>
        <v xml:space="preserve">Batch 80 </v>
      </c>
      <c r="B102">
        <f>'105-INPUT'!D109</f>
        <v>0.29874904923500001</v>
      </c>
      <c r="C102">
        <f>'105-INPUT'!J109</f>
        <v>0.32514050803599998</v>
      </c>
      <c r="D102">
        <f>'105-INPUT'!P109</f>
        <v>0.31331361845299999</v>
      </c>
      <c r="E102">
        <f>'105-INPUT'!V109</f>
        <v>0.29902360435000003</v>
      </c>
    </row>
    <row r="103" spans="1:5">
      <c r="A103" t="str">
        <f>'105-INPUT'!H110</f>
        <v xml:space="preserve">Batch 90 </v>
      </c>
      <c r="B103">
        <f>'105-INPUT'!D110</f>
        <v>0.31160150446000001</v>
      </c>
      <c r="C103">
        <f>'105-INPUT'!J110</f>
        <v>0.30333806268199998</v>
      </c>
      <c r="D103">
        <f>'105-INPUT'!P110</f>
        <v>0.288054686969</v>
      </c>
      <c r="E103">
        <f>'105-INPUT'!V110</f>
        <v>0.31063691071900001</v>
      </c>
    </row>
    <row r="104" spans="1:5">
      <c r="A104" t="str">
        <f>'105-INPUT'!H111</f>
        <v xml:space="preserve">Batch 100 </v>
      </c>
      <c r="B104">
        <f>'105-INPUT'!D111</f>
        <v>0.31775730222100002</v>
      </c>
      <c r="C104">
        <f>'105-INPUT'!J111</f>
        <v>0.34546431273799999</v>
      </c>
      <c r="D104">
        <f>'105-INPUT'!P111</f>
        <v>0.287283495492</v>
      </c>
      <c r="E104">
        <f>'105-INPUT'!V111</f>
        <v>0.30814333045600001</v>
      </c>
    </row>
    <row r="105" spans="1:5">
      <c r="A105" t="str">
        <f>'105-INPUT'!H112</f>
        <v xml:space="preserve">Batch 110 </v>
      </c>
      <c r="B105">
        <f>'105-INPUT'!D112</f>
        <v>0.31612812176600003</v>
      </c>
      <c r="C105">
        <f>'105-INPUT'!J112</f>
        <v>0.28914203411299999</v>
      </c>
      <c r="D105">
        <f>'105-INPUT'!P112</f>
        <v>0.289754899033</v>
      </c>
      <c r="E105">
        <f>'105-INPUT'!V112</f>
        <v>0.30563652966600002</v>
      </c>
    </row>
    <row r="106" spans="1:5">
      <c r="A106" t="str">
        <f>'105-INPUT'!H113</f>
        <v xml:space="preserve">Batch 120 </v>
      </c>
      <c r="B106">
        <f>'105-INPUT'!D113</f>
        <v>0.31495241008199998</v>
      </c>
      <c r="C106">
        <f>'105-INPUT'!J113</f>
        <v>0.32071605660399999</v>
      </c>
      <c r="D106">
        <f>'105-INPUT'!P113</f>
        <v>0.304691103972</v>
      </c>
      <c r="E106">
        <f>'105-INPUT'!V113</f>
        <v>0.28251134937700001</v>
      </c>
    </row>
    <row r="107" spans="1:5">
      <c r="A107" t="str">
        <f>'105-INPUT'!H114</f>
        <v xml:space="preserve">Batch 130 </v>
      </c>
      <c r="B107">
        <f>'105-INPUT'!D114</f>
        <v>0.30693210525499998</v>
      </c>
      <c r="C107">
        <f>'105-INPUT'!J114</f>
        <v>0.29293085920599998</v>
      </c>
      <c r="D107">
        <f>'105-INPUT'!P114</f>
        <v>0.31029139425000002</v>
      </c>
      <c r="E107">
        <f>'105-INPUT'!V114</f>
        <v>0.305377542424</v>
      </c>
    </row>
    <row r="108" spans="1:5">
      <c r="A108" t="str">
        <f>'105-INPUT'!H115</f>
        <v xml:space="preserve">Batch 140 </v>
      </c>
      <c r="B108">
        <f>'105-INPUT'!D115</f>
        <v>0.312511427743</v>
      </c>
      <c r="C108">
        <f>'105-INPUT'!J115</f>
        <v>0.34078366761099999</v>
      </c>
      <c r="D108">
        <f>'105-INPUT'!P115</f>
        <v>0.27281300897499999</v>
      </c>
      <c r="E108">
        <f>'105-INPUT'!V115</f>
        <v>0.30821355330299999</v>
      </c>
    </row>
    <row r="109" spans="1:5">
      <c r="A109" t="str">
        <f>'105-INPUT'!H116</f>
        <v xml:space="preserve">Batch 150 </v>
      </c>
      <c r="B109">
        <f>'105-INPUT'!D116</f>
        <v>0.30938263201100002</v>
      </c>
      <c r="C109">
        <f>'105-INPUT'!J116</f>
        <v>0.31154560437899997</v>
      </c>
      <c r="D109">
        <f>'105-INPUT'!P116</f>
        <v>0.31686939135600001</v>
      </c>
      <c r="E109">
        <f>'105-INPUT'!V116</f>
        <v>0.26806087489699998</v>
      </c>
    </row>
    <row r="110" spans="1:5">
      <c r="A110" t="str">
        <f>'105-INPUT'!H117</f>
        <v xml:space="preserve">Batch 160 </v>
      </c>
      <c r="B110">
        <f>'105-INPUT'!D117</f>
        <v>0.35294671602700001</v>
      </c>
      <c r="C110">
        <f>'105-INPUT'!J117</f>
        <v>0.30165339296400001</v>
      </c>
      <c r="D110">
        <f>'105-INPUT'!P117</f>
        <v>0.29721275555400001</v>
      </c>
      <c r="E110">
        <f>'105-INPUT'!V117</f>
        <v>0.28805633096400002</v>
      </c>
    </row>
    <row r="111" spans="1:5">
      <c r="A111" t="str">
        <f>'105-INPUT'!H118</f>
        <v xml:space="preserve">Batch 170 </v>
      </c>
      <c r="B111">
        <f>'105-INPUT'!D118</f>
        <v>0.29617022504599999</v>
      </c>
      <c r="C111">
        <f>'105-INPUT'!J118</f>
        <v>0.28741662204599999</v>
      </c>
      <c r="D111">
        <f>'105-INPUT'!P118</f>
        <v>0.27281110999300001</v>
      </c>
      <c r="E111">
        <f>'105-INPUT'!V118</f>
        <v>0.333388210962</v>
      </c>
    </row>
    <row r="112" spans="1:5">
      <c r="A112" t="str">
        <f>'105-INPUT'!H119</f>
        <v xml:space="preserve">Batch 180 </v>
      </c>
      <c r="B112">
        <f>'105-INPUT'!D119</f>
        <v>0.28813256049300001</v>
      </c>
      <c r="C112">
        <f>'105-INPUT'!J119</f>
        <v>0.335273587732</v>
      </c>
      <c r="D112">
        <f>'105-INPUT'!P119</f>
        <v>0.28607137744200001</v>
      </c>
      <c r="E112">
        <f>'105-INPUT'!V119</f>
        <v>0.286769195107</v>
      </c>
    </row>
    <row r="113" spans="1:5">
      <c r="A113" t="str">
        <f>'105-INPUT'!H120</f>
        <v xml:space="preserve">Batch 190 </v>
      </c>
      <c r="B113">
        <f>'105-INPUT'!D120</f>
        <v>0.32177257980899998</v>
      </c>
      <c r="C113">
        <f>'105-INPUT'!J120</f>
        <v>0.33589213227499998</v>
      </c>
      <c r="D113">
        <f>'105-INPUT'!P120</f>
        <v>0.29444884301899998</v>
      </c>
      <c r="E113">
        <f>'105-INPUT'!V120</f>
        <v>0.30610011155700001</v>
      </c>
    </row>
    <row r="114" spans="1:5">
      <c r="A114" t="str">
        <f>'105-INPUT'!H121</f>
        <v xml:space="preserve">Batch 200 </v>
      </c>
      <c r="B114">
        <f>'105-INPUT'!D121</f>
        <v>0.32449047033299999</v>
      </c>
      <c r="C114">
        <f>'105-INPUT'!J121</f>
        <v>0.27844744297700003</v>
      </c>
      <c r="D114">
        <f>'105-INPUT'!P121</f>
        <v>0.32154400555200002</v>
      </c>
      <c r="E114">
        <f>'105-INPUT'!V121</f>
        <v>0.26744458423900003</v>
      </c>
    </row>
    <row r="115" spans="1:5">
      <c r="A115" t="str">
        <f>'105-INPUT'!H122</f>
        <v xml:space="preserve">Batch 210 </v>
      </c>
      <c r="B115">
        <f>'105-INPUT'!D122</f>
        <v>0.29236940515499998</v>
      </c>
      <c r="C115">
        <f>'105-INPUT'!J122</f>
        <v>0.28705464069300002</v>
      </c>
      <c r="D115">
        <f>'105-INPUT'!P122</f>
        <v>0.27309548171100001</v>
      </c>
      <c r="E115">
        <f>'105-INPUT'!V122</f>
        <v>0.28815838755200002</v>
      </c>
    </row>
    <row r="116" spans="1:5">
      <c r="A116" t="str">
        <f>'105-INPUT'!H123</f>
        <v xml:space="preserve">Batch 220 </v>
      </c>
      <c r="B116">
        <f>'105-INPUT'!D123</f>
        <v>0.34155940784900002</v>
      </c>
      <c r="C116">
        <f>'105-INPUT'!J123</f>
        <v>0.34082805998600002</v>
      </c>
      <c r="D116">
        <f>'105-INPUT'!P123</f>
        <v>0.27901494762099999</v>
      </c>
      <c r="E116">
        <f>'105-INPUT'!V123</f>
        <v>0.33034092400499998</v>
      </c>
    </row>
    <row r="117" spans="1:5">
      <c r="A117" t="str">
        <f>'105-INPUT'!H124</f>
        <v xml:space="preserve">Batch 230 </v>
      </c>
      <c r="B117">
        <f>'105-INPUT'!D124</f>
        <v>0.31087208528299998</v>
      </c>
      <c r="C117">
        <f>'105-INPUT'!J124</f>
        <v>0.32348463567399999</v>
      </c>
      <c r="D117">
        <f>'105-INPUT'!P124</f>
        <v>0.30341285488399999</v>
      </c>
      <c r="E117">
        <f>'105-INPUT'!V124</f>
        <v>0.27932993853299998</v>
      </c>
    </row>
    <row r="118" spans="1:5">
      <c r="A118" t="str">
        <f>'105-INPUT'!H125</f>
        <v xml:space="preserve">Batch 240 </v>
      </c>
      <c r="B118">
        <f>'105-INPUT'!D125</f>
        <v>0.31296974899699997</v>
      </c>
      <c r="C118">
        <f>'105-INPUT'!J125</f>
        <v>0.30143220580199998</v>
      </c>
      <c r="D118">
        <f>'105-INPUT'!P125</f>
        <v>0.29686256323400001</v>
      </c>
      <c r="E118">
        <f>'105-INPUT'!V125</f>
        <v>0.29519486641999998</v>
      </c>
    </row>
    <row r="119" spans="1:5">
      <c r="A119" t="str">
        <f>'105-INPUT'!H126</f>
        <v xml:space="preserve">Batch 250 </v>
      </c>
      <c r="B119">
        <f>'105-INPUT'!D126</f>
        <v>0.30441570324200001</v>
      </c>
      <c r="C119">
        <f>'105-INPUT'!J126</f>
        <v>0.30641645541000001</v>
      </c>
      <c r="D119">
        <f>'105-INPUT'!P126</f>
        <v>0.311927798014</v>
      </c>
      <c r="E119">
        <f>'105-INPUT'!V126</f>
        <v>0.29757823653600002</v>
      </c>
    </row>
    <row r="120" spans="1:5">
      <c r="A120" t="str">
        <f>'105-INPUT'!H127</f>
        <v xml:space="preserve">Batch 260 </v>
      </c>
      <c r="B120">
        <f>'105-INPUT'!D127</f>
        <v>0.29292503877800002</v>
      </c>
      <c r="C120">
        <f>'105-INPUT'!J127</f>
        <v>0.31525819177999997</v>
      </c>
      <c r="D120">
        <f>'105-INPUT'!P127</f>
        <v>0.32378901612700001</v>
      </c>
      <c r="E120">
        <f>'105-INPUT'!V127</f>
        <v>0.29730749227199998</v>
      </c>
    </row>
    <row r="121" spans="1:5">
      <c r="A121" t="str">
        <f>'105-INPUT'!H128</f>
        <v xml:space="preserve">Batch 270 </v>
      </c>
      <c r="B121">
        <f>'105-INPUT'!D128</f>
        <v>0.30864580088999999</v>
      </c>
      <c r="C121">
        <f>'105-INPUT'!J128</f>
        <v>0.33983306335300001</v>
      </c>
      <c r="D121">
        <f>'105-INPUT'!P128</f>
        <v>0.30114601785700001</v>
      </c>
      <c r="E121">
        <f>'105-INPUT'!V128</f>
        <v>0.29336766257199998</v>
      </c>
    </row>
    <row r="122" spans="1:5">
      <c r="A122" t="str">
        <f>'105-INPUT'!H129</f>
        <v xml:space="preserve">Batch 280 </v>
      </c>
      <c r="B122">
        <f>'105-INPUT'!D129</f>
        <v>0.27672448463799998</v>
      </c>
      <c r="C122">
        <f>'105-INPUT'!J129</f>
        <v>0.33171649482100002</v>
      </c>
      <c r="D122">
        <f>'105-INPUT'!P129</f>
        <v>0.26461349901800002</v>
      </c>
      <c r="E122">
        <f>'105-INPUT'!V129</f>
        <v>0.284855879172</v>
      </c>
    </row>
    <row r="123" spans="1:5">
      <c r="A123" t="str">
        <f>'105-INPUT'!H130</f>
        <v xml:space="preserve">Batch 290 </v>
      </c>
      <c r="B123">
        <f>'105-INPUT'!D130</f>
        <v>0.31104272193600002</v>
      </c>
      <c r="C123">
        <f>'105-INPUT'!J130</f>
        <v>0.31201229582000001</v>
      </c>
      <c r="D123">
        <f>'105-INPUT'!P130</f>
        <v>0.31612414329100003</v>
      </c>
      <c r="E123">
        <f>'105-INPUT'!V130</f>
        <v>0.29290673471200002</v>
      </c>
    </row>
    <row r="124" spans="1:5">
      <c r="A124" t="str">
        <f>'105-INPUT'!H131</f>
        <v xml:space="preserve">Batch 300 </v>
      </c>
      <c r="B124">
        <f>'105-INPUT'!D131</f>
        <v>0.30131748830100002</v>
      </c>
      <c r="C124">
        <f>'105-INPUT'!J131</f>
        <v>0.32235430327300002</v>
      </c>
      <c r="D124">
        <f>'105-INPUT'!P131</f>
        <v>0.29368010274799999</v>
      </c>
      <c r="E124">
        <f>'105-INPUT'!V131</f>
        <v>0.337519301843</v>
      </c>
    </row>
    <row r="125" spans="1:5">
      <c r="A125" t="str">
        <f>'105-INPUT'!H132</f>
        <v xml:space="preserve">Batch 310 </v>
      </c>
      <c r="B125">
        <f>'105-INPUT'!D132</f>
        <v>0.31387184606500002</v>
      </c>
      <c r="C125">
        <f>'105-INPUT'!J132</f>
        <v>0.35197328686099999</v>
      </c>
      <c r="D125">
        <f>'105-INPUT'!P132</f>
        <v>0.26357797693899998</v>
      </c>
      <c r="E125">
        <f>'105-INPUT'!V132</f>
        <v>0.32178340922799997</v>
      </c>
    </row>
    <row r="126" spans="1:5">
      <c r="A126" t="str">
        <f>'105-INPUT'!H133</f>
        <v xml:space="preserve">Batch 320 </v>
      </c>
      <c r="B126">
        <f>'105-INPUT'!D133</f>
        <v>0.331709811764</v>
      </c>
      <c r="C126">
        <f>'105-INPUT'!J133</f>
        <v>0.30620559642099998</v>
      </c>
      <c r="D126">
        <f>'105-INPUT'!P133</f>
        <v>0.27670584414900001</v>
      </c>
      <c r="E126">
        <f>'105-INPUT'!V133</f>
        <v>0.30155511272699997</v>
      </c>
    </row>
    <row r="127" spans="1:5">
      <c r="A127" t="str">
        <f>'105-INPUT'!H134</f>
        <v xml:space="preserve">Batch 330 </v>
      </c>
      <c r="B127">
        <f>'105-INPUT'!D134</f>
        <v>0.311237045755</v>
      </c>
      <c r="C127">
        <f>'105-INPUT'!J134</f>
        <v>0.283942089452</v>
      </c>
      <c r="D127">
        <f>'105-INPUT'!P134</f>
        <v>0.30416509194699998</v>
      </c>
      <c r="E127">
        <f>'105-INPUT'!V134</f>
        <v>0.29867453012799999</v>
      </c>
    </row>
    <row r="128" spans="1:5">
      <c r="A128" t="str">
        <f>'105-INPUT'!H135</f>
        <v xml:space="preserve">Batch 340 </v>
      </c>
      <c r="B128">
        <f>'105-INPUT'!D135</f>
        <v>0.33268078352899999</v>
      </c>
      <c r="C128">
        <f>'105-INPUT'!J135</f>
        <v>0.32586762782200002</v>
      </c>
      <c r="D128">
        <f>'105-INPUT'!P135</f>
        <v>0.30111965617000003</v>
      </c>
      <c r="E128">
        <f>'105-INPUT'!V135</f>
        <v>0.33010475770300002</v>
      </c>
    </row>
    <row r="129" spans="1:5">
      <c r="A129" t="str">
        <f>'105-INPUT'!H136</f>
        <v xml:space="preserve">Batch 350 </v>
      </c>
      <c r="B129">
        <f>'105-INPUT'!D136</f>
        <v>0.32150752781399999</v>
      </c>
      <c r="C129">
        <f>'105-INPUT'!J136</f>
        <v>0.30587642296400003</v>
      </c>
      <c r="D129">
        <f>'105-INPUT'!P136</f>
        <v>0.30581533948200001</v>
      </c>
      <c r="E129">
        <f>'105-INPUT'!V136</f>
        <v>0.27845645322500001</v>
      </c>
    </row>
    <row r="130" spans="1:5">
      <c r="A130" t="str">
        <f>'105-INPUT'!H137</f>
        <v xml:space="preserve">Batch 360 </v>
      </c>
      <c r="B130">
        <f>'105-INPUT'!D137</f>
        <v>0.312361996403</v>
      </c>
      <c r="C130">
        <f>'105-INPUT'!J137</f>
        <v>0.31294304469400003</v>
      </c>
      <c r="D130">
        <f>'105-INPUT'!P137</f>
        <v>0.286263073378</v>
      </c>
      <c r="E130">
        <f>'105-INPUT'!V137</f>
        <v>0.30004571487999998</v>
      </c>
    </row>
    <row r="131" spans="1:5">
      <c r="A131" t="str">
        <f>'105-INPUT'!H138</f>
        <v xml:space="preserve">Batch 370 </v>
      </c>
      <c r="B131">
        <f>'105-INPUT'!D138</f>
        <v>0.35052385957100002</v>
      </c>
      <c r="C131">
        <f>'105-INPUT'!J138</f>
        <v>0.31296385633099999</v>
      </c>
      <c r="D131">
        <f>'105-INPUT'!P138</f>
        <v>0.29430364633599998</v>
      </c>
      <c r="E131">
        <f>'105-INPUT'!V138</f>
        <v>0.30712336128899997</v>
      </c>
    </row>
    <row r="132" spans="1:5">
      <c r="A132" t="str">
        <f>'105-INPUT'!H139</f>
        <v xml:space="preserve">Batch 380 </v>
      </c>
      <c r="B132">
        <f>'105-INPUT'!D139</f>
        <v>0.31286790882499999</v>
      </c>
      <c r="C132">
        <f>'105-INPUT'!J139</f>
        <v>0.28111295736699998</v>
      </c>
      <c r="D132">
        <f>'105-INPUT'!P139</f>
        <v>0.30880411026600002</v>
      </c>
      <c r="E132">
        <f>'105-INPUT'!V139</f>
        <v>0.30254931225800002</v>
      </c>
    </row>
    <row r="133" spans="1:5">
      <c r="A133" t="str">
        <f>'105-INPUT'!H140</f>
        <v xml:space="preserve">Batch 390 </v>
      </c>
      <c r="B133">
        <f>'105-INPUT'!D140</f>
        <v>0.33267178695799998</v>
      </c>
      <c r="C133">
        <f>'105-INPUT'!J140</f>
        <v>0.29819038625799998</v>
      </c>
      <c r="D133">
        <f>'105-INPUT'!P140</f>
        <v>0.27021666751500001</v>
      </c>
      <c r="E133">
        <f>'105-INPUT'!V140</f>
        <v>0.327339932439</v>
      </c>
    </row>
    <row r="134" spans="1:5">
      <c r="A134" t="str">
        <f>'105-INPUT'!H141</f>
        <v xml:space="preserve">Batch 400 </v>
      </c>
      <c r="B134">
        <f>'105-INPUT'!D141</f>
        <v>0.33609263409700002</v>
      </c>
      <c r="C134">
        <f>'105-INPUT'!J141</f>
        <v>0.30530796950099998</v>
      </c>
      <c r="D134">
        <f>'105-INPUT'!P141</f>
        <v>0.26843849550400001</v>
      </c>
      <c r="E134">
        <f>'105-INPUT'!V141</f>
        <v>0.30901550803099997</v>
      </c>
    </row>
    <row r="135" spans="1:5">
      <c r="A135" t="str">
        <f>'105-INPUT'!H142</f>
        <v xml:space="preserve">Batch 410 </v>
      </c>
      <c r="B135">
        <f>'105-INPUT'!D142</f>
        <v>0.31128875470299999</v>
      </c>
      <c r="C135">
        <f>'105-INPUT'!J142</f>
        <v>0.32034675060399997</v>
      </c>
      <c r="D135">
        <f>'105-INPUT'!P142</f>
        <v>0.28363758500699998</v>
      </c>
      <c r="E135">
        <f>'105-INPUT'!V142</f>
        <v>0.31912830431599998</v>
      </c>
    </row>
    <row r="136" spans="1:5">
      <c r="A136" t="str">
        <f>'105-INPUT'!H143</f>
        <v xml:space="preserve">Batch 420 </v>
      </c>
      <c r="B136">
        <f>'105-INPUT'!D143</f>
        <v>0.29417998345800001</v>
      </c>
      <c r="C136">
        <f>'105-INPUT'!J143</f>
        <v>0.320547416127</v>
      </c>
      <c r="D136">
        <f>'105-INPUT'!P143</f>
        <v>0.27783798638700002</v>
      </c>
      <c r="E136">
        <f>'105-INPUT'!V143</f>
        <v>0.29042947984200002</v>
      </c>
    </row>
    <row r="137" spans="1:5">
      <c r="A137" t="str">
        <f>'105-INPUT'!H144</f>
        <v xml:space="preserve">Batch 430 </v>
      </c>
      <c r="B137">
        <f>'105-INPUT'!D144</f>
        <v>0.275697766274</v>
      </c>
      <c r="C137">
        <f>'105-INPUT'!J144</f>
        <v>0.302298756236</v>
      </c>
      <c r="D137">
        <f>'105-INPUT'!P144</f>
        <v>0.31352227338700001</v>
      </c>
      <c r="E137">
        <f>'105-INPUT'!V144</f>
        <v>0.28009511853300001</v>
      </c>
    </row>
    <row r="138" spans="1:5">
      <c r="A138" t="str">
        <f>'105-INPUT'!H145</f>
        <v xml:space="preserve">Batch 440 </v>
      </c>
      <c r="B138">
        <f>'105-INPUT'!D145</f>
        <v>0.32071549941299998</v>
      </c>
      <c r="C138">
        <f>'105-INPUT'!J145</f>
        <v>0.31901774701300001</v>
      </c>
      <c r="D138">
        <f>'105-INPUT'!P145</f>
        <v>0.30708942985499998</v>
      </c>
      <c r="E138">
        <f>'105-INPUT'!V145</f>
        <v>0.288029832042</v>
      </c>
    </row>
    <row r="139" spans="1:5">
      <c r="A139" t="str">
        <f>'105-INPUT'!H146</f>
        <v xml:space="preserve">Batch 450 </v>
      </c>
      <c r="B139">
        <f>'105-INPUT'!D146</f>
        <v>0.30890621530200002</v>
      </c>
      <c r="C139">
        <f>'105-INPUT'!J146</f>
        <v>0.30931769759200001</v>
      </c>
      <c r="D139">
        <f>'105-INPUT'!P146</f>
        <v>0.27296329233599997</v>
      </c>
      <c r="E139">
        <f>'105-INPUT'!V146</f>
        <v>0.29474488846300001</v>
      </c>
    </row>
    <row r="140" spans="1:5">
      <c r="A140" t="str">
        <f>'105-INPUT'!H149</f>
        <v xml:space="preserve">Batch 0 </v>
      </c>
      <c r="B140">
        <f>'105-INPUT'!D149</f>
        <v>0.31974897230299998</v>
      </c>
      <c r="C140">
        <f>'105-INPUT'!J149</f>
        <v>0.29545744465599999</v>
      </c>
      <c r="D140">
        <f>'105-INPUT'!P149</f>
        <v>0.29822530404199998</v>
      </c>
      <c r="E140">
        <f>'105-INPUT'!V149</f>
        <v>0.318479282172</v>
      </c>
    </row>
    <row r="141" spans="1:5">
      <c r="A141" t="str">
        <f>'105-INPUT'!H150</f>
        <v xml:space="preserve">Batch 10 </v>
      </c>
      <c r="B141">
        <f>'105-INPUT'!D150</f>
        <v>0.29217939308300001</v>
      </c>
      <c r="C141">
        <f>'105-INPUT'!J150</f>
        <v>0.289774839226</v>
      </c>
      <c r="D141">
        <f>'105-INPUT'!P150</f>
        <v>0.25645036326100001</v>
      </c>
      <c r="E141">
        <f>'105-INPUT'!V150</f>
        <v>0.28943248290200002</v>
      </c>
    </row>
    <row r="142" spans="1:5">
      <c r="A142" t="str">
        <f>'105-INPUT'!H151</f>
        <v xml:space="preserve">Batch 20 </v>
      </c>
      <c r="B142">
        <f>'105-INPUT'!D151</f>
        <v>0.31757284809699998</v>
      </c>
      <c r="C142">
        <f>'105-INPUT'!J151</f>
        <v>0.32803979032699998</v>
      </c>
      <c r="D142">
        <f>'105-INPUT'!P151</f>
        <v>0.28630042525799998</v>
      </c>
      <c r="E142">
        <f>'105-INPUT'!V151</f>
        <v>0.29859143550400002</v>
      </c>
    </row>
    <row r="143" spans="1:5">
      <c r="A143" t="str">
        <f>'105-INPUT'!H152</f>
        <v xml:space="preserve">Batch 30 </v>
      </c>
      <c r="B143">
        <f>'105-INPUT'!D152</f>
        <v>0.29709600624900001</v>
      </c>
      <c r="C143">
        <f>'105-INPUT'!J152</f>
        <v>0.31757317994200002</v>
      </c>
      <c r="D143">
        <f>'105-INPUT'!P152</f>
        <v>0.285547470006</v>
      </c>
      <c r="E143">
        <f>'105-INPUT'!V152</f>
        <v>0.29843086429299998</v>
      </c>
    </row>
    <row r="144" spans="1:5">
      <c r="A144" t="str">
        <f>'105-INPUT'!H153</f>
        <v xml:space="preserve">Batch 40 </v>
      </c>
      <c r="B144">
        <f>'105-INPUT'!D153</f>
        <v>0.32367485035499999</v>
      </c>
      <c r="C144">
        <f>'105-INPUT'!J153</f>
        <v>0.30364685546999998</v>
      </c>
      <c r="D144">
        <f>'105-INPUT'!P153</f>
        <v>0.31395200653200001</v>
      </c>
      <c r="E144">
        <f>'105-INPUT'!V153</f>
        <v>0.30931050056999998</v>
      </c>
    </row>
    <row r="145" spans="1:5">
      <c r="A145" t="str">
        <f>'105-INPUT'!H154</f>
        <v xml:space="preserve">Batch 50 </v>
      </c>
      <c r="B145">
        <f>'105-INPUT'!D154</f>
        <v>0.31382777474200002</v>
      </c>
      <c r="C145">
        <f>'105-INPUT'!J154</f>
        <v>0.32560015078499999</v>
      </c>
      <c r="D145">
        <f>'105-INPUT'!P154</f>
        <v>0.328178273533</v>
      </c>
      <c r="E145">
        <f>'105-INPUT'!V154</f>
        <v>0.30948786959300001</v>
      </c>
    </row>
    <row r="146" spans="1:5">
      <c r="A146" t="str">
        <f>'105-INPUT'!H155</f>
        <v xml:space="preserve">Batch 60 </v>
      </c>
      <c r="B146">
        <f>'105-INPUT'!D155</f>
        <v>0.29051060393400002</v>
      </c>
      <c r="C146">
        <f>'105-INPUT'!J155</f>
        <v>0.31807597217700001</v>
      </c>
      <c r="D146">
        <f>'105-INPUT'!P155</f>
        <v>0.29531264563999998</v>
      </c>
      <c r="E146">
        <f>'105-INPUT'!V155</f>
        <v>0.29859503206600002</v>
      </c>
    </row>
    <row r="147" spans="1:5">
      <c r="A147" t="str">
        <f>'105-INPUT'!H156</f>
        <v xml:space="preserve">Batch 70 </v>
      </c>
      <c r="B147">
        <f>'105-INPUT'!D156</f>
        <v>0.307771678105</v>
      </c>
      <c r="C147">
        <f>'105-INPUT'!J156</f>
        <v>0.32663138112200002</v>
      </c>
      <c r="D147">
        <f>'105-INPUT'!P156</f>
        <v>0.293832985943</v>
      </c>
      <c r="E147">
        <f>'105-INPUT'!V156</f>
        <v>0.298141984212</v>
      </c>
    </row>
    <row r="148" spans="1:5">
      <c r="A148" t="str">
        <f>'105-INPUT'!H157</f>
        <v xml:space="preserve">Batch 80 </v>
      </c>
      <c r="B148">
        <f>'105-INPUT'!D157</f>
        <v>0.31973741305999998</v>
      </c>
      <c r="C148">
        <f>'105-INPUT'!J157</f>
        <v>0.29587108083899999</v>
      </c>
      <c r="D148">
        <f>'105-INPUT'!P157</f>
        <v>0.30009861506300001</v>
      </c>
      <c r="E148">
        <f>'105-INPUT'!V157</f>
        <v>0.309527822467</v>
      </c>
    </row>
    <row r="149" spans="1:5">
      <c r="A149" t="str">
        <f>'105-INPUT'!H158</f>
        <v xml:space="preserve">Batch 90 </v>
      </c>
      <c r="B149">
        <f>'105-INPUT'!D158</f>
        <v>0.31478684942000001</v>
      </c>
      <c r="C149">
        <f>'105-INPUT'!J158</f>
        <v>0.29492953447800002</v>
      </c>
      <c r="D149">
        <f>'105-INPUT'!P158</f>
        <v>0.282719213729</v>
      </c>
      <c r="E149">
        <f>'105-INPUT'!V158</f>
        <v>0.26674945352099999</v>
      </c>
    </row>
    <row r="150" spans="1:5">
      <c r="A150" t="str">
        <f>'105-INPUT'!H159</f>
        <v xml:space="preserve">Batch 100 </v>
      </c>
      <c r="B150">
        <f>'105-INPUT'!D159</f>
        <v>0.32289215643699998</v>
      </c>
      <c r="C150">
        <f>'105-INPUT'!J159</f>
        <v>0.285197464151</v>
      </c>
      <c r="D150">
        <f>'105-INPUT'!P159</f>
        <v>0.251312104905</v>
      </c>
      <c r="E150">
        <f>'105-INPUT'!V159</f>
        <v>0.27078900943099998</v>
      </c>
    </row>
    <row r="151" spans="1:5">
      <c r="A151" t="str">
        <f>'105-INPUT'!H160</f>
        <v xml:space="preserve">Batch 110 </v>
      </c>
      <c r="B151">
        <f>'105-INPUT'!D160</f>
        <v>0.30703277777299998</v>
      </c>
      <c r="C151">
        <f>'105-INPUT'!J160</f>
        <v>0.31771322954699999</v>
      </c>
      <c r="D151">
        <f>'105-INPUT'!P160</f>
        <v>0.31134152226200001</v>
      </c>
      <c r="E151">
        <f>'105-INPUT'!V160</f>
        <v>0.27677455108999999</v>
      </c>
    </row>
    <row r="152" spans="1:5">
      <c r="A152" t="str">
        <f>'105-INPUT'!H161</f>
        <v xml:space="preserve">Batch 120 </v>
      </c>
      <c r="B152">
        <f>'105-INPUT'!D161</f>
        <v>0.29679766726599999</v>
      </c>
      <c r="C152">
        <f>'105-INPUT'!J161</f>
        <v>0.34311427734200001</v>
      </c>
      <c r="D152">
        <f>'105-INPUT'!P161</f>
        <v>0.29263306521299998</v>
      </c>
      <c r="E152">
        <f>'105-INPUT'!V161</f>
        <v>0.29096365613800002</v>
      </c>
    </row>
    <row r="153" spans="1:5">
      <c r="A153" t="str">
        <f>'105-INPUT'!H162</f>
        <v xml:space="preserve">Batch 130 </v>
      </c>
      <c r="B153">
        <f>'105-INPUT'!D162</f>
        <v>0.31322142966200001</v>
      </c>
      <c r="C153">
        <f>'105-INPUT'!J162</f>
        <v>0.31520117187500002</v>
      </c>
      <c r="D153">
        <f>'105-INPUT'!P162</f>
        <v>0.312513319969</v>
      </c>
      <c r="E153">
        <f>'105-INPUT'!V162</f>
        <v>0.260832913655</v>
      </c>
    </row>
    <row r="154" spans="1:5">
      <c r="A154" t="str">
        <f>'105-INPUT'!H163</f>
        <v xml:space="preserve">Batch 140 </v>
      </c>
      <c r="B154">
        <f>'105-INPUT'!D163</f>
        <v>0.34601721107599998</v>
      </c>
      <c r="C154">
        <f>'105-INPUT'!J163</f>
        <v>0.28951193902400002</v>
      </c>
      <c r="D154">
        <f>'105-INPUT'!P163</f>
        <v>0.280956086401</v>
      </c>
      <c r="E154">
        <f>'105-INPUT'!V163</f>
        <v>0.28942733303399998</v>
      </c>
    </row>
    <row r="155" spans="1:5">
      <c r="A155" t="str">
        <f>'105-INPUT'!H164</f>
        <v xml:space="preserve">Batch 150 </v>
      </c>
      <c r="B155">
        <f>'105-INPUT'!D164</f>
        <v>0.31916448086299998</v>
      </c>
      <c r="C155">
        <f>'105-INPUT'!J164</f>
        <v>0.33234375914499997</v>
      </c>
      <c r="D155">
        <f>'105-INPUT'!P164</f>
        <v>0.29181002421500002</v>
      </c>
      <c r="E155">
        <f>'105-INPUT'!V164</f>
        <v>0.30626100755000002</v>
      </c>
    </row>
    <row r="156" spans="1:5">
      <c r="A156" t="str">
        <f>'105-INPUT'!H165</f>
        <v xml:space="preserve">Batch 160 </v>
      </c>
      <c r="B156">
        <f>'105-INPUT'!D165</f>
        <v>0.30834079246500001</v>
      </c>
      <c r="C156">
        <f>'105-INPUT'!J165</f>
        <v>0.294925266021</v>
      </c>
      <c r="D156">
        <f>'105-INPUT'!P165</f>
        <v>0.28511197085200002</v>
      </c>
      <c r="E156">
        <f>'105-INPUT'!V165</f>
        <v>0.30549590679400002</v>
      </c>
    </row>
    <row r="157" spans="1:5">
      <c r="A157" t="str">
        <f>'105-INPUT'!H166</f>
        <v xml:space="preserve">Batch 170 </v>
      </c>
      <c r="B157">
        <f>'105-INPUT'!D166</f>
        <v>0.29399455827299997</v>
      </c>
      <c r="C157">
        <f>'105-INPUT'!J166</f>
        <v>0.317444577083</v>
      </c>
      <c r="D157">
        <f>'105-INPUT'!P166</f>
        <v>0.29726669388999999</v>
      </c>
      <c r="E157">
        <f>'105-INPUT'!V166</f>
        <v>0.29421609045500002</v>
      </c>
    </row>
    <row r="158" spans="1:5">
      <c r="A158" t="str">
        <f>'105-INPUT'!H167</f>
        <v xml:space="preserve">Batch 180 </v>
      </c>
      <c r="B158">
        <f>'105-INPUT'!D167</f>
        <v>0.29421896896799998</v>
      </c>
      <c r="C158">
        <f>'105-INPUT'!J167</f>
        <v>0.30523781357899998</v>
      </c>
      <c r="D158">
        <f>'105-INPUT'!P167</f>
        <v>0.306421235086</v>
      </c>
      <c r="E158">
        <f>'105-INPUT'!V167</f>
        <v>0.31742210838099999</v>
      </c>
    </row>
    <row r="159" spans="1:5">
      <c r="A159" t="str">
        <f>'105-INPUT'!H168</f>
        <v xml:space="preserve">Batch 190 </v>
      </c>
      <c r="B159">
        <f>'105-INPUT'!D168</f>
        <v>0.29570147618300002</v>
      </c>
      <c r="C159">
        <f>'105-INPUT'!J168</f>
        <v>0.31769362650799998</v>
      </c>
      <c r="D159">
        <f>'105-INPUT'!P168</f>
        <v>0.30953444561400001</v>
      </c>
      <c r="E159">
        <f>'105-INPUT'!V168</f>
        <v>0.33369396269000001</v>
      </c>
    </row>
    <row r="160" spans="1:5">
      <c r="A160" t="str">
        <f>'105-INPUT'!H169</f>
        <v xml:space="preserve">Batch 200 </v>
      </c>
      <c r="B160">
        <f>'105-INPUT'!D169</f>
        <v>0.31817209637799998</v>
      </c>
      <c r="C160">
        <f>'105-INPUT'!J169</f>
        <v>0.28601363587799999</v>
      </c>
      <c r="D160">
        <f>'105-INPUT'!P169</f>
        <v>0.29554850080799999</v>
      </c>
      <c r="E160">
        <f>'105-INPUT'!V169</f>
        <v>0.32984447337299999</v>
      </c>
    </row>
    <row r="161" spans="1:5">
      <c r="A161" t="str">
        <f>'105-INPUT'!H170</f>
        <v xml:space="preserve">Batch 210 </v>
      </c>
      <c r="B161">
        <f>'105-INPUT'!D170</f>
        <v>0.29146207602899998</v>
      </c>
      <c r="C161">
        <f>'105-INPUT'!J170</f>
        <v>0.27048874949000001</v>
      </c>
      <c r="D161">
        <f>'105-INPUT'!P170</f>
        <v>0.30627977398900003</v>
      </c>
      <c r="E161">
        <f>'105-INPUT'!V170</f>
        <v>0.27606561224800003</v>
      </c>
    </row>
    <row r="162" spans="1:5">
      <c r="A162" t="str">
        <f>'105-INPUT'!H171</f>
        <v xml:space="preserve">Batch 220 </v>
      </c>
      <c r="B162">
        <f>'105-INPUT'!D171</f>
        <v>0.32842820175499998</v>
      </c>
      <c r="C162">
        <f>'105-INPUT'!J171</f>
        <v>0.30649418342000001</v>
      </c>
      <c r="D162">
        <f>'105-INPUT'!P171</f>
        <v>0.30907788010100001</v>
      </c>
      <c r="E162">
        <f>'105-INPUT'!V171</f>
        <v>0.28241361778000001</v>
      </c>
    </row>
    <row r="163" spans="1:5">
      <c r="A163" t="str">
        <f>'105-INPUT'!H172</f>
        <v xml:space="preserve">Batch 230 </v>
      </c>
      <c r="B163">
        <f>'105-INPUT'!D172</f>
        <v>0.27392388758399999</v>
      </c>
      <c r="C163">
        <f>'105-INPUT'!J172</f>
        <v>0.28818475003299998</v>
      </c>
      <c r="D163">
        <f>'105-INPUT'!P172</f>
        <v>0.31006866145200002</v>
      </c>
      <c r="E163">
        <f>'105-INPUT'!V172</f>
        <v>0.288878863125</v>
      </c>
    </row>
    <row r="164" spans="1:5">
      <c r="A164" t="str">
        <f>'105-INPUT'!H173</f>
        <v xml:space="preserve">Batch 240 </v>
      </c>
      <c r="B164">
        <f>'105-INPUT'!D173</f>
        <v>0.30146144282100001</v>
      </c>
      <c r="C164">
        <f>'105-INPUT'!J173</f>
        <v>0.28069473920600002</v>
      </c>
      <c r="D164">
        <f>'105-INPUT'!P173</f>
        <v>0.31394048693400001</v>
      </c>
      <c r="E164">
        <f>'105-INPUT'!V173</f>
        <v>0.295722950087</v>
      </c>
    </row>
    <row r="165" spans="1:5">
      <c r="A165" t="str">
        <f>'105-INPUT'!H174</f>
        <v xml:space="preserve">Batch 250 </v>
      </c>
      <c r="B165">
        <f>'105-INPUT'!D174</f>
        <v>0.30866595672300001</v>
      </c>
      <c r="C165">
        <f>'105-INPUT'!J174</f>
        <v>0.31024484616100001</v>
      </c>
      <c r="D165">
        <f>'105-INPUT'!P174</f>
        <v>0.30273294083300001</v>
      </c>
      <c r="E165">
        <f>'105-INPUT'!V174</f>
        <v>0.28823196577400001</v>
      </c>
    </row>
    <row r="166" spans="1:5">
      <c r="A166" t="str">
        <f>'105-INPUT'!H175</f>
        <v xml:space="preserve">Batch 260 </v>
      </c>
      <c r="B166">
        <f>'105-INPUT'!D175</f>
        <v>0.299658967873</v>
      </c>
      <c r="C166">
        <f>'105-INPUT'!J175</f>
        <v>0.31013341244600001</v>
      </c>
      <c r="D166">
        <f>'105-INPUT'!P175</f>
        <v>0.29025406040899998</v>
      </c>
      <c r="E166">
        <f>'105-INPUT'!V175</f>
        <v>0.28815808232099999</v>
      </c>
    </row>
    <row r="167" spans="1:5">
      <c r="A167" t="str">
        <f>'105-INPUT'!H176</f>
        <v xml:space="preserve">Batch 270 </v>
      </c>
      <c r="B167">
        <f>'105-INPUT'!D176</f>
        <v>0.324037449463</v>
      </c>
      <c r="C167">
        <f>'105-INPUT'!J176</f>
        <v>0.310891281119</v>
      </c>
      <c r="D167">
        <f>'105-INPUT'!P176</f>
        <v>0.31913352941299999</v>
      </c>
      <c r="E167">
        <f>'105-INPUT'!V176</f>
        <v>0.27224365956899998</v>
      </c>
    </row>
    <row r="168" spans="1:5">
      <c r="A168" t="str">
        <f>'105-INPUT'!H177</f>
        <v xml:space="preserve">Batch 280 </v>
      </c>
      <c r="B168">
        <f>'105-INPUT'!D177</f>
        <v>0.325005225487</v>
      </c>
      <c r="C168">
        <f>'105-INPUT'!J177</f>
        <v>0.31771105450699999</v>
      </c>
      <c r="D168">
        <f>'105-INPUT'!P177</f>
        <v>0.28179025950600001</v>
      </c>
      <c r="E168">
        <f>'105-INPUT'!V177</f>
        <v>0.30556461464500001</v>
      </c>
    </row>
    <row r="169" spans="1:5">
      <c r="A169" t="str">
        <f>'105-INPUT'!H178</f>
        <v xml:space="preserve">Batch 290 </v>
      </c>
      <c r="B169">
        <f>'105-INPUT'!D178</f>
        <v>0.33436201159599999</v>
      </c>
      <c r="C169">
        <f>'105-INPUT'!J178</f>
        <v>0.306385266288</v>
      </c>
      <c r="D169">
        <f>'105-INPUT'!P178</f>
        <v>0.28402147592799998</v>
      </c>
      <c r="E169">
        <f>'105-INPUT'!V178</f>
        <v>0.28776689655600002</v>
      </c>
    </row>
    <row r="170" spans="1:5">
      <c r="A170" t="str">
        <f>'105-INPUT'!H179</f>
        <v xml:space="preserve">Batch 300 </v>
      </c>
      <c r="B170">
        <f>'105-INPUT'!D179</f>
        <v>0.31463607569500002</v>
      </c>
      <c r="C170">
        <f>'105-INPUT'!J179</f>
        <v>0.32405468459800002</v>
      </c>
      <c r="D170">
        <f>'105-INPUT'!P179</f>
        <v>0.30844515163300001</v>
      </c>
      <c r="E170">
        <f>'105-INPUT'!V179</f>
        <v>0.287615849762</v>
      </c>
    </row>
    <row r="171" spans="1:5">
      <c r="A171" t="str">
        <f>'105-INPUT'!H180</f>
        <v xml:space="preserve">Batch 310 </v>
      </c>
      <c r="B171">
        <f>'105-INPUT'!D180</f>
        <v>0.32312974126999999</v>
      </c>
      <c r="C171">
        <f>'105-INPUT'!J180</f>
        <v>0.31901453411699998</v>
      </c>
      <c r="D171">
        <f>'105-INPUT'!P180</f>
        <v>0.283307530689</v>
      </c>
      <c r="E171">
        <f>'105-INPUT'!V180</f>
        <v>0.30777647761900001</v>
      </c>
    </row>
    <row r="172" spans="1:5">
      <c r="A172" t="str">
        <f>'105-INPUT'!H181</f>
        <v xml:space="preserve">Batch 320 </v>
      </c>
      <c r="B172">
        <f>'105-INPUT'!D181</f>
        <v>0.30199592261300001</v>
      </c>
      <c r="C172">
        <f>'105-INPUT'!J181</f>
        <v>0.26824699400500002</v>
      </c>
      <c r="D172">
        <f>'105-INPUT'!P181</f>
        <v>0.282425346543</v>
      </c>
      <c r="E172">
        <f>'105-INPUT'!V181</f>
        <v>0.31290608819299998</v>
      </c>
    </row>
    <row r="173" spans="1:5">
      <c r="A173" t="str">
        <f>'105-INPUT'!H182</f>
        <v xml:space="preserve">Batch 330 </v>
      </c>
      <c r="B173">
        <f>'105-INPUT'!D182</f>
        <v>0.31529917334099999</v>
      </c>
      <c r="C173">
        <f>'105-INPUT'!J182</f>
        <v>0.30848209126600001</v>
      </c>
      <c r="D173">
        <f>'105-INPUT'!P182</f>
        <v>0.294463471561</v>
      </c>
      <c r="E173">
        <f>'105-INPUT'!V182</f>
        <v>0.28460948806300002</v>
      </c>
    </row>
    <row r="174" spans="1:5">
      <c r="A174" t="str">
        <f>'105-INPUT'!H183</f>
        <v xml:space="preserve">Batch 340 </v>
      </c>
      <c r="B174">
        <f>'105-INPUT'!D183</f>
        <v>0.29475483313299999</v>
      </c>
      <c r="C174">
        <f>'105-INPUT'!J183</f>
        <v>0.29709691869600002</v>
      </c>
      <c r="D174">
        <f>'105-INPUT'!P183</f>
        <v>0.25466214390699998</v>
      </c>
      <c r="E174">
        <f>'105-INPUT'!V183</f>
        <v>0.33034951598099999</v>
      </c>
    </row>
    <row r="175" spans="1:5">
      <c r="A175" t="str">
        <f>'105-INPUT'!H184</f>
        <v xml:space="preserve">Batch 350 </v>
      </c>
      <c r="B175">
        <f>'105-INPUT'!D184</f>
        <v>0.345813082552</v>
      </c>
      <c r="C175">
        <f>'105-INPUT'!J184</f>
        <v>0.32071425569200002</v>
      </c>
      <c r="D175">
        <f>'105-INPUT'!P184</f>
        <v>0.26805036111399999</v>
      </c>
      <c r="E175">
        <f>'105-INPUT'!V184</f>
        <v>0.27997029814500002</v>
      </c>
    </row>
    <row r="176" spans="1:5">
      <c r="A176" t="str">
        <f>'105-INPUT'!H185</f>
        <v xml:space="preserve">Batch 360 </v>
      </c>
      <c r="B176">
        <f>'105-INPUT'!D185</f>
        <v>0.29471533234300001</v>
      </c>
      <c r="C176">
        <f>'105-INPUT'!J185</f>
        <v>0.30154716000999998</v>
      </c>
      <c r="D176">
        <f>'105-INPUT'!P185</f>
        <v>0.27177306643499999</v>
      </c>
      <c r="E176">
        <f>'105-INPUT'!V185</f>
        <v>0.29019756943199998</v>
      </c>
    </row>
    <row r="177" spans="1:5">
      <c r="A177" t="str">
        <f>'105-INPUT'!H186</f>
        <v xml:space="preserve">Batch 370 </v>
      </c>
      <c r="B177">
        <f>'105-INPUT'!D186</f>
        <v>0.30324707466</v>
      </c>
      <c r="C177">
        <f>'105-INPUT'!J186</f>
        <v>0.29793310724599997</v>
      </c>
      <c r="D177">
        <f>'105-INPUT'!P186</f>
        <v>0.29405760309700002</v>
      </c>
      <c r="E177">
        <f>'105-INPUT'!V186</f>
        <v>0.29928719465699999</v>
      </c>
    </row>
    <row r="178" spans="1:5">
      <c r="A178" t="str">
        <f>'105-INPUT'!H187</f>
        <v xml:space="preserve">Batch 380 </v>
      </c>
      <c r="B178">
        <f>'105-INPUT'!D187</f>
        <v>0.301930784901</v>
      </c>
      <c r="C178">
        <f>'105-INPUT'!J187</f>
        <v>0.32945460945299998</v>
      </c>
      <c r="D178">
        <f>'105-INPUT'!P187</f>
        <v>0.27268110860599998</v>
      </c>
      <c r="E178">
        <f>'105-INPUT'!V187</f>
        <v>0.280884604032</v>
      </c>
    </row>
    <row r="179" spans="1:5">
      <c r="A179" t="str">
        <f>'105-INPUT'!H188</f>
        <v xml:space="preserve">Batch 390 </v>
      </c>
      <c r="B179">
        <f>'105-INPUT'!D188</f>
        <v>0.32326555659099998</v>
      </c>
      <c r="C179">
        <f>'105-INPUT'!J188</f>
        <v>0.31391549216300002</v>
      </c>
      <c r="D179">
        <f>'105-INPUT'!P188</f>
        <v>0.27632625064999999</v>
      </c>
      <c r="E179">
        <f>'105-INPUT'!V188</f>
        <v>0.29838549721000002</v>
      </c>
    </row>
    <row r="180" spans="1:5">
      <c r="A180" t="str">
        <f>'105-INPUT'!H189</f>
        <v xml:space="preserve">Batch 400 </v>
      </c>
      <c r="B180">
        <f>'105-INPUT'!D189</f>
        <v>0.29960896888100003</v>
      </c>
      <c r="C180">
        <f>'105-INPUT'!J189</f>
        <v>0.32235381445099998</v>
      </c>
      <c r="D180">
        <f>'105-INPUT'!P189</f>
        <v>0.27711171850400002</v>
      </c>
      <c r="E180">
        <f>'105-INPUT'!V189</f>
        <v>0.29293615240300003</v>
      </c>
    </row>
    <row r="181" spans="1:5">
      <c r="A181" t="str">
        <f>'105-INPUT'!H190</f>
        <v xml:space="preserve">Batch 410 </v>
      </c>
      <c r="B181">
        <f>'105-INPUT'!D190</f>
        <v>0.28187538678099999</v>
      </c>
      <c r="C181">
        <f>'105-INPUT'!J190</f>
        <v>0.31828333839099998</v>
      </c>
      <c r="D181">
        <f>'105-INPUT'!P190</f>
        <v>0.29356347871799998</v>
      </c>
      <c r="E181">
        <f>'105-INPUT'!V190</f>
        <v>0.29929493466500001</v>
      </c>
    </row>
    <row r="182" spans="1:5">
      <c r="A182" t="str">
        <f>'105-INPUT'!H191</f>
        <v xml:space="preserve">Batch 420 </v>
      </c>
      <c r="B182">
        <f>'105-INPUT'!D191</f>
        <v>0.30318718255600002</v>
      </c>
      <c r="C182">
        <f>'105-INPUT'!J191</f>
        <v>0.28485536498899999</v>
      </c>
      <c r="D182">
        <f>'105-INPUT'!P191</f>
        <v>0.29927504875700001</v>
      </c>
      <c r="E182">
        <f>'105-INPUT'!V191</f>
        <v>0.297300508302</v>
      </c>
    </row>
    <row r="183" spans="1:5">
      <c r="A183" t="str">
        <f>'105-INPUT'!H192</f>
        <v xml:space="preserve">Batch 430 </v>
      </c>
      <c r="B183">
        <f>'105-INPUT'!D192</f>
        <v>0.314481345759</v>
      </c>
      <c r="C183">
        <f>'105-INPUT'!J192</f>
        <v>0.29565812111899997</v>
      </c>
      <c r="D183">
        <f>'105-INPUT'!P192</f>
        <v>0.28670393883200002</v>
      </c>
      <c r="E183">
        <f>'105-INPUT'!V192</f>
        <v>0.30263343375099999</v>
      </c>
    </row>
    <row r="184" spans="1:5">
      <c r="A184" t="str">
        <f>'105-INPUT'!H193</f>
        <v xml:space="preserve">Batch 440 </v>
      </c>
      <c r="B184">
        <f>'105-INPUT'!D193</f>
        <v>0.2959664326</v>
      </c>
      <c r="C184">
        <f>'105-INPUT'!J193</f>
        <v>0.29287855445400002</v>
      </c>
      <c r="D184">
        <f>'105-INPUT'!P193</f>
        <v>0.32793890673300002</v>
      </c>
      <c r="E184">
        <f>'105-INPUT'!V193</f>
        <v>0.30869251947999998</v>
      </c>
    </row>
    <row r="185" spans="1:5">
      <c r="A185" t="str">
        <f>'105-INPUT'!H194</f>
        <v xml:space="preserve">Batch 450 </v>
      </c>
      <c r="B185">
        <f>'105-INPUT'!D194</f>
        <v>0.33913581024200001</v>
      </c>
      <c r="C185">
        <f>'105-INPUT'!J194</f>
        <v>0.312260472324</v>
      </c>
      <c r="D185">
        <f>'105-INPUT'!P194</f>
        <v>0.296721730149</v>
      </c>
      <c r="E185">
        <f>'105-INPUT'!V194</f>
        <v>0.29198977335199999</v>
      </c>
    </row>
    <row r="186" spans="1:5">
      <c r="A186" t="str">
        <f>'105-INPUT'!H197</f>
        <v xml:space="preserve">Batch 0 </v>
      </c>
      <c r="B186">
        <f>'105-INPUT'!D197</f>
        <v>0.31114684641500001</v>
      </c>
      <c r="C186">
        <f>'105-INPUT'!J197</f>
        <v>0.302958823489</v>
      </c>
      <c r="D186">
        <f>'105-INPUT'!P197</f>
        <v>0.29091041926299999</v>
      </c>
      <c r="E186">
        <f>'105-INPUT'!V197</f>
        <v>0.25975757543299999</v>
      </c>
    </row>
    <row r="187" spans="1:5">
      <c r="A187" t="str">
        <f>'105-INPUT'!H198</f>
        <v xml:space="preserve">Batch 10 </v>
      </c>
      <c r="B187">
        <f>'105-INPUT'!D198</f>
        <v>0.30264593756300001</v>
      </c>
      <c r="C187">
        <f>'105-INPUT'!J198</f>
        <v>0.34390476490499999</v>
      </c>
      <c r="D187">
        <f>'105-INPUT'!P198</f>
        <v>0.28688731185799998</v>
      </c>
      <c r="E187">
        <f>'105-INPUT'!V198</f>
        <v>0.30377851060599997</v>
      </c>
    </row>
    <row r="188" spans="1:5">
      <c r="A188" t="str">
        <f>'105-INPUT'!H199</f>
        <v xml:space="preserve">Batch 20 </v>
      </c>
      <c r="B188">
        <f>'105-INPUT'!D199</f>
        <v>0.30138447002500002</v>
      </c>
      <c r="C188">
        <f>'105-INPUT'!J199</f>
        <v>0.290649535899</v>
      </c>
      <c r="D188">
        <f>'105-INPUT'!P199</f>
        <v>0.289061020374</v>
      </c>
      <c r="E188">
        <f>'105-INPUT'!V199</f>
        <v>0.31142936816400002</v>
      </c>
    </row>
    <row r="189" spans="1:5">
      <c r="A189" t="str">
        <f>'105-INPUT'!H200</f>
        <v xml:space="preserve">Batch 30 </v>
      </c>
      <c r="B189">
        <f>'105-INPUT'!D200</f>
        <v>0.30397117970999998</v>
      </c>
      <c r="C189">
        <f>'105-INPUT'!J200</f>
        <v>0.33489828450999998</v>
      </c>
      <c r="D189">
        <f>'105-INPUT'!P200</f>
        <v>0.28237985622900003</v>
      </c>
      <c r="E189">
        <f>'105-INPUT'!V200</f>
        <v>0.31590972700999997</v>
      </c>
    </row>
    <row r="190" spans="1:5">
      <c r="A190" t="str">
        <f>'105-INPUT'!H201</f>
        <v xml:space="preserve">Batch 40 </v>
      </c>
      <c r="B190">
        <f>'105-INPUT'!D201</f>
        <v>0.285386404697</v>
      </c>
      <c r="C190">
        <f>'105-INPUT'!J201</f>
        <v>0.30117279748600001</v>
      </c>
      <c r="D190">
        <f>'105-INPUT'!P201</f>
        <v>0.28709612255099998</v>
      </c>
      <c r="E190">
        <f>'105-INPUT'!V201</f>
        <v>0.30086321709399999</v>
      </c>
    </row>
    <row r="191" spans="1:5">
      <c r="A191" t="str">
        <f>'105-INPUT'!H202</f>
        <v xml:space="preserve">Batch 50 </v>
      </c>
      <c r="B191">
        <f>'105-INPUT'!D202</f>
        <v>0.269125016951</v>
      </c>
      <c r="C191">
        <f>'105-INPUT'!J202</f>
        <v>0.296950490126</v>
      </c>
      <c r="D191">
        <f>'105-INPUT'!P202</f>
        <v>0.29104700780100001</v>
      </c>
      <c r="E191">
        <f>'105-INPUT'!V202</f>
        <v>0.30518950545200002</v>
      </c>
    </row>
    <row r="192" spans="1:5">
      <c r="A192" t="str">
        <f>'105-INPUT'!H203</f>
        <v xml:space="preserve">Batch 60 </v>
      </c>
      <c r="B192">
        <f>'105-INPUT'!D203</f>
        <v>0.29716440656100002</v>
      </c>
      <c r="C192">
        <f>'105-INPUT'!J203</f>
        <v>0.30241514588899998</v>
      </c>
      <c r="D192">
        <f>'105-INPUT'!P203</f>
        <v>0.271310906864</v>
      </c>
      <c r="E192">
        <f>'105-INPUT'!V203</f>
        <v>0.30870139444700001</v>
      </c>
    </row>
    <row r="193" spans="1:5">
      <c r="A193" t="str">
        <f>'105-INPUT'!H204</f>
        <v xml:space="preserve">Batch 70 </v>
      </c>
      <c r="B193">
        <f>'105-INPUT'!D204</f>
        <v>0.32739788006699999</v>
      </c>
      <c r="C193">
        <f>'105-INPUT'!J204</f>
        <v>0.283533606524</v>
      </c>
      <c r="D193">
        <f>'105-INPUT'!P204</f>
        <v>0.28889852870499999</v>
      </c>
      <c r="E193">
        <f>'105-INPUT'!V204</f>
        <v>0.30045289348799997</v>
      </c>
    </row>
    <row r="194" spans="1:5">
      <c r="A194" t="str">
        <f>'105-INPUT'!H205</f>
        <v xml:space="preserve">Batch 80 </v>
      </c>
      <c r="B194">
        <f>'105-INPUT'!D205</f>
        <v>0.29007570174500003</v>
      </c>
      <c r="C194">
        <f>'105-INPUT'!J205</f>
        <v>0.31399987290800002</v>
      </c>
      <c r="D194">
        <f>'105-INPUT'!P205</f>
        <v>0.31071770668699999</v>
      </c>
      <c r="E194">
        <f>'105-INPUT'!V205</f>
        <v>0.294781506262</v>
      </c>
    </row>
    <row r="195" spans="1:5">
      <c r="A195" t="str">
        <f>'105-INPUT'!H206</f>
        <v xml:space="preserve">Batch 90 </v>
      </c>
      <c r="B195">
        <f>'105-INPUT'!D206</f>
        <v>0.33197703864400002</v>
      </c>
      <c r="C195">
        <f>'105-INPUT'!J206</f>
        <v>0.28436295777300002</v>
      </c>
      <c r="D195">
        <f>'105-INPUT'!P206</f>
        <v>0.28025059258000001</v>
      </c>
      <c r="E195">
        <f>'105-INPUT'!V206</f>
        <v>0.29392832506200001</v>
      </c>
    </row>
    <row r="196" spans="1:5">
      <c r="A196" t="str">
        <f>'105-INPUT'!H207</f>
        <v xml:space="preserve">Batch 100 </v>
      </c>
      <c r="B196">
        <f>'105-INPUT'!D207</f>
        <v>0.29345139694700001</v>
      </c>
      <c r="C196">
        <f>'105-INPUT'!J207</f>
        <v>0.28681918606200002</v>
      </c>
      <c r="D196">
        <f>'105-INPUT'!P207</f>
        <v>0.285382792926</v>
      </c>
      <c r="E196">
        <f>'105-INPUT'!V207</f>
        <v>0.27865486215099999</v>
      </c>
    </row>
    <row r="197" spans="1:5">
      <c r="A197" t="str">
        <f>'105-INPUT'!H208</f>
        <v xml:space="preserve">Batch 110 </v>
      </c>
      <c r="B197">
        <f>'105-INPUT'!D208</f>
        <v>0.28697875028699998</v>
      </c>
      <c r="C197">
        <f>'105-INPUT'!J208</f>
        <v>0.29832593886699998</v>
      </c>
      <c r="D197">
        <f>'105-INPUT'!P208</f>
        <v>0.290555228602</v>
      </c>
      <c r="E197">
        <f>'105-INPUT'!V208</f>
        <v>0.29117773371799999</v>
      </c>
    </row>
    <row r="198" spans="1:5">
      <c r="A198" t="str">
        <f>'105-INPUT'!H209</f>
        <v xml:space="preserve">Batch 120 </v>
      </c>
      <c r="B198">
        <f>'105-INPUT'!D209</f>
        <v>0.31441058967800001</v>
      </c>
      <c r="C198">
        <f>'105-INPUT'!J209</f>
        <v>0.30423816030099998</v>
      </c>
      <c r="D198">
        <f>'105-INPUT'!P209</f>
        <v>0.30759922478200002</v>
      </c>
      <c r="E198">
        <f>'105-INPUT'!V209</f>
        <v>0.28800610660999998</v>
      </c>
    </row>
    <row r="199" spans="1:5">
      <c r="A199" t="str">
        <f>'105-INPUT'!H210</f>
        <v xml:space="preserve">Batch 130 </v>
      </c>
      <c r="B199">
        <f>'105-INPUT'!D210</f>
        <v>0.32625838113</v>
      </c>
      <c r="C199">
        <f>'105-INPUT'!J210</f>
        <v>0.302023569785</v>
      </c>
      <c r="D199">
        <f>'105-INPUT'!P210</f>
        <v>0.30801498498000002</v>
      </c>
      <c r="E199">
        <f>'105-INPUT'!V210</f>
        <v>0.28897802444600001</v>
      </c>
    </row>
    <row r="200" spans="1:5">
      <c r="A200" t="str">
        <f>'105-INPUT'!H211</f>
        <v xml:space="preserve">Batch 140 </v>
      </c>
      <c r="B200">
        <f>'105-INPUT'!D211</f>
        <v>0.33787077045199998</v>
      </c>
      <c r="C200">
        <f>'105-INPUT'!J211</f>
        <v>0.27254390669200002</v>
      </c>
      <c r="D200">
        <f>'105-INPUT'!P211</f>
        <v>0.29453033170100001</v>
      </c>
      <c r="E200">
        <f>'105-INPUT'!V211</f>
        <v>0.27241242019900003</v>
      </c>
    </row>
    <row r="201" spans="1:5">
      <c r="A201" t="str">
        <f>'105-INPUT'!H212</f>
        <v xml:space="preserve">Batch 150 </v>
      </c>
      <c r="B201">
        <f>'105-INPUT'!D212</f>
        <v>0.29476092906000001</v>
      </c>
      <c r="C201">
        <f>'105-INPUT'!J212</f>
        <v>0.31622726968499998</v>
      </c>
      <c r="D201">
        <f>'105-INPUT'!P212</f>
        <v>0.30394102652100002</v>
      </c>
      <c r="E201">
        <f>'105-INPUT'!V212</f>
        <v>0.27308835979500001</v>
      </c>
    </row>
    <row r="202" spans="1:5">
      <c r="A202" t="str">
        <f>'105-INPUT'!H213</f>
        <v xml:space="preserve">Batch 160 </v>
      </c>
      <c r="B202">
        <f>'105-INPUT'!D213</f>
        <v>0.29492253375900002</v>
      </c>
      <c r="C202">
        <f>'105-INPUT'!J213</f>
        <v>0.286240746805</v>
      </c>
      <c r="D202">
        <f>'105-INPUT'!P213</f>
        <v>0.31031900025699999</v>
      </c>
      <c r="E202">
        <f>'105-INPUT'!V213</f>
        <v>0.29152389574400001</v>
      </c>
    </row>
    <row r="203" spans="1:5">
      <c r="A203" t="str">
        <f>'105-INPUT'!H214</f>
        <v xml:space="preserve">Batch 170 </v>
      </c>
      <c r="B203">
        <f>'105-INPUT'!D214</f>
        <v>0.33250892246000002</v>
      </c>
      <c r="C203">
        <f>'105-INPUT'!J214</f>
        <v>0.28065934494400002</v>
      </c>
      <c r="D203">
        <f>'105-INPUT'!P214</f>
        <v>0.28695219755000001</v>
      </c>
      <c r="E203">
        <f>'105-INPUT'!V214</f>
        <v>0.29205993308400002</v>
      </c>
    </row>
    <row r="204" spans="1:5">
      <c r="A204" t="str">
        <f>'105-INPUT'!H215</f>
        <v xml:space="preserve">Batch 180 </v>
      </c>
      <c r="B204">
        <f>'105-INPUT'!D215</f>
        <v>0.33078950077800001</v>
      </c>
      <c r="C204">
        <f>'105-INPUT'!J215</f>
        <v>0.34059979548199998</v>
      </c>
      <c r="D204">
        <f>'105-INPUT'!P215</f>
        <v>0.28971808931100002</v>
      </c>
      <c r="E204">
        <f>'105-INPUT'!V215</f>
        <v>0.29412882462000001</v>
      </c>
    </row>
    <row r="205" spans="1:5">
      <c r="A205" t="str">
        <f>'105-INPUT'!H216</f>
        <v xml:space="preserve">Batch 190 </v>
      </c>
      <c r="B205">
        <f>'105-INPUT'!D216</f>
        <v>0.29212070304999999</v>
      </c>
      <c r="C205">
        <f>'105-INPUT'!J216</f>
        <v>0.32754158443100001</v>
      </c>
      <c r="D205">
        <f>'105-INPUT'!P216</f>
        <v>0.28675380210000001</v>
      </c>
      <c r="E205">
        <f>'105-INPUT'!V216</f>
        <v>0.303795122596</v>
      </c>
    </row>
    <row r="206" spans="1:5">
      <c r="A206" t="str">
        <f>'105-INPUT'!H217</f>
        <v xml:space="preserve">Batch 200 </v>
      </c>
      <c r="B206">
        <f>'105-INPUT'!D217</f>
        <v>0.33417947957900002</v>
      </c>
      <c r="C206">
        <f>'105-INPUT'!J217</f>
        <v>0.31951113780899998</v>
      </c>
      <c r="D206">
        <f>'105-INPUT'!P217</f>
        <v>0.25602032251399998</v>
      </c>
      <c r="E206">
        <f>'105-INPUT'!V217</f>
        <v>0.298316334834</v>
      </c>
    </row>
    <row r="207" spans="1:5">
      <c r="A207" t="str">
        <f>'105-INPUT'!H218</f>
        <v xml:space="preserve">Batch 210 </v>
      </c>
      <c r="B207">
        <f>'105-INPUT'!D218</f>
        <v>0.31389531028000001</v>
      </c>
      <c r="C207">
        <f>'105-INPUT'!J218</f>
        <v>0.31190323959999999</v>
      </c>
      <c r="D207">
        <f>'105-INPUT'!P218</f>
        <v>0.28399545074999999</v>
      </c>
      <c r="E207">
        <f>'105-INPUT'!V218</f>
        <v>0.30378512193399998</v>
      </c>
    </row>
    <row r="208" spans="1:5">
      <c r="A208" t="str">
        <f>'105-INPUT'!H219</f>
        <v xml:space="preserve">Batch 220 </v>
      </c>
      <c r="B208">
        <f>'105-INPUT'!D219</f>
        <v>0.32099076876999999</v>
      </c>
      <c r="C208">
        <f>'105-INPUT'!J219</f>
        <v>0.31133283866599998</v>
      </c>
      <c r="D208">
        <f>'105-INPUT'!P219</f>
        <v>0.28224494802599998</v>
      </c>
      <c r="E208">
        <f>'105-INPUT'!V219</f>
        <v>0.29260392124000001</v>
      </c>
    </row>
    <row r="209" spans="1:5">
      <c r="A209" t="str">
        <f>'105-INPUT'!H220</f>
        <v xml:space="preserve">Batch 230 </v>
      </c>
      <c r="B209">
        <f>'105-INPUT'!D220</f>
        <v>0.31247283387800001</v>
      </c>
      <c r="C209">
        <f>'105-INPUT'!J220</f>
        <v>0.32151443076000003</v>
      </c>
      <c r="D209">
        <f>'105-INPUT'!P220</f>
        <v>0.25962593850100002</v>
      </c>
      <c r="E209">
        <f>'105-INPUT'!V220</f>
        <v>0.31787341235</v>
      </c>
    </row>
    <row r="210" spans="1:5">
      <c r="A210" t="str">
        <f>'105-INPUT'!H221</f>
        <v xml:space="preserve">Batch 240 </v>
      </c>
      <c r="B210">
        <f>'105-INPUT'!D221</f>
        <v>0.336443399009</v>
      </c>
      <c r="C210">
        <f>'105-INPUT'!J221</f>
        <v>0.32006961077000001</v>
      </c>
      <c r="D210">
        <f>'105-INPUT'!P221</f>
        <v>0.29908032935899997</v>
      </c>
      <c r="E210">
        <f>'105-INPUT'!V221</f>
        <v>0.31381690899100001</v>
      </c>
    </row>
    <row r="211" spans="1:5">
      <c r="A211" t="str">
        <f>'105-INPUT'!H222</f>
        <v xml:space="preserve">Batch 250 </v>
      </c>
      <c r="B211">
        <f>'105-INPUT'!D222</f>
        <v>0.28348627187600001</v>
      </c>
      <c r="C211">
        <f>'105-INPUT'!J222</f>
        <v>0.29872035974700001</v>
      </c>
      <c r="D211">
        <f>'105-INPUT'!P222</f>
        <v>0.300597744231</v>
      </c>
      <c r="E211">
        <f>'105-INPUT'!V222</f>
        <v>0.27527365118800001</v>
      </c>
    </row>
    <row r="212" spans="1:5">
      <c r="A212" t="str">
        <f>'105-INPUT'!H223</f>
        <v xml:space="preserve">Batch 260 </v>
      </c>
      <c r="B212">
        <f>'105-INPUT'!D223</f>
        <v>0.28981845097300002</v>
      </c>
      <c r="C212">
        <f>'105-INPUT'!J223</f>
        <v>0.31268340768500003</v>
      </c>
      <c r="D212">
        <f>'105-INPUT'!P223</f>
        <v>0.26758198057100002</v>
      </c>
      <c r="E212">
        <f>'105-INPUT'!V223</f>
        <v>0.31219738013999998</v>
      </c>
    </row>
    <row r="213" spans="1:5">
      <c r="A213" t="str">
        <f>'105-INPUT'!H224</f>
        <v xml:space="preserve">Batch 270 </v>
      </c>
      <c r="B213">
        <f>'105-INPUT'!D224</f>
        <v>0.29806978767600001</v>
      </c>
      <c r="C213">
        <f>'105-INPUT'!J224</f>
        <v>0.32004063766800001</v>
      </c>
      <c r="D213">
        <f>'105-INPUT'!P224</f>
        <v>0.28155042011199999</v>
      </c>
      <c r="E213">
        <f>'105-INPUT'!V224</f>
        <v>0.27903936691999998</v>
      </c>
    </row>
    <row r="214" spans="1:5">
      <c r="A214" t="str">
        <f>'105-INPUT'!H225</f>
        <v xml:space="preserve">Batch 280 </v>
      </c>
      <c r="B214">
        <f>'105-INPUT'!D225</f>
        <v>0.30895470343300002</v>
      </c>
      <c r="C214">
        <f>'105-INPUT'!J225</f>
        <v>0.31001518408099998</v>
      </c>
      <c r="D214">
        <f>'105-INPUT'!P225</f>
        <v>0.331302202948</v>
      </c>
      <c r="E214">
        <f>'105-INPUT'!V225</f>
        <v>0.28387682946600001</v>
      </c>
    </row>
    <row r="215" spans="1:5">
      <c r="A215" t="str">
        <f>'105-INPUT'!H226</f>
        <v xml:space="preserve">Batch 290 </v>
      </c>
      <c r="B215">
        <f>'105-INPUT'!D226</f>
        <v>0.32617701599600002</v>
      </c>
      <c r="C215">
        <f>'105-INPUT'!J226</f>
        <v>0.28830779525900002</v>
      </c>
      <c r="D215">
        <f>'105-INPUT'!P226</f>
        <v>0.28656067554499998</v>
      </c>
      <c r="E215">
        <f>'105-INPUT'!V226</f>
        <v>0.30444028802099998</v>
      </c>
    </row>
    <row r="216" spans="1:5">
      <c r="A216" t="str">
        <f>'105-INPUT'!H227</f>
        <v xml:space="preserve">Batch 300 </v>
      </c>
      <c r="B216">
        <f>'105-INPUT'!D227</f>
        <v>0.30840091322300001</v>
      </c>
      <c r="C216">
        <f>'105-INPUT'!J227</f>
        <v>0.270042220158</v>
      </c>
      <c r="D216">
        <f>'105-INPUT'!P227</f>
        <v>0.26644209427400001</v>
      </c>
      <c r="E216">
        <f>'105-INPUT'!V227</f>
        <v>0.31810942209300003</v>
      </c>
    </row>
    <row r="217" spans="1:5">
      <c r="A217" t="str">
        <f>'105-INPUT'!H228</f>
        <v xml:space="preserve">Batch 310 </v>
      </c>
      <c r="B217">
        <f>'105-INPUT'!D228</f>
        <v>0.29537612182</v>
      </c>
      <c r="C217">
        <f>'105-INPUT'!J228</f>
        <v>0.297888734057</v>
      </c>
      <c r="D217">
        <f>'105-INPUT'!P228</f>
        <v>0.31398896190800002</v>
      </c>
      <c r="E217">
        <f>'105-INPUT'!V228</f>
        <v>0.32977975217700001</v>
      </c>
    </row>
    <row r="218" spans="1:5">
      <c r="A218" t="str">
        <f>'105-INPUT'!H229</f>
        <v xml:space="preserve">Batch 320 </v>
      </c>
      <c r="B218">
        <f>'105-INPUT'!D229</f>
        <v>0.32396729894600002</v>
      </c>
      <c r="C218">
        <f>'105-INPUT'!J229</f>
        <v>0.323617646945</v>
      </c>
      <c r="D218">
        <f>'105-INPUT'!P229</f>
        <v>0.27235534371300002</v>
      </c>
      <c r="E218">
        <f>'105-INPUT'!V229</f>
        <v>0.31028734295499999</v>
      </c>
    </row>
    <row r="219" spans="1:5">
      <c r="A219" t="str">
        <f>'105-INPUT'!H230</f>
        <v xml:space="preserve">Batch 330 </v>
      </c>
      <c r="B219">
        <f>'105-INPUT'!D230</f>
        <v>0.29748953782300003</v>
      </c>
      <c r="C219">
        <f>'105-INPUT'!J230</f>
        <v>0.27894394065599998</v>
      </c>
      <c r="D219">
        <f>'105-INPUT'!P230</f>
        <v>0.28834386666200001</v>
      </c>
      <c r="E219">
        <f>'105-INPUT'!V230</f>
        <v>0.27774646035700001</v>
      </c>
    </row>
    <row r="220" spans="1:5">
      <c r="A220" t="str">
        <f>'105-INPUT'!H231</f>
        <v xml:space="preserve">Batch 340 </v>
      </c>
      <c r="B220">
        <f>'105-INPUT'!D231</f>
        <v>0.32776720733300002</v>
      </c>
      <c r="C220">
        <f>'105-INPUT'!J231</f>
        <v>0.31031252554299998</v>
      </c>
      <c r="D220">
        <f>'105-INPUT'!P231</f>
        <v>0.29638696973000001</v>
      </c>
      <c r="E220">
        <f>'105-INPUT'!V231</f>
        <v>0.311324440521</v>
      </c>
    </row>
    <row r="221" spans="1:5">
      <c r="A221" t="str">
        <f>'105-INPUT'!H232</f>
        <v xml:space="preserve">Batch 350 </v>
      </c>
      <c r="B221">
        <f>'105-INPUT'!D232</f>
        <v>0.29844284688599998</v>
      </c>
      <c r="C221">
        <f>'105-INPUT'!J232</f>
        <v>0.28872279437199999</v>
      </c>
      <c r="D221">
        <f>'105-INPUT'!P232</f>
        <v>0.29670168018999998</v>
      </c>
      <c r="E221">
        <f>'105-INPUT'!V232</f>
        <v>0.30738159415100003</v>
      </c>
    </row>
    <row r="222" spans="1:5">
      <c r="A222" t="str">
        <f>'105-INPUT'!H233</f>
        <v xml:space="preserve">Batch 360 </v>
      </c>
      <c r="B222">
        <f>'105-INPUT'!D233</f>
        <v>0.28531281769</v>
      </c>
      <c r="C222">
        <f>'105-INPUT'!J233</f>
        <v>0.30493581126899999</v>
      </c>
      <c r="D222">
        <f>'105-INPUT'!P233</f>
        <v>0.27406354963000001</v>
      </c>
      <c r="E222">
        <f>'105-INPUT'!V233</f>
        <v>0.28070850958600002</v>
      </c>
    </row>
    <row r="223" spans="1:5">
      <c r="A223" t="str">
        <f>'105-INPUT'!H234</f>
        <v xml:space="preserve">Batch 370 </v>
      </c>
      <c r="B223">
        <f>'105-INPUT'!D234</f>
        <v>0.29699903360300001</v>
      </c>
      <c r="C223">
        <f>'105-INPUT'!J234</f>
        <v>0.31250426134100001</v>
      </c>
      <c r="D223">
        <f>'105-INPUT'!P234</f>
        <v>0.290041940768</v>
      </c>
      <c r="E223">
        <f>'105-INPUT'!V234</f>
        <v>0.28939861097199998</v>
      </c>
    </row>
    <row r="224" spans="1:5">
      <c r="A224" t="str">
        <f>'105-INPUT'!H235</f>
        <v xml:space="preserve">Batch 380 </v>
      </c>
      <c r="B224">
        <f>'105-INPUT'!D235</f>
        <v>0.29676186074200001</v>
      </c>
      <c r="C224">
        <f>'105-INPUT'!J235</f>
        <v>0.31335002359300002</v>
      </c>
      <c r="D224">
        <f>'105-INPUT'!P235</f>
        <v>0.30687685362299999</v>
      </c>
      <c r="E224">
        <f>'105-INPUT'!V235</f>
        <v>0.32100351068299998</v>
      </c>
    </row>
    <row r="225" spans="1:5">
      <c r="A225" t="str">
        <f>'105-INPUT'!H236</f>
        <v xml:space="preserve">Batch 390 </v>
      </c>
      <c r="B225">
        <f>'105-INPUT'!D236</f>
        <v>0.32034975634899998</v>
      </c>
      <c r="C225">
        <f>'105-INPUT'!J236</f>
        <v>0.29690632963500002</v>
      </c>
      <c r="D225">
        <f>'105-INPUT'!P236</f>
        <v>0.27408436159499999</v>
      </c>
      <c r="E225">
        <f>'105-INPUT'!V236</f>
        <v>0.30740403799299998</v>
      </c>
    </row>
    <row r="226" spans="1:5">
      <c r="A226" t="str">
        <f>'105-INPUT'!H237</f>
        <v xml:space="preserve">Batch 400 </v>
      </c>
      <c r="B226">
        <f>'105-INPUT'!D237</f>
        <v>0.32947053978800001</v>
      </c>
      <c r="C226">
        <f>'105-INPUT'!J237</f>
        <v>0.29710827831199998</v>
      </c>
      <c r="D226">
        <f>'105-INPUT'!P237</f>
        <v>0.28162518775000001</v>
      </c>
      <c r="E226">
        <f>'105-INPUT'!V237</f>
        <v>0.31594454967699998</v>
      </c>
    </row>
    <row r="227" spans="1:5">
      <c r="A227" t="str">
        <f>'105-INPUT'!H238</f>
        <v xml:space="preserve">Batch 410 </v>
      </c>
      <c r="B227">
        <f>'105-INPUT'!D238</f>
        <v>0.34071315004300001</v>
      </c>
      <c r="C227">
        <f>'105-INPUT'!J238</f>
        <v>0.320383537105</v>
      </c>
      <c r="D227">
        <f>'105-INPUT'!P238</f>
        <v>0.288841906245</v>
      </c>
      <c r="E227">
        <f>'105-INPUT'!V238</f>
        <v>0.33218690101199999</v>
      </c>
    </row>
    <row r="228" spans="1:5">
      <c r="A228" t="str">
        <f>'105-INPUT'!H239</f>
        <v xml:space="preserve">Batch 420 </v>
      </c>
      <c r="B228">
        <f>'105-INPUT'!D239</f>
        <v>0.31084030291199999</v>
      </c>
      <c r="C228">
        <f>'105-INPUT'!J239</f>
        <v>0.29918287368500002</v>
      </c>
      <c r="D228">
        <f>'105-INPUT'!P239</f>
        <v>0.29073035080100001</v>
      </c>
      <c r="E228">
        <f>'105-INPUT'!V239</f>
        <v>0.30525253958300003</v>
      </c>
    </row>
    <row r="229" spans="1:5">
      <c r="A229" t="str">
        <f>'105-INPUT'!H240</f>
        <v xml:space="preserve">Batch 430 </v>
      </c>
      <c r="B229">
        <f>'105-INPUT'!D240</f>
        <v>0.31318761046799998</v>
      </c>
      <c r="C229">
        <f>'105-INPUT'!J240</f>
        <v>0.28750806896100001</v>
      </c>
      <c r="D229">
        <f>'105-INPUT'!P240</f>
        <v>0.29990569329299999</v>
      </c>
      <c r="E229">
        <f>'105-INPUT'!V240</f>
        <v>0.29985900171899998</v>
      </c>
    </row>
    <row r="230" spans="1:5">
      <c r="A230" t="str">
        <f>'105-INPUT'!H241</f>
        <v xml:space="preserve">Batch 440 </v>
      </c>
      <c r="B230">
        <f>'105-INPUT'!D241</f>
        <v>0.31033920075400001</v>
      </c>
      <c r="C230">
        <f>'105-INPUT'!J241</f>
        <v>0.31071441403599998</v>
      </c>
      <c r="D230">
        <f>'105-INPUT'!P241</f>
        <v>0.26590767027099999</v>
      </c>
      <c r="E230">
        <f>'105-INPUT'!V241</f>
        <v>0.32406796858800002</v>
      </c>
    </row>
    <row r="231" spans="1:5">
      <c r="A231" t="str">
        <f>'105-INPUT'!H242</f>
        <v xml:space="preserve">Batch 450 </v>
      </c>
      <c r="B231">
        <f>'105-INPUT'!D242</f>
        <v>0.33576102533800001</v>
      </c>
      <c r="C231">
        <f>'105-INPUT'!J242</f>
        <v>0.30545024492400003</v>
      </c>
      <c r="D231">
        <f>'105-INPUT'!P242</f>
        <v>0.27990736450800002</v>
      </c>
      <c r="E231">
        <f>'105-INPUT'!V242</f>
        <v>0.29077238191400001</v>
      </c>
    </row>
    <row r="234" spans="1:5">
      <c r="A234" t="s">
        <v>63</v>
      </c>
    </row>
    <row r="235" spans="1:5">
      <c r="B235" t="s">
        <v>53</v>
      </c>
      <c r="C235" t="s">
        <v>54</v>
      </c>
      <c r="D235" t="s">
        <v>65</v>
      </c>
      <c r="E235" t="s">
        <v>56</v>
      </c>
    </row>
    <row r="236" spans="1:5">
      <c r="A236" t="s">
        <v>64</v>
      </c>
      <c r="B236">
        <f>'105-INPUT'!C245</f>
        <v>0.49422840742500002</v>
      </c>
      <c r="C236">
        <f>'105-INPUT'!I245</f>
        <v>0.52110332702200002</v>
      </c>
      <c r="D236">
        <f>'105-INPUT'!O245</f>
        <v>0.50480417186600002</v>
      </c>
      <c r="E236">
        <f>'105-INPUT'!U245</f>
        <v>0.47272806857900002</v>
      </c>
    </row>
    <row r="237" spans="1:5">
      <c r="A237" t="s">
        <v>0</v>
      </c>
      <c r="B237">
        <f>'105-INPUT'!C246</f>
        <v>0.148708308544</v>
      </c>
      <c r="C237">
        <f>'105-INPUT'!I246</f>
        <v>0.14314808717899999</v>
      </c>
      <c r="D237">
        <f>'105-INPUT'!O246</f>
        <v>0.13630017392999999</v>
      </c>
      <c r="E237">
        <f>'105-INPUT'!U246</f>
        <v>0.13624316202299999</v>
      </c>
    </row>
    <row r="238" spans="1:5">
      <c r="A238" t="s">
        <v>50</v>
      </c>
      <c r="B238">
        <f>'105-INPUT'!C247</f>
        <v>0.14898100460200001</v>
      </c>
      <c r="C238">
        <f>'105-INPUT'!I247</f>
        <v>0.14485614587000001</v>
      </c>
      <c r="D238">
        <f>'105-INPUT'!O247</f>
        <v>0.13781131639999999</v>
      </c>
      <c r="E238">
        <f>'105-INPUT'!U247</f>
        <v>0.136990295826</v>
      </c>
    </row>
    <row r="239" spans="1:5">
      <c r="A239" t="s">
        <v>51</v>
      </c>
      <c r="B239">
        <f>'105-INPUT'!C248</f>
        <v>0.149216361815</v>
      </c>
      <c r="C239">
        <f>'105-INPUT'!I248</f>
        <v>0.14526710443900001</v>
      </c>
      <c r="D239">
        <f>'105-INPUT'!O248</f>
        <v>0.13838357409499999</v>
      </c>
      <c r="E239">
        <f>'105-INPUT'!U248</f>
        <v>0.138045460107</v>
      </c>
    </row>
    <row r="240" spans="1:5">
      <c r="A240" t="s">
        <v>52</v>
      </c>
      <c r="B240">
        <f>'105-INPUT'!C249</f>
        <v>0.149240888899</v>
      </c>
      <c r="C240">
        <f>'105-INPUT'!I249</f>
        <v>0.14551908810299999</v>
      </c>
      <c r="D240">
        <f>'105-INPUT'!O249</f>
        <v>0.13793764658499999</v>
      </c>
      <c r="E240">
        <f>'105-INPUT'!U249</f>
        <v>0.13851080655699999</v>
      </c>
    </row>
    <row r="241" spans="1:5">
      <c r="A241" t="s">
        <v>57</v>
      </c>
      <c r="B241">
        <f>'105-INPUT'!C250</f>
        <v>0.148710247297</v>
      </c>
      <c r="C241">
        <f>'105-INPUT'!I250</f>
        <v>0.14583783740100001</v>
      </c>
      <c r="D241">
        <f>'105-INPUT'!O250</f>
        <v>0.138133800439</v>
      </c>
      <c r="E241">
        <f>'105-INPUT'!U250</f>
        <v>0.13828332999000001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4</vt:i4>
      </vt:variant>
    </vt:vector>
  </HeadingPairs>
  <TitlesOfParts>
    <vt:vector size="7" baseType="lpstr">
      <vt:lpstr>105-INPUT</vt:lpstr>
      <vt:lpstr>Table and graph</vt:lpstr>
      <vt:lpstr>Blad3</vt:lpstr>
      <vt:lpstr>'105-INPUT'!_105_a0.005.nohup</vt:lpstr>
      <vt:lpstr>'105-INPUT'!_105_a0.01.nohup</vt:lpstr>
      <vt:lpstr>'105-INPUT'!_105_a0.05.nohup</vt:lpstr>
      <vt:lpstr>'105-INPUT'!_105_a0.1.nohup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2015-06-24T08:16:23Z</dcterms:created>
  <dcterms:modified xsi:type="dcterms:W3CDTF">2015-06-29T15:22:07Z</dcterms:modified>
</cp:coreProperties>
</file>