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100-GB ON" sheetId="1" r:id="rId1"/>
    <sheet name="101-GB OFF" sheetId="2" r:id="rId2"/>
    <sheet name="Train error" sheetId="3" r:id="rId3"/>
    <sheet name="Evaluation" sheetId="4" r:id="rId4"/>
  </sheets>
  <definedNames>
    <definedName name="_100_0.1.nohup" localSheetId="0">'100-GB ON'!$G$3:$L$244</definedName>
    <definedName name="_100_0.5.nohup" localSheetId="0">'100-GB ON'!$M$3:$R$244</definedName>
    <definedName name="_100_0.nohup_1" localSheetId="0">'100-GB ON'!$A$3:$F$243</definedName>
    <definedName name="_100_1.0.nohup" localSheetId="0">'100-GB ON'!$S$3:$X$244</definedName>
    <definedName name="_101_0.1.nohup" localSheetId="1">'101-GB OFF'!$G$3:$L$175</definedName>
    <definedName name="_101_0.5.nohup" localSheetId="1">'101-GB OFF'!$M$3:$R$244</definedName>
    <definedName name="_101_1.0.nohup" localSheetId="1">'101-GB OFF'!$S$3:$X$244</definedName>
    <definedName name="_102_0.nohup" localSheetId="1">'101-GB OFF'!$A$3:$F$244</definedName>
  </definedNames>
  <calcPr calcId="125725"/>
</workbook>
</file>

<file path=xl/calcChain.xml><?xml version="1.0" encoding="utf-8"?>
<calcChain xmlns="http://schemas.openxmlformats.org/spreadsheetml/2006/main">
  <c r="B4" i="4"/>
  <c r="C4"/>
  <c r="D4"/>
  <c r="E4"/>
  <c r="F4"/>
  <c r="G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H7"/>
  <c r="I7"/>
  <c r="C8"/>
  <c r="D8"/>
  <c r="E8"/>
  <c r="F8"/>
  <c r="H8"/>
  <c r="I8"/>
  <c r="F3"/>
  <c r="I3"/>
  <c r="H3"/>
  <c r="G3"/>
  <c r="E3"/>
  <c r="D3"/>
  <c r="C3"/>
  <c r="B3"/>
  <c r="A229" i="3"/>
  <c r="A230"/>
  <c r="A231"/>
  <c r="A23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3"/>
  <c r="B4"/>
  <c r="C4"/>
  <c r="D4"/>
  <c r="E4"/>
  <c r="F4"/>
  <c r="G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G7"/>
  <c r="H7"/>
  <c r="I7"/>
  <c r="B8"/>
  <c r="C8"/>
  <c r="D8"/>
  <c r="E8"/>
  <c r="F8"/>
  <c r="G8"/>
  <c r="H8"/>
  <c r="I8"/>
  <c r="B9"/>
  <c r="C9"/>
  <c r="D9"/>
  <c r="E9"/>
  <c r="F9"/>
  <c r="G9"/>
  <c r="H9"/>
  <c r="I9"/>
  <c r="B10"/>
  <c r="C10"/>
  <c r="D10"/>
  <c r="E10"/>
  <c r="F10"/>
  <c r="G10"/>
  <c r="H10"/>
  <c r="I10"/>
  <c r="B11"/>
  <c r="C11"/>
  <c r="D11"/>
  <c r="E11"/>
  <c r="F11"/>
  <c r="G11"/>
  <c r="H11"/>
  <c r="I11"/>
  <c r="B12"/>
  <c r="C12"/>
  <c r="D12"/>
  <c r="E12"/>
  <c r="F12"/>
  <c r="G12"/>
  <c r="H12"/>
  <c r="I12"/>
  <c r="B13"/>
  <c r="C13"/>
  <c r="D13"/>
  <c r="E13"/>
  <c r="F13"/>
  <c r="G13"/>
  <c r="H13"/>
  <c r="I13"/>
  <c r="B14"/>
  <c r="C14"/>
  <c r="D14"/>
  <c r="E14"/>
  <c r="F14"/>
  <c r="G14"/>
  <c r="H14"/>
  <c r="I14"/>
  <c r="B15"/>
  <c r="C15"/>
  <c r="D15"/>
  <c r="E15"/>
  <c r="F15"/>
  <c r="G15"/>
  <c r="H15"/>
  <c r="I15"/>
  <c r="B16"/>
  <c r="C16"/>
  <c r="D16"/>
  <c r="E16"/>
  <c r="F16"/>
  <c r="G16"/>
  <c r="H16"/>
  <c r="I16"/>
  <c r="B17"/>
  <c r="C17"/>
  <c r="D17"/>
  <c r="E17"/>
  <c r="F17"/>
  <c r="G17"/>
  <c r="H17"/>
  <c r="I17"/>
  <c r="B18"/>
  <c r="C18"/>
  <c r="D18"/>
  <c r="E18"/>
  <c r="F18"/>
  <c r="G18"/>
  <c r="H18"/>
  <c r="I18"/>
  <c r="B19"/>
  <c r="C19"/>
  <c r="D19"/>
  <c r="E19"/>
  <c r="F19"/>
  <c r="G19"/>
  <c r="H19"/>
  <c r="I19"/>
  <c r="B20"/>
  <c r="C20"/>
  <c r="D20"/>
  <c r="E20"/>
  <c r="F20"/>
  <c r="G20"/>
  <c r="H20"/>
  <c r="I20"/>
  <c r="B21"/>
  <c r="C21"/>
  <c r="D21"/>
  <c r="E21"/>
  <c r="F21"/>
  <c r="G21"/>
  <c r="H21"/>
  <c r="I21"/>
  <c r="B22"/>
  <c r="C22"/>
  <c r="D22"/>
  <c r="E22"/>
  <c r="F22"/>
  <c r="G22"/>
  <c r="H22"/>
  <c r="I22"/>
  <c r="B23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E30"/>
  <c r="F30"/>
  <c r="G30"/>
  <c r="H30"/>
  <c r="I30"/>
  <c r="B31"/>
  <c r="C31"/>
  <c r="D31"/>
  <c r="E31"/>
  <c r="F31"/>
  <c r="G31"/>
  <c r="H31"/>
  <c r="I31"/>
  <c r="B32"/>
  <c r="C32"/>
  <c r="D32"/>
  <c r="E32"/>
  <c r="F32"/>
  <c r="G32"/>
  <c r="H32"/>
  <c r="I32"/>
  <c r="B33"/>
  <c r="C33"/>
  <c r="D33"/>
  <c r="E33"/>
  <c r="F33"/>
  <c r="G33"/>
  <c r="H33"/>
  <c r="I33"/>
  <c r="B34"/>
  <c r="C34"/>
  <c r="D34"/>
  <c r="E34"/>
  <c r="F34"/>
  <c r="G34"/>
  <c r="H34"/>
  <c r="I34"/>
  <c r="B35"/>
  <c r="C35"/>
  <c r="D35"/>
  <c r="E35"/>
  <c r="F35"/>
  <c r="G35"/>
  <c r="H35"/>
  <c r="I35"/>
  <c r="B36"/>
  <c r="C36"/>
  <c r="D36"/>
  <c r="E36"/>
  <c r="F36"/>
  <c r="G36"/>
  <c r="H36"/>
  <c r="I36"/>
  <c r="B37"/>
  <c r="C37"/>
  <c r="D37"/>
  <c r="E37"/>
  <c r="F37"/>
  <c r="G37"/>
  <c r="H37"/>
  <c r="I37"/>
  <c r="B38"/>
  <c r="C38"/>
  <c r="D38"/>
  <c r="E38"/>
  <c r="F38"/>
  <c r="G38"/>
  <c r="H38"/>
  <c r="I38"/>
  <c r="B39"/>
  <c r="C39"/>
  <c r="D39"/>
  <c r="E39"/>
  <c r="F39"/>
  <c r="G39"/>
  <c r="H39"/>
  <c r="I39"/>
  <c r="B40"/>
  <c r="C40"/>
  <c r="D40"/>
  <c r="E40"/>
  <c r="F40"/>
  <c r="G40"/>
  <c r="H40"/>
  <c r="I40"/>
  <c r="B41"/>
  <c r="C41"/>
  <c r="D41"/>
  <c r="E41"/>
  <c r="F41"/>
  <c r="G41"/>
  <c r="H41"/>
  <c r="I41"/>
  <c r="B42"/>
  <c r="C42"/>
  <c r="D42"/>
  <c r="E42"/>
  <c r="F42"/>
  <c r="G42"/>
  <c r="H42"/>
  <c r="I42"/>
  <c r="B43"/>
  <c r="C43"/>
  <c r="D43"/>
  <c r="E43"/>
  <c r="F43"/>
  <c r="G43"/>
  <c r="H43"/>
  <c r="I43"/>
  <c r="B44"/>
  <c r="C44"/>
  <c r="D44"/>
  <c r="E44"/>
  <c r="F44"/>
  <c r="G44"/>
  <c r="H44"/>
  <c r="I44"/>
  <c r="B45"/>
  <c r="C45"/>
  <c r="D45"/>
  <c r="E45"/>
  <c r="F45"/>
  <c r="G45"/>
  <c r="H45"/>
  <c r="I45"/>
  <c r="B46"/>
  <c r="C46"/>
  <c r="D46"/>
  <c r="E46"/>
  <c r="F46"/>
  <c r="G46"/>
  <c r="H46"/>
  <c r="I46"/>
  <c r="B47"/>
  <c r="C47"/>
  <c r="D47"/>
  <c r="E47"/>
  <c r="F47"/>
  <c r="G47"/>
  <c r="H47"/>
  <c r="I47"/>
  <c r="B48"/>
  <c r="C48"/>
  <c r="D48"/>
  <c r="E48"/>
  <c r="F48"/>
  <c r="G48"/>
  <c r="H48"/>
  <c r="I48"/>
  <c r="B49"/>
  <c r="C49"/>
  <c r="D49"/>
  <c r="E49"/>
  <c r="F49"/>
  <c r="G49"/>
  <c r="H49"/>
  <c r="I49"/>
  <c r="B50"/>
  <c r="C50"/>
  <c r="D50"/>
  <c r="E50"/>
  <c r="F50"/>
  <c r="G50"/>
  <c r="H50"/>
  <c r="I50"/>
  <c r="B51"/>
  <c r="C51"/>
  <c r="D51"/>
  <c r="E51"/>
  <c r="F51"/>
  <c r="G51"/>
  <c r="H51"/>
  <c r="I51"/>
  <c r="B52"/>
  <c r="C52"/>
  <c r="D52"/>
  <c r="E52"/>
  <c r="F52"/>
  <c r="G52"/>
  <c r="H52"/>
  <c r="I52"/>
  <c r="B53"/>
  <c r="C53"/>
  <c r="D53"/>
  <c r="E53"/>
  <c r="F53"/>
  <c r="G53"/>
  <c r="H53"/>
  <c r="I53"/>
  <c r="B54"/>
  <c r="C54"/>
  <c r="D54"/>
  <c r="E54"/>
  <c r="F54"/>
  <c r="G54"/>
  <c r="H54"/>
  <c r="I54"/>
  <c r="B55"/>
  <c r="C55"/>
  <c r="D55"/>
  <c r="E55"/>
  <c r="F55"/>
  <c r="G55"/>
  <c r="H55"/>
  <c r="I55"/>
  <c r="B56"/>
  <c r="C56"/>
  <c r="D56"/>
  <c r="E56"/>
  <c r="F56"/>
  <c r="G56"/>
  <c r="H56"/>
  <c r="I56"/>
  <c r="B57"/>
  <c r="C57"/>
  <c r="D57"/>
  <c r="E57"/>
  <c r="F57"/>
  <c r="G57"/>
  <c r="H57"/>
  <c r="I57"/>
  <c r="B58"/>
  <c r="C58"/>
  <c r="D58"/>
  <c r="E58"/>
  <c r="F58"/>
  <c r="G58"/>
  <c r="H58"/>
  <c r="I58"/>
  <c r="B59"/>
  <c r="C59"/>
  <c r="D59"/>
  <c r="E59"/>
  <c r="F59"/>
  <c r="G59"/>
  <c r="H59"/>
  <c r="I59"/>
  <c r="B60"/>
  <c r="C60"/>
  <c r="D60"/>
  <c r="E60"/>
  <c r="F60"/>
  <c r="G60"/>
  <c r="H60"/>
  <c r="I60"/>
  <c r="B61"/>
  <c r="C61"/>
  <c r="D61"/>
  <c r="E61"/>
  <c r="F61"/>
  <c r="G61"/>
  <c r="H61"/>
  <c r="I61"/>
  <c r="B62"/>
  <c r="C62"/>
  <c r="D62"/>
  <c r="E62"/>
  <c r="F62"/>
  <c r="G62"/>
  <c r="H62"/>
  <c r="I62"/>
  <c r="B63"/>
  <c r="C63"/>
  <c r="D63"/>
  <c r="E63"/>
  <c r="F63"/>
  <c r="G63"/>
  <c r="H63"/>
  <c r="I63"/>
  <c r="B64"/>
  <c r="C64"/>
  <c r="D64"/>
  <c r="E64"/>
  <c r="F64"/>
  <c r="G64"/>
  <c r="H64"/>
  <c r="I64"/>
  <c r="B65"/>
  <c r="C65"/>
  <c r="D65"/>
  <c r="E65"/>
  <c r="F65"/>
  <c r="G65"/>
  <c r="H65"/>
  <c r="I65"/>
  <c r="B66"/>
  <c r="C66"/>
  <c r="D66"/>
  <c r="E66"/>
  <c r="F66"/>
  <c r="G66"/>
  <c r="H66"/>
  <c r="I66"/>
  <c r="B67"/>
  <c r="C67"/>
  <c r="D67"/>
  <c r="E67"/>
  <c r="F67"/>
  <c r="G67"/>
  <c r="H67"/>
  <c r="I67"/>
  <c r="B68"/>
  <c r="C68"/>
  <c r="D68"/>
  <c r="E68"/>
  <c r="F68"/>
  <c r="G68"/>
  <c r="H68"/>
  <c r="I68"/>
  <c r="B69"/>
  <c r="C69"/>
  <c r="D69"/>
  <c r="E69"/>
  <c r="F69"/>
  <c r="G69"/>
  <c r="H69"/>
  <c r="I69"/>
  <c r="B70"/>
  <c r="C70"/>
  <c r="D70"/>
  <c r="E70"/>
  <c r="F70"/>
  <c r="G70"/>
  <c r="H70"/>
  <c r="I70"/>
  <c r="B71"/>
  <c r="C71"/>
  <c r="D71"/>
  <c r="E71"/>
  <c r="F71"/>
  <c r="G71"/>
  <c r="H71"/>
  <c r="I71"/>
  <c r="B72"/>
  <c r="C72"/>
  <c r="D72"/>
  <c r="E72"/>
  <c r="F72"/>
  <c r="G72"/>
  <c r="H72"/>
  <c r="I72"/>
  <c r="B73"/>
  <c r="C73"/>
  <c r="D73"/>
  <c r="E73"/>
  <c r="F73"/>
  <c r="G73"/>
  <c r="H73"/>
  <c r="I73"/>
  <c r="B74"/>
  <c r="C74"/>
  <c r="D74"/>
  <c r="E74"/>
  <c r="F74"/>
  <c r="G74"/>
  <c r="H74"/>
  <c r="I74"/>
  <c r="B75"/>
  <c r="C75"/>
  <c r="D75"/>
  <c r="E75"/>
  <c r="F75"/>
  <c r="G75"/>
  <c r="H75"/>
  <c r="I75"/>
  <c r="B76"/>
  <c r="C76"/>
  <c r="D76"/>
  <c r="E76"/>
  <c r="F76"/>
  <c r="G76"/>
  <c r="H76"/>
  <c r="I76"/>
  <c r="B77"/>
  <c r="C77"/>
  <c r="D77"/>
  <c r="E77"/>
  <c r="F77"/>
  <c r="G77"/>
  <c r="H77"/>
  <c r="I77"/>
  <c r="B78"/>
  <c r="C78"/>
  <c r="D78"/>
  <c r="E78"/>
  <c r="F78"/>
  <c r="G78"/>
  <c r="H78"/>
  <c r="I78"/>
  <c r="B79"/>
  <c r="C79"/>
  <c r="D79"/>
  <c r="E79"/>
  <c r="F79"/>
  <c r="G79"/>
  <c r="H79"/>
  <c r="I79"/>
  <c r="B80"/>
  <c r="C80"/>
  <c r="D80"/>
  <c r="E80"/>
  <c r="F80"/>
  <c r="G80"/>
  <c r="H80"/>
  <c r="I80"/>
  <c r="B81"/>
  <c r="C81"/>
  <c r="D81"/>
  <c r="E81"/>
  <c r="F81"/>
  <c r="G81"/>
  <c r="H81"/>
  <c r="I81"/>
  <c r="B82"/>
  <c r="C82"/>
  <c r="D82"/>
  <c r="E82"/>
  <c r="F82"/>
  <c r="G82"/>
  <c r="H82"/>
  <c r="I82"/>
  <c r="B83"/>
  <c r="C83"/>
  <c r="D83"/>
  <c r="E83"/>
  <c r="F83"/>
  <c r="G83"/>
  <c r="H83"/>
  <c r="I83"/>
  <c r="B84"/>
  <c r="C84"/>
  <c r="D84"/>
  <c r="E84"/>
  <c r="F84"/>
  <c r="G84"/>
  <c r="H84"/>
  <c r="I84"/>
  <c r="B85"/>
  <c r="C85"/>
  <c r="D85"/>
  <c r="E85"/>
  <c r="F85"/>
  <c r="G85"/>
  <c r="H85"/>
  <c r="I85"/>
  <c r="B86"/>
  <c r="C86"/>
  <c r="D86"/>
  <c r="E86"/>
  <c r="F86"/>
  <c r="G86"/>
  <c r="H86"/>
  <c r="I86"/>
  <c r="B87"/>
  <c r="C87"/>
  <c r="D87"/>
  <c r="E87"/>
  <c r="F87"/>
  <c r="G87"/>
  <c r="H87"/>
  <c r="I87"/>
  <c r="B88"/>
  <c r="C88"/>
  <c r="D88"/>
  <c r="E88"/>
  <c r="F88"/>
  <c r="G88"/>
  <c r="H88"/>
  <c r="I88"/>
  <c r="B89"/>
  <c r="C89"/>
  <c r="D89"/>
  <c r="E89"/>
  <c r="F89"/>
  <c r="G89"/>
  <c r="H89"/>
  <c r="I89"/>
  <c r="B90"/>
  <c r="C90"/>
  <c r="D90"/>
  <c r="E90"/>
  <c r="F90"/>
  <c r="G90"/>
  <c r="H90"/>
  <c r="I90"/>
  <c r="B91"/>
  <c r="C91"/>
  <c r="D91"/>
  <c r="E91"/>
  <c r="F91"/>
  <c r="G91"/>
  <c r="H91"/>
  <c r="I91"/>
  <c r="B92"/>
  <c r="C92"/>
  <c r="D92"/>
  <c r="E92"/>
  <c r="F92"/>
  <c r="G92"/>
  <c r="H92"/>
  <c r="I92"/>
  <c r="B93"/>
  <c r="C93"/>
  <c r="D93"/>
  <c r="E93"/>
  <c r="F93"/>
  <c r="G93"/>
  <c r="H93"/>
  <c r="I93"/>
  <c r="B94"/>
  <c r="C94"/>
  <c r="D94"/>
  <c r="E94"/>
  <c r="F94"/>
  <c r="G94"/>
  <c r="H94"/>
  <c r="I94"/>
  <c r="B95"/>
  <c r="C95"/>
  <c r="D95"/>
  <c r="E95"/>
  <c r="F95"/>
  <c r="G95"/>
  <c r="H95"/>
  <c r="I95"/>
  <c r="B96"/>
  <c r="C96"/>
  <c r="D96"/>
  <c r="E96"/>
  <c r="F96"/>
  <c r="G96"/>
  <c r="H96"/>
  <c r="I96"/>
  <c r="B97"/>
  <c r="C97"/>
  <c r="D97"/>
  <c r="E97"/>
  <c r="F97"/>
  <c r="G97"/>
  <c r="H97"/>
  <c r="I97"/>
  <c r="B98"/>
  <c r="C98"/>
  <c r="D98"/>
  <c r="E98"/>
  <c r="F98"/>
  <c r="G98"/>
  <c r="H98"/>
  <c r="I98"/>
  <c r="B99"/>
  <c r="C99"/>
  <c r="D99"/>
  <c r="E99"/>
  <c r="F99"/>
  <c r="G99"/>
  <c r="H99"/>
  <c r="I99"/>
  <c r="B100"/>
  <c r="C100"/>
  <c r="D100"/>
  <c r="E100"/>
  <c r="F100"/>
  <c r="G100"/>
  <c r="H100"/>
  <c r="I100"/>
  <c r="B101"/>
  <c r="C101"/>
  <c r="D101"/>
  <c r="E101"/>
  <c r="F101"/>
  <c r="G101"/>
  <c r="H101"/>
  <c r="I101"/>
  <c r="B102"/>
  <c r="C102"/>
  <c r="D102"/>
  <c r="E102"/>
  <c r="F102"/>
  <c r="G102"/>
  <c r="H102"/>
  <c r="I102"/>
  <c r="B103"/>
  <c r="C103"/>
  <c r="D103"/>
  <c r="E103"/>
  <c r="F103"/>
  <c r="G103"/>
  <c r="H103"/>
  <c r="I103"/>
  <c r="B104"/>
  <c r="C104"/>
  <c r="D104"/>
  <c r="E104"/>
  <c r="F104"/>
  <c r="G104"/>
  <c r="H104"/>
  <c r="I104"/>
  <c r="B105"/>
  <c r="C105"/>
  <c r="D105"/>
  <c r="E105"/>
  <c r="F105"/>
  <c r="G105"/>
  <c r="H105"/>
  <c r="I105"/>
  <c r="B106"/>
  <c r="C106"/>
  <c r="D106"/>
  <c r="E106"/>
  <c r="F106"/>
  <c r="G106"/>
  <c r="H106"/>
  <c r="I106"/>
  <c r="B107"/>
  <c r="C107"/>
  <c r="D107"/>
  <c r="E107"/>
  <c r="F107"/>
  <c r="G107"/>
  <c r="H107"/>
  <c r="I107"/>
  <c r="B108"/>
  <c r="C108"/>
  <c r="D108"/>
  <c r="E108"/>
  <c r="F108"/>
  <c r="G108"/>
  <c r="H108"/>
  <c r="I108"/>
  <c r="B109"/>
  <c r="C109"/>
  <c r="D109"/>
  <c r="E109"/>
  <c r="F109"/>
  <c r="G109"/>
  <c r="H109"/>
  <c r="I109"/>
  <c r="B110"/>
  <c r="C110"/>
  <c r="D110"/>
  <c r="E110"/>
  <c r="F110"/>
  <c r="G110"/>
  <c r="H110"/>
  <c r="I110"/>
  <c r="B111"/>
  <c r="C111"/>
  <c r="D111"/>
  <c r="E111"/>
  <c r="F111"/>
  <c r="G111"/>
  <c r="H111"/>
  <c r="I111"/>
  <c r="B112"/>
  <c r="C112"/>
  <c r="D112"/>
  <c r="E112"/>
  <c r="F112"/>
  <c r="G112"/>
  <c r="H112"/>
  <c r="I112"/>
  <c r="B113"/>
  <c r="C113"/>
  <c r="D113"/>
  <c r="E113"/>
  <c r="F113"/>
  <c r="G113"/>
  <c r="H113"/>
  <c r="I113"/>
  <c r="B114"/>
  <c r="C114"/>
  <c r="D114"/>
  <c r="E114"/>
  <c r="F114"/>
  <c r="G114"/>
  <c r="H114"/>
  <c r="I114"/>
  <c r="B115"/>
  <c r="C115"/>
  <c r="D115"/>
  <c r="E115"/>
  <c r="F115"/>
  <c r="G115"/>
  <c r="H115"/>
  <c r="I115"/>
  <c r="B116"/>
  <c r="C116"/>
  <c r="D116"/>
  <c r="E116"/>
  <c r="F116"/>
  <c r="G116"/>
  <c r="H116"/>
  <c r="I116"/>
  <c r="B117"/>
  <c r="C117"/>
  <c r="D117"/>
  <c r="E117"/>
  <c r="F117"/>
  <c r="G117"/>
  <c r="H117"/>
  <c r="I117"/>
  <c r="B118"/>
  <c r="C118"/>
  <c r="D118"/>
  <c r="E118"/>
  <c r="F118"/>
  <c r="G118"/>
  <c r="H118"/>
  <c r="I118"/>
  <c r="B119"/>
  <c r="C119"/>
  <c r="D119"/>
  <c r="E119"/>
  <c r="F119"/>
  <c r="G119"/>
  <c r="H119"/>
  <c r="I119"/>
  <c r="B120"/>
  <c r="C120"/>
  <c r="D120"/>
  <c r="E120"/>
  <c r="F120"/>
  <c r="G120"/>
  <c r="H120"/>
  <c r="I120"/>
  <c r="B121"/>
  <c r="C121"/>
  <c r="D121"/>
  <c r="E121"/>
  <c r="F121"/>
  <c r="G121"/>
  <c r="H121"/>
  <c r="I121"/>
  <c r="B122"/>
  <c r="C122"/>
  <c r="D122"/>
  <c r="E122"/>
  <c r="F122"/>
  <c r="G122"/>
  <c r="H122"/>
  <c r="I122"/>
  <c r="B123"/>
  <c r="C123"/>
  <c r="D123"/>
  <c r="E123"/>
  <c r="F123"/>
  <c r="G123"/>
  <c r="H123"/>
  <c r="I123"/>
  <c r="B124"/>
  <c r="C124"/>
  <c r="D124"/>
  <c r="E124"/>
  <c r="F124"/>
  <c r="G124"/>
  <c r="H124"/>
  <c r="I124"/>
  <c r="B125"/>
  <c r="C125"/>
  <c r="D125"/>
  <c r="E125"/>
  <c r="F125"/>
  <c r="G125"/>
  <c r="H125"/>
  <c r="I125"/>
  <c r="B126"/>
  <c r="C126"/>
  <c r="D126"/>
  <c r="E126"/>
  <c r="F126"/>
  <c r="G126"/>
  <c r="H126"/>
  <c r="I126"/>
  <c r="B127"/>
  <c r="C127"/>
  <c r="D127"/>
  <c r="E127"/>
  <c r="F127"/>
  <c r="G127"/>
  <c r="H127"/>
  <c r="I127"/>
  <c r="B128"/>
  <c r="C128"/>
  <c r="D128"/>
  <c r="E128"/>
  <c r="F128"/>
  <c r="G128"/>
  <c r="H128"/>
  <c r="I128"/>
  <c r="B129"/>
  <c r="C129"/>
  <c r="D129"/>
  <c r="E129"/>
  <c r="F129"/>
  <c r="G129"/>
  <c r="H129"/>
  <c r="I129"/>
  <c r="B130"/>
  <c r="C130"/>
  <c r="D130"/>
  <c r="E130"/>
  <c r="F130"/>
  <c r="G130"/>
  <c r="H130"/>
  <c r="I130"/>
  <c r="B131"/>
  <c r="C131"/>
  <c r="D131"/>
  <c r="E131"/>
  <c r="F131"/>
  <c r="G131"/>
  <c r="H131"/>
  <c r="I131"/>
  <c r="B132"/>
  <c r="C132"/>
  <c r="D132"/>
  <c r="E132"/>
  <c r="F132"/>
  <c r="G132"/>
  <c r="H132"/>
  <c r="I132"/>
  <c r="B133"/>
  <c r="C133"/>
  <c r="D133"/>
  <c r="E133"/>
  <c r="F133"/>
  <c r="G133"/>
  <c r="H133"/>
  <c r="I133"/>
  <c r="B134"/>
  <c r="C134"/>
  <c r="D134"/>
  <c r="E134"/>
  <c r="F134"/>
  <c r="G134"/>
  <c r="H134"/>
  <c r="I134"/>
  <c r="B135"/>
  <c r="C135"/>
  <c r="D135"/>
  <c r="E135"/>
  <c r="F135"/>
  <c r="G135"/>
  <c r="H135"/>
  <c r="I135"/>
  <c r="B136"/>
  <c r="C136"/>
  <c r="D136"/>
  <c r="E136"/>
  <c r="F136"/>
  <c r="G136"/>
  <c r="H136"/>
  <c r="I136"/>
  <c r="B137"/>
  <c r="C137"/>
  <c r="D137"/>
  <c r="E137"/>
  <c r="F137"/>
  <c r="G137"/>
  <c r="H137"/>
  <c r="I137"/>
  <c r="B138"/>
  <c r="C138"/>
  <c r="D138"/>
  <c r="E138"/>
  <c r="F138"/>
  <c r="G138"/>
  <c r="H138"/>
  <c r="I138"/>
  <c r="B139"/>
  <c r="C139"/>
  <c r="D139"/>
  <c r="E139"/>
  <c r="F139"/>
  <c r="G139"/>
  <c r="H139"/>
  <c r="I139"/>
  <c r="B140"/>
  <c r="C140"/>
  <c r="D140"/>
  <c r="E140"/>
  <c r="F140"/>
  <c r="G140"/>
  <c r="H140"/>
  <c r="I140"/>
  <c r="B141"/>
  <c r="C141"/>
  <c r="D141"/>
  <c r="E141"/>
  <c r="F141"/>
  <c r="G141"/>
  <c r="H141"/>
  <c r="I141"/>
  <c r="B142"/>
  <c r="C142"/>
  <c r="D142"/>
  <c r="E142"/>
  <c r="F142"/>
  <c r="G142"/>
  <c r="H142"/>
  <c r="I142"/>
  <c r="B143"/>
  <c r="C143"/>
  <c r="D143"/>
  <c r="E143"/>
  <c r="F143"/>
  <c r="G143"/>
  <c r="H143"/>
  <c r="I143"/>
  <c r="B144"/>
  <c r="C144"/>
  <c r="D144"/>
  <c r="E144"/>
  <c r="F144"/>
  <c r="G144"/>
  <c r="H144"/>
  <c r="I144"/>
  <c r="B145"/>
  <c r="C145"/>
  <c r="D145"/>
  <c r="E145"/>
  <c r="F145"/>
  <c r="G145"/>
  <c r="H145"/>
  <c r="I145"/>
  <c r="B146"/>
  <c r="C146"/>
  <c r="D146"/>
  <c r="E146"/>
  <c r="F146"/>
  <c r="G146"/>
  <c r="H146"/>
  <c r="I146"/>
  <c r="B147"/>
  <c r="C147"/>
  <c r="D147"/>
  <c r="E147"/>
  <c r="F147"/>
  <c r="G147"/>
  <c r="H147"/>
  <c r="I147"/>
  <c r="B148"/>
  <c r="C148"/>
  <c r="D148"/>
  <c r="E148"/>
  <c r="F148"/>
  <c r="G148"/>
  <c r="H148"/>
  <c r="I148"/>
  <c r="B149"/>
  <c r="C149"/>
  <c r="D149"/>
  <c r="E149"/>
  <c r="F149"/>
  <c r="G149"/>
  <c r="H149"/>
  <c r="I149"/>
  <c r="B150"/>
  <c r="C150"/>
  <c r="D150"/>
  <c r="E150"/>
  <c r="F150"/>
  <c r="G150"/>
  <c r="H150"/>
  <c r="I150"/>
  <c r="B151"/>
  <c r="C151"/>
  <c r="D151"/>
  <c r="E151"/>
  <c r="F151"/>
  <c r="G151"/>
  <c r="H151"/>
  <c r="I151"/>
  <c r="B152"/>
  <c r="C152"/>
  <c r="D152"/>
  <c r="E152"/>
  <c r="F152"/>
  <c r="G152"/>
  <c r="H152"/>
  <c r="I152"/>
  <c r="B153"/>
  <c r="C153"/>
  <c r="D153"/>
  <c r="E153"/>
  <c r="F153"/>
  <c r="G153"/>
  <c r="H153"/>
  <c r="I153"/>
  <c r="B154"/>
  <c r="C154"/>
  <c r="D154"/>
  <c r="E154"/>
  <c r="F154"/>
  <c r="G154"/>
  <c r="H154"/>
  <c r="I154"/>
  <c r="B155"/>
  <c r="C155"/>
  <c r="D155"/>
  <c r="E155"/>
  <c r="F155"/>
  <c r="G155"/>
  <c r="H155"/>
  <c r="I155"/>
  <c r="B156"/>
  <c r="C156"/>
  <c r="D156"/>
  <c r="E156"/>
  <c r="F156"/>
  <c r="G156"/>
  <c r="H156"/>
  <c r="I156"/>
  <c r="B157"/>
  <c r="C157"/>
  <c r="D157"/>
  <c r="E157"/>
  <c r="F157"/>
  <c r="G157"/>
  <c r="H157"/>
  <c r="I157"/>
  <c r="B158"/>
  <c r="C158"/>
  <c r="D158"/>
  <c r="E158"/>
  <c r="F158"/>
  <c r="G158"/>
  <c r="H158"/>
  <c r="I158"/>
  <c r="B159"/>
  <c r="C159"/>
  <c r="D159"/>
  <c r="E159"/>
  <c r="F159"/>
  <c r="G159"/>
  <c r="H159"/>
  <c r="I159"/>
  <c r="B160"/>
  <c r="C160"/>
  <c r="D160"/>
  <c r="E160"/>
  <c r="F160"/>
  <c r="G160"/>
  <c r="H160"/>
  <c r="I160"/>
  <c r="B161"/>
  <c r="C161"/>
  <c r="D161"/>
  <c r="E161"/>
  <c r="F161"/>
  <c r="G161"/>
  <c r="H161"/>
  <c r="I161"/>
  <c r="B162"/>
  <c r="C162"/>
  <c r="D162"/>
  <c r="E162"/>
  <c r="F162"/>
  <c r="G162"/>
  <c r="H162"/>
  <c r="I162"/>
  <c r="B163"/>
  <c r="C163"/>
  <c r="D163"/>
  <c r="E163"/>
  <c r="F163"/>
  <c r="G163"/>
  <c r="H163"/>
  <c r="I163"/>
  <c r="B164"/>
  <c r="C164"/>
  <c r="D164"/>
  <c r="E164"/>
  <c r="F164"/>
  <c r="G164"/>
  <c r="H164"/>
  <c r="I164"/>
  <c r="B165"/>
  <c r="C165"/>
  <c r="D165"/>
  <c r="E165"/>
  <c r="F165"/>
  <c r="G165"/>
  <c r="H165"/>
  <c r="I165"/>
  <c r="B166"/>
  <c r="C166"/>
  <c r="D166"/>
  <c r="E166"/>
  <c r="F166"/>
  <c r="G166"/>
  <c r="H166"/>
  <c r="I166"/>
  <c r="B167"/>
  <c r="C167"/>
  <c r="D167"/>
  <c r="E167"/>
  <c r="F167"/>
  <c r="G167"/>
  <c r="H167"/>
  <c r="I167"/>
  <c r="B168"/>
  <c r="C168"/>
  <c r="D168"/>
  <c r="E168"/>
  <c r="F168"/>
  <c r="H168"/>
  <c r="I168"/>
  <c r="B169"/>
  <c r="C169"/>
  <c r="D169"/>
  <c r="E169"/>
  <c r="F169"/>
  <c r="H169"/>
  <c r="I169"/>
  <c r="B170"/>
  <c r="C170"/>
  <c r="D170"/>
  <c r="E170"/>
  <c r="F170"/>
  <c r="H170"/>
  <c r="I170"/>
  <c r="B171"/>
  <c r="C171"/>
  <c r="D171"/>
  <c r="E171"/>
  <c r="F171"/>
  <c r="H171"/>
  <c r="I171"/>
  <c r="B172"/>
  <c r="C172"/>
  <c r="D172"/>
  <c r="E172"/>
  <c r="F172"/>
  <c r="H172"/>
  <c r="I172"/>
  <c r="B173"/>
  <c r="C173"/>
  <c r="D173"/>
  <c r="E173"/>
  <c r="F173"/>
  <c r="H173"/>
  <c r="I173"/>
  <c r="B174"/>
  <c r="C174"/>
  <c r="D174"/>
  <c r="E174"/>
  <c r="F174"/>
  <c r="H174"/>
  <c r="I174"/>
  <c r="B175"/>
  <c r="C175"/>
  <c r="D175"/>
  <c r="E175"/>
  <c r="F175"/>
  <c r="H175"/>
  <c r="I175"/>
  <c r="B176"/>
  <c r="C176"/>
  <c r="D176"/>
  <c r="E176"/>
  <c r="F176"/>
  <c r="H176"/>
  <c r="I176"/>
  <c r="B177"/>
  <c r="C177"/>
  <c r="D177"/>
  <c r="E177"/>
  <c r="F177"/>
  <c r="H177"/>
  <c r="I177"/>
  <c r="B178"/>
  <c r="C178"/>
  <c r="D178"/>
  <c r="E178"/>
  <c r="F178"/>
  <c r="H178"/>
  <c r="I178"/>
  <c r="B179"/>
  <c r="C179"/>
  <c r="D179"/>
  <c r="E179"/>
  <c r="F179"/>
  <c r="H179"/>
  <c r="I179"/>
  <c r="B180"/>
  <c r="C180"/>
  <c r="D180"/>
  <c r="E180"/>
  <c r="F180"/>
  <c r="H180"/>
  <c r="I180"/>
  <c r="B181"/>
  <c r="C181"/>
  <c r="D181"/>
  <c r="E181"/>
  <c r="F181"/>
  <c r="H181"/>
  <c r="I181"/>
  <c r="B182"/>
  <c r="C182"/>
  <c r="D182"/>
  <c r="E182"/>
  <c r="F182"/>
  <c r="H182"/>
  <c r="I182"/>
  <c r="B183"/>
  <c r="C183"/>
  <c r="D183"/>
  <c r="E183"/>
  <c r="F183"/>
  <c r="H183"/>
  <c r="I183"/>
  <c r="B184"/>
  <c r="C184"/>
  <c r="D184"/>
  <c r="E184"/>
  <c r="F184"/>
  <c r="H184"/>
  <c r="I184"/>
  <c r="B185"/>
  <c r="C185"/>
  <c r="D185"/>
  <c r="E185"/>
  <c r="F185"/>
  <c r="H185"/>
  <c r="I185"/>
  <c r="B186"/>
  <c r="C186"/>
  <c r="D186"/>
  <c r="E186"/>
  <c r="F186"/>
  <c r="H186"/>
  <c r="I186"/>
  <c r="B187"/>
  <c r="C187"/>
  <c r="D187"/>
  <c r="E187"/>
  <c r="F187"/>
  <c r="H187"/>
  <c r="I187"/>
  <c r="B188"/>
  <c r="C188"/>
  <c r="D188"/>
  <c r="E188"/>
  <c r="F188"/>
  <c r="H188"/>
  <c r="I188"/>
  <c r="B189"/>
  <c r="C189"/>
  <c r="D189"/>
  <c r="E189"/>
  <c r="F189"/>
  <c r="H189"/>
  <c r="I189"/>
  <c r="B190"/>
  <c r="C190"/>
  <c r="D190"/>
  <c r="E190"/>
  <c r="F190"/>
  <c r="H190"/>
  <c r="I190"/>
  <c r="B191"/>
  <c r="C191"/>
  <c r="D191"/>
  <c r="E191"/>
  <c r="F191"/>
  <c r="H191"/>
  <c r="I191"/>
  <c r="B192"/>
  <c r="C192"/>
  <c r="D192"/>
  <c r="E192"/>
  <c r="F192"/>
  <c r="H192"/>
  <c r="I192"/>
  <c r="B193"/>
  <c r="C193"/>
  <c r="D193"/>
  <c r="E193"/>
  <c r="F193"/>
  <c r="H193"/>
  <c r="I193"/>
  <c r="B194"/>
  <c r="C194"/>
  <c r="D194"/>
  <c r="E194"/>
  <c r="F194"/>
  <c r="H194"/>
  <c r="I194"/>
  <c r="B195"/>
  <c r="C195"/>
  <c r="D195"/>
  <c r="E195"/>
  <c r="F195"/>
  <c r="H195"/>
  <c r="I195"/>
  <c r="B196"/>
  <c r="C196"/>
  <c r="D196"/>
  <c r="E196"/>
  <c r="F196"/>
  <c r="H196"/>
  <c r="I196"/>
  <c r="B197"/>
  <c r="C197"/>
  <c r="D197"/>
  <c r="E197"/>
  <c r="F197"/>
  <c r="H197"/>
  <c r="I197"/>
  <c r="B198"/>
  <c r="C198"/>
  <c r="D198"/>
  <c r="E198"/>
  <c r="F198"/>
  <c r="H198"/>
  <c r="I198"/>
  <c r="B199"/>
  <c r="C199"/>
  <c r="D199"/>
  <c r="E199"/>
  <c r="F199"/>
  <c r="H199"/>
  <c r="I199"/>
  <c r="B200"/>
  <c r="C200"/>
  <c r="D200"/>
  <c r="E200"/>
  <c r="F200"/>
  <c r="H200"/>
  <c r="I200"/>
  <c r="B201"/>
  <c r="C201"/>
  <c r="D201"/>
  <c r="E201"/>
  <c r="F201"/>
  <c r="H201"/>
  <c r="I201"/>
  <c r="B202"/>
  <c r="C202"/>
  <c r="D202"/>
  <c r="E202"/>
  <c r="F202"/>
  <c r="H202"/>
  <c r="I202"/>
  <c r="B203"/>
  <c r="C203"/>
  <c r="D203"/>
  <c r="E203"/>
  <c r="F203"/>
  <c r="H203"/>
  <c r="I203"/>
  <c r="B204"/>
  <c r="C204"/>
  <c r="D204"/>
  <c r="E204"/>
  <c r="F204"/>
  <c r="H204"/>
  <c r="I204"/>
  <c r="B205"/>
  <c r="C205"/>
  <c r="D205"/>
  <c r="E205"/>
  <c r="F205"/>
  <c r="H205"/>
  <c r="I205"/>
  <c r="B206"/>
  <c r="C206"/>
  <c r="D206"/>
  <c r="E206"/>
  <c r="F206"/>
  <c r="H206"/>
  <c r="I206"/>
  <c r="B207"/>
  <c r="C207"/>
  <c r="D207"/>
  <c r="E207"/>
  <c r="F207"/>
  <c r="H207"/>
  <c r="I207"/>
  <c r="B208"/>
  <c r="C208"/>
  <c r="D208"/>
  <c r="E208"/>
  <c r="F208"/>
  <c r="H208"/>
  <c r="I208"/>
  <c r="B209"/>
  <c r="C209"/>
  <c r="D209"/>
  <c r="E209"/>
  <c r="F209"/>
  <c r="H209"/>
  <c r="I209"/>
  <c r="B210"/>
  <c r="C210"/>
  <c r="D210"/>
  <c r="E210"/>
  <c r="F210"/>
  <c r="H210"/>
  <c r="I210"/>
  <c r="B211"/>
  <c r="C211"/>
  <c r="D211"/>
  <c r="E211"/>
  <c r="F211"/>
  <c r="H211"/>
  <c r="I211"/>
  <c r="B212"/>
  <c r="C212"/>
  <c r="D212"/>
  <c r="E212"/>
  <c r="F212"/>
  <c r="H212"/>
  <c r="I212"/>
  <c r="B213"/>
  <c r="C213"/>
  <c r="D213"/>
  <c r="E213"/>
  <c r="F213"/>
  <c r="H213"/>
  <c r="I213"/>
  <c r="B214"/>
  <c r="C214"/>
  <c r="D214"/>
  <c r="E214"/>
  <c r="F214"/>
  <c r="H214"/>
  <c r="I214"/>
  <c r="B215"/>
  <c r="C215"/>
  <c r="D215"/>
  <c r="E215"/>
  <c r="F215"/>
  <c r="H215"/>
  <c r="I215"/>
  <c r="B216"/>
  <c r="C216"/>
  <c r="D216"/>
  <c r="E216"/>
  <c r="F216"/>
  <c r="H216"/>
  <c r="I216"/>
  <c r="B217"/>
  <c r="C217"/>
  <c r="D217"/>
  <c r="E217"/>
  <c r="F217"/>
  <c r="H217"/>
  <c r="I217"/>
  <c r="B218"/>
  <c r="C218"/>
  <c r="D218"/>
  <c r="E218"/>
  <c r="F218"/>
  <c r="H218"/>
  <c r="I218"/>
  <c r="B219"/>
  <c r="C219"/>
  <c r="D219"/>
  <c r="E219"/>
  <c r="F219"/>
  <c r="H219"/>
  <c r="I219"/>
  <c r="B220"/>
  <c r="C220"/>
  <c r="D220"/>
  <c r="E220"/>
  <c r="F220"/>
  <c r="H220"/>
  <c r="I220"/>
  <c r="B221"/>
  <c r="C221"/>
  <c r="D221"/>
  <c r="E221"/>
  <c r="F221"/>
  <c r="H221"/>
  <c r="I221"/>
  <c r="B222"/>
  <c r="C222"/>
  <c r="D222"/>
  <c r="E222"/>
  <c r="F222"/>
  <c r="H222"/>
  <c r="I222"/>
  <c r="B223"/>
  <c r="C223"/>
  <c r="D223"/>
  <c r="E223"/>
  <c r="F223"/>
  <c r="H223"/>
  <c r="I223"/>
  <c r="B224"/>
  <c r="C224"/>
  <c r="D224"/>
  <c r="E224"/>
  <c r="F224"/>
  <c r="H224"/>
  <c r="I224"/>
  <c r="B225"/>
  <c r="C225"/>
  <c r="D225"/>
  <c r="E225"/>
  <c r="F225"/>
  <c r="H225"/>
  <c r="I225"/>
  <c r="B226"/>
  <c r="C226"/>
  <c r="D226"/>
  <c r="E226"/>
  <c r="F226"/>
  <c r="H226"/>
  <c r="I226"/>
  <c r="B227"/>
  <c r="C227"/>
  <c r="D227"/>
  <c r="E227"/>
  <c r="F227"/>
  <c r="H227"/>
  <c r="I227"/>
  <c r="B228"/>
  <c r="C228"/>
  <c r="D228"/>
  <c r="E228"/>
  <c r="F228"/>
  <c r="H228"/>
  <c r="I228"/>
  <c r="B229"/>
  <c r="C229"/>
  <c r="D229"/>
  <c r="E229"/>
  <c r="F229"/>
  <c r="H229"/>
  <c r="I229"/>
  <c r="B230"/>
  <c r="C230"/>
  <c r="D230"/>
  <c r="E230"/>
  <c r="F230"/>
  <c r="H230"/>
  <c r="I230"/>
  <c r="B231"/>
  <c r="C231"/>
  <c r="D231"/>
  <c r="E231"/>
  <c r="F231"/>
  <c r="H231"/>
  <c r="I231"/>
  <c r="B232"/>
  <c r="C232"/>
  <c r="D232"/>
  <c r="E232"/>
  <c r="F232"/>
  <c r="H232"/>
  <c r="I232"/>
  <c r="I3"/>
  <c r="H3"/>
  <c r="G3"/>
  <c r="F3"/>
  <c r="E3"/>
  <c r="D3"/>
  <c r="B3"/>
  <c r="C3"/>
</calcChain>
</file>

<file path=xl/connections.xml><?xml version="1.0" encoding="utf-8"?>
<connections xmlns="http://schemas.openxmlformats.org/spreadsheetml/2006/main">
  <connection id="1" name="100-0.1.nohup" type="6" refreshedVersion="3" background="1" saveData="1">
    <textPr codePage="850" firstRow="21" sourceFile="C:\Users\Sara\Dropbox\Thesis\github\nohups\100-0.1.nohup.out" comma="1" delimiter=":">
      <textFields count="4">
        <textField/>
        <textField/>
        <textField/>
        <textField/>
      </textFields>
    </textPr>
  </connection>
  <connection id="2" name="100-0.5.nohup" type="6" refreshedVersion="3" background="1" saveData="1">
    <textPr codePage="850" firstRow="21" sourceFile="C:\Users\Sara\Dropbox\Thesis\github\nohups\100-0.5.nohup.out" comma="1" delimiter=":">
      <textFields count="4">
        <textField/>
        <textField/>
        <textField/>
        <textField/>
      </textFields>
    </textPr>
  </connection>
  <connection id="3" name="100-0.nohup" type="6" refreshedVersion="3" background="1" saveData="1">
    <textPr codePage="850" firstRow="21" sourceFile="C:\Users\Sara\Dropbox\Thesis\github\nohups\100-0.nohup.out" comma="1" delimiter=":">
      <textFields count="4">
        <textField/>
        <textField/>
        <textField/>
        <textField/>
      </textFields>
    </textPr>
  </connection>
  <connection id="4" name="100-1.0.nohup" type="6" refreshedVersion="3" background="1" saveData="1">
    <textPr codePage="850" firstRow="21" sourceFile="C:\Users\Sara\Dropbox\Thesis\github\nohups\100-1.0.nohup.out" comma="1" delimiter=":">
      <textFields count="4">
        <textField/>
        <textField/>
        <textField/>
        <textField/>
      </textFields>
    </textPr>
  </connection>
  <connection id="5" name="101-0.1.nohup" type="6" refreshedVersion="3" background="1" saveData="1">
    <textPr codePage="850" firstRow="20" sourceFile="C:\Users\Sara\Dropbox\Thesis\github\nohups\101-0.1.nohup.out" comma="1" delimiter=":">
      <textFields count="4">
        <textField/>
        <textField/>
        <textField/>
        <textField/>
      </textFields>
    </textPr>
  </connection>
  <connection id="6" name="101-0.5.nohup" type="6" refreshedVersion="3" background="1" saveData="1">
    <textPr codePage="850" firstRow="20" sourceFile="C:\Users\Sara\Dropbox\Thesis\github\nohups\101-0.5.nohup.out" comma="1" delimiter=":">
      <textFields count="4">
        <textField/>
        <textField/>
        <textField/>
        <textField/>
      </textFields>
    </textPr>
  </connection>
  <connection id="7" name="101-1.0.nohup" type="6" refreshedVersion="3" background="1" saveData="1">
    <textPr codePage="850" firstRow="20" sourceFile="C:\Users\Sara\Dropbox\Thesis\github\nohups\101-1.0.nohup.out" comma="1" delimiter=":">
      <textFields count="4">
        <textField/>
        <textField/>
        <textField/>
        <textField/>
      </textFields>
    </textPr>
  </connection>
  <connection id="8" name="102-0.nohup" type="6" refreshedVersion="3" background="1" saveData="1">
    <textPr codePage="850" firstRow="20" sourceFile="C:\Users\Sara\Dropbox\Thesis\github\nohups\102-0.nohup.out" comma="1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<sst xmlns="http://schemas.openxmlformats.org/spreadsheetml/2006/main" count="5482" uniqueCount="64">
  <si>
    <t>Epoch 0</t>
  </si>
  <si>
    <t>Epoch 1</t>
  </si>
  <si>
    <t>Epoch 2</t>
  </si>
  <si>
    <t>Epoch 3</t>
  </si>
  <si>
    <t>Epoch 4</t>
  </si>
  <si>
    <t>Computing performance... 6</t>
  </si>
  <si>
    <t>Initial Performance on validation set</t>
  </si>
  <si>
    <t xml:space="preserve">Batch 0 </t>
  </si>
  <si>
    <t xml:space="preserve"> average error</t>
  </si>
  <si>
    <t xml:space="preserve"> theta norm</t>
  </si>
  <si>
    <t xml:space="preserve">Batch 10 </t>
  </si>
  <si>
    <t xml:space="preserve">Batch 20 </t>
  </si>
  <si>
    <t xml:space="preserve">Batch 30 </t>
  </si>
  <si>
    <t xml:space="preserve">Batch 40 </t>
  </si>
  <si>
    <t xml:space="preserve">Batch 50 </t>
  </si>
  <si>
    <t xml:space="preserve">Batch 60 </t>
  </si>
  <si>
    <t xml:space="preserve">Batch 70 </t>
  </si>
  <si>
    <t xml:space="preserve">Batch 80 </t>
  </si>
  <si>
    <t xml:space="preserve">Batch 90 </t>
  </si>
  <si>
    <t xml:space="preserve">Batch 100 </t>
  </si>
  <si>
    <t xml:space="preserve">Batch 110 </t>
  </si>
  <si>
    <t xml:space="preserve">Batch 120 </t>
  </si>
  <si>
    <t xml:space="preserve">Batch 130 </t>
  </si>
  <si>
    <t xml:space="preserve">Batch 140 </t>
  </si>
  <si>
    <t xml:space="preserve">Batch 150 </t>
  </si>
  <si>
    <t xml:space="preserve">Batch 160 </t>
  </si>
  <si>
    <t xml:space="preserve">Batch 170 </t>
  </si>
  <si>
    <t xml:space="preserve">Batch 180 </t>
  </si>
  <si>
    <t xml:space="preserve">Batch 190 </t>
  </si>
  <si>
    <t xml:space="preserve">Batch 200 </t>
  </si>
  <si>
    <t xml:space="preserve">Batch 210 </t>
  </si>
  <si>
    <t xml:space="preserve">Batch 220 </t>
  </si>
  <si>
    <t xml:space="preserve">Batch 230 </t>
  </si>
  <si>
    <t xml:space="preserve">Batch 240 </t>
  </si>
  <si>
    <t xml:space="preserve">Batch 250 </t>
  </si>
  <si>
    <t xml:space="preserve">Batch 260 </t>
  </si>
  <si>
    <t xml:space="preserve">Batch 270 </t>
  </si>
  <si>
    <t xml:space="preserve">Batch 280 </t>
  </si>
  <si>
    <t xml:space="preserve">Batch 290 </t>
  </si>
  <si>
    <t xml:space="preserve">Batch 300 </t>
  </si>
  <si>
    <t xml:space="preserve">Batch 310 </t>
  </si>
  <si>
    <t xml:space="preserve">Batch 320 </t>
  </si>
  <si>
    <t xml:space="preserve">Batch 330 </t>
  </si>
  <si>
    <t xml:space="preserve">Batch 340 </t>
  </si>
  <si>
    <t xml:space="preserve">Batch 350 </t>
  </si>
  <si>
    <t xml:space="preserve">Batch 360 </t>
  </si>
  <si>
    <t xml:space="preserve">Batch 370 </t>
  </si>
  <si>
    <t xml:space="preserve">Batch 380 </t>
  </si>
  <si>
    <t xml:space="preserve">Batch 390 </t>
  </si>
  <si>
    <t xml:space="preserve">Batch 400 </t>
  </si>
  <si>
    <t xml:space="preserve">Batch 410 </t>
  </si>
  <si>
    <t xml:space="preserve">Batch 420 </t>
  </si>
  <si>
    <t xml:space="preserve">Batch 430 </t>
  </si>
  <si>
    <t xml:space="preserve">Batch 440 </t>
  </si>
  <si>
    <t xml:space="preserve">Batch 450 </t>
  </si>
  <si>
    <t xml:space="preserve"> Performance on validation set</t>
  </si>
  <si>
    <t>L=0</t>
  </si>
  <si>
    <t>L=0.1</t>
  </si>
  <si>
    <t>L=0.5</t>
  </si>
  <si>
    <t>L=1</t>
  </si>
  <si>
    <t>GB ON</t>
  </si>
  <si>
    <t>L=1.0</t>
  </si>
  <si>
    <t>L=0.0</t>
  </si>
  <si>
    <t>GB OFF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</si>
</sst>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'Train error'!$B$1:$B$2</c:f>
              <c:strCache>
                <c:ptCount val="1"/>
                <c:pt idx="0">
                  <c:v>GB ON L=0.0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  <a:alpha val="75000"/>
                </a:scheme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error'!$B$3:$B$232</c:f>
              <c:numCache>
                <c:formatCode>General</c:formatCode>
                <c:ptCount val="230"/>
                <c:pt idx="0">
                  <c:v>0.99997931601599999</c:v>
                </c:pt>
                <c:pt idx="1">
                  <c:v>0.63683505487600001</c:v>
                </c:pt>
                <c:pt idx="2">
                  <c:v>0.48964368033400002</c:v>
                </c:pt>
                <c:pt idx="3">
                  <c:v>0.44379019517000001</c:v>
                </c:pt>
                <c:pt idx="4">
                  <c:v>0.42556884705600001</c:v>
                </c:pt>
                <c:pt idx="5">
                  <c:v>0.40295335571800001</c:v>
                </c:pt>
                <c:pt idx="6">
                  <c:v>0.41455289980600002</c:v>
                </c:pt>
                <c:pt idx="7">
                  <c:v>0.41207143819399999</c:v>
                </c:pt>
                <c:pt idx="8">
                  <c:v>0.43722782749799999</c:v>
                </c:pt>
                <c:pt idx="9">
                  <c:v>0.42208538527400002</c:v>
                </c:pt>
                <c:pt idx="10">
                  <c:v>0.42349676105</c:v>
                </c:pt>
                <c:pt idx="11">
                  <c:v>0.39513369614299998</c:v>
                </c:pt>
                <c:pt idx="12">
                  <c:v>0.39233057843699998</c:v>
                </c:pt>
                <c:pt idx="13">
                  <c:v>0.44096795522100002</c:v>
                </c:pt>
                <c:pt idx="14">
                  <c:v>0.416300941865</c:v>
                </c:pt>
                <c:pt idx="15">
                  <c:v>0.43528613700399998</c:v>
                </c:pt>
                <c:pt idx="16">
                  <c:v>0.42453408115399999</c:v>
                </c:pt>
                <c:pt idx="17">
                  <c:v>0.43636876387200002</c:v>
                </c:pt>
                <c:pt idx="18">
                  <c:v>0.41078528073100001</c:v>
                </c:pt>
                <c:pt idx="19">
                  <c:v>0.41685152707200002</c:v>
                </c:pt>
                <c:pt idx="20">
                  <c:v>0.38000113263399998</c:v>
                </c:pt>
                <c:pt idx="21">
                  <c:v>0.39581826337800002</c:v>
                </c:pt>
                <c:pt idx="22">
                  <c:v>0.39545063784099999</c:v>
                </c:pt>
                <c:pt idx="23">
                  <c:v>0.39100395947299998</c:v>
                </c:pt>
                <c:pt idx="24">
                  <c:v>0.39744155285600002</c:v>
                </c:pt>
                <c:pt idx="25">
                  <c:v>0.41241901842299999</c:v>
                </c:pt>
                <c:pt idx="26">
                  <c:v>0.41796720884600003</c:v>
                </c:pt>
                <c:pt idx="27">
                  <c:v>0.38764204727099999</c:v>
                </c:pt>
                <c:pt idx="28">
                  <c:v>0.391389184562</c:v>
                </c:pt>
                <c:pt idx="29">
                  <c:v>0.396798325806</c:v>
                </c:pt>
                <c:pt idx="30">
                  <c:v>0.41878138729800002</c:v>
                </c:pt>
                <c:pt idx="31">
                  <c:v>0.43239840834999999</c:v>
                </c:pt>
                <c:pt idx="32">
                  <c:v>0.39309910261800002</c:v>
                </c:pt>
                <c:pt idx="33">
                  <c:v>0.39044701473299998</c:v>
                </c:pt>
                <c:pt idx="34">
                  <c:v>0.38010323127399998</c:v>
                </c:pt>
                <c:pt idx="35">
                  <c:v>0.398157493779</c:v>
                </c:pt>
                <c:pt idx="36">
                  <c:v>0.40292543549900001</c:v>
                </c:pt>
                <c:pt idx="37">
                  <c:v>0.39603470821600001</c:v>
                </c:pt>
                <c:pt idx="38">
                  <c:v>0.38505873894999998</c:v>
                </c:pt>
                <c:pt idx="39">
                  <c:v>0.432602947003</c:v>
                </c:pt>
                <c:pt idx="40">
                  <c:v>0.38635694846700003</c:v>
                </c:pt>
                <c:pt idx="41">
                  <c:v>0.41291133136699998</c:v>
                </c:pt>
                <c:pt idx="42">
                  <c:v>0.386573559934</c:v>
                </c:pt>
                <c:pt idx="43">
                  <c:v>0.391401229051</c:v>
                </c:pt>
                <c:pt idx="44">
                  <c:v>0.40648452226199999</c:v>
                </c:pt>
                <c:pt idx="45">
                  <c:v>0.40404729643600001</c:v>
                </c:pt>
                <c:pt idx="46">
                  <c:v>0.38888686803099998</c:v>
                </c:pt>
                <c:pt idx="47">
                  <c:v>0.379760577963</c:v>
                </c:pt>
                <c:pt idx="48">
                  <c:v>0.41132776209299998</c:v>
                </c:pt>
                <c:pt idx="49">
                  <c:v>0.39299296803099998</c:v>
                </c:pt>
                <c:pt idx="50">
                  <c:v>0.39625035467800002</c:v>
                </c:pt>
                <c:pt idx="51">
                  <c:v>0.40364370895000001</c:v>
                </c:pt>
                <c:pt idx="52">
                  <c:v>0.40115441948899999</c:v>
                </c:pt>
                <c:pt idx="53">
                  <c:v>0.37815267156299998</c:v>
                </c:pt>
                <c:pt idx="54">
                  <c:v>0.39429037622000002</c:v>
                </c:pt>
                <c:pt idx="55">
                  <c:v>0.40112758254500003</c:v>
                </c:pt>
                <c:pt idx="56">
                  <c:v>0.41269579014899999</c:v>
                </c:pt>
                <c:pt idx="57">
                  <c:v>0.40227370554399999</c:v>
                </c:pt>
                <c:pt idx="58">
                  <c:v>0.38966659948299998</c:v>
                </c:pt>
                <c:pt idx="59">
                  <c:v>0.40838291452499997</c:v>
                </c:pt>
                <c:pt idx="60">
                  <c:v>0.37440256255999999</c:v>
                </c:pt>
                <c:pt idx="61">
                  <c:v>0.38869997958300001</c:v>
                </c:pt>
                <c:pt idx="62">
                  <c:v>0.391061270154</c:v>
                </c:pt>
                <c:pt idx="63">
                  <c:v>0.394254116007</c:v>
                </c:pt>
                <c:pt idx="64">
                  <c:v>0.38423978005499998</c:v>
                </c:pt>
                <c:pt idx="65">
                  <c:v>0.399447363241</c:v>
                </c:pt>
                <c:pt idx="66">
                  <c:v>0.39769414422600002</c:v>
                </c:pt>
                <c:pt idx="67">
                  <c:v>0.38187670251299999</c:v>
                </c:pt>
                <c:pt idx="68">
                  <c:v>0.41400308158100002</c:v>
                </c:pt>
                <c:pt idx="69">
                  <c:v>0.36857031088199999</c:v>
                </c:pt>
                <c:pt idx="70">
                  <c:v>0.41389036011699998</c:v>
                </c:pt>
                <c:pt idx="71">
                  <c:v>0.39955520473799999</c:v>
                </c:pt>
                <c:pt idx="72">
                  <c:v>0.36913722127499998</c:v>
                </c:pt>
                <c:pt idx="73">
                  <c:v>0.39377677307199999</c:v>
                </c:pt>
                <c:pt idx="74">
                  <c:v>0.38844391446999998</c:v>
                </c:pt>
                <c:pt idx="75">
                  <c:v>0.38322510683400002</c:v>
                </c:pt>
                <c:pt idx="76">
                  <c:v>0.36096723934699998</c:v>
                </c:pt>
                <c:pt idx="77">
                  <c:v>0.366798562248</c:v>
                </c:pt>
                <c:pt idx="78">
                  <c:v>0.36221357347900002</c:v>
                </c:pt>
                <c:pt idx="79">
                  <c:v>0.37877455767399998</c:v>
                </c:pt>
                <c:pt idx="80">
                  <c:v>0.38247296394300001</c:v>
                </c:pt>
                <c:pt idx="81">
                  <c:v>0.39589581531399998</c:v>
                </c:pt>
                <c:pt idx="82">
                  <c:v>0.37937535231899999</c:v>
                </c:pt>
                <c:pt idx="83">
                  <c:v>0.39495861347200001</c:v>
                </c:pt>
                <c:pt idx="84">
                  <c:v>0.409865404037</c:v>
                </c:pt>
                <c:pt idx="85">
                  <c:v>0.384371280526</c:v>
                </c:pt>
                <c:pt idx="86">
                  <c:v>0.38217622927900002</c:v>
                </c:pt>
                <c:pt idx="87">
                  <c:v>0.36763505460899998</c:v>
                </c:pt>
                <c:pt idx="88">
                  <c:v>0.38635467050099997</c:v>
                </c:pt>
                <c:pt idx="89">
                  <c:v>0.40228691435899999</c:v>
                </c:pt>
                <c:pt idx="90">
                  <c:v>0.38753204543000003</c:v>
                </c:pt>
                <c:pt idx="91">
                  <c:v>0.42104653210499998</c:v>
                </c:pt>
                <c:pt idx="92">
                  <c:v>0.40310202826399999</c:v>
                </c:pt>
                <c:pt idx="93">
                  <c:v>0.39076000237800002</c:v>
                </c:pt>
                <c:pt idx="94">
                  <c:v>0.39017408524300001</c:v>
                </c:pt>
                <c:pt idx="95">
                  <c:v>0.39996373911700001</c:v>
                </c:pt>
                <c:pt idx="96">
                  <c:v>0.36222628776999999</c:v>
                </c:pt>
                <c:pt idx="97">
                  <c:v>0.386107144934</c:v>
                </c:pt>
                <c:pt idx="98">
                  <c:v>0.40066550573199999</c:v>
                </c:pt>
                <c:pt idx="99">
                  <c:v>0.370302796233</c:v>
                </c:pt>
                <c:pt idx="100">
                  <c:v>0.385700105648</c:v>
                </c:pt>
                <c:pt idx="101">
                  <c:v>0.39973717933199998</c:v>
                </c:pt>
                <c:pt idx="102">
                  <c:v>0.37853430767599999</c:v>
                </c:pt>
                <c:pt idx="103">
                  <c:v>0.393275221846</c:v>
                </c:pt>
                <c:pt idx="104">
                  <c:v>0.35855072606799998</c:v>
                </c:pt>
                <c:pt idx="105">
                  <c:v>0.37803700153399999</c:v>
                </c:pt>
                <c:pt idx="106">
                  <c:v>0.41923969745599998</c:v>
                </c:pt>
                <c:pt idx="107">
                  <c:v>0.36959745637899999</c:v>
                </c:pt>
                <c:pt idx="108">
                  <c:v>0.35275771067400002</c:v>
                </c:pt>
                <c:pt idx="109">
                  <c:v>0.38705636339100002</c:v>
                </c:pt>
                <c:pt idx="110">
                  <c:v>0.38196658191299998</c:v>
                </c:pt>
                <c:pt idx="111">
                  <c:v>0.38263678978100002</c:v>
                </c:pt>
                <c:pt idx="112">
                  <c:v>0.376574349521</c:v>
                </c:pt>
                <c:pt idx="113">
                  <c:v>0.38820909706399997</c:v>
                </c:pt>
                <c:pt idx="114">
                  <c:v>0.35846813657900001</c:v>
                </c:pt>
                <c:pt idx="115">
                  <c:v>0.40028359916099998</c:v>
                </c:pt>
                <c:pt idx="116">
                  <c:v>0.39415247034599998</c:v>
                </c:pt>
                <c:pt idx="117">
                  <c:v>0.39644541763000002</c:v>
                </c:pt>
                <c:pt idx="118">
                  <c:v>0.38693630563800002</c:v>
                </c:pt>
                <c:pt idx="119">
                  <c:v>0.40174658909299998</c:v>
                </c:pt>
                <c:pt idx="120">
                  <c:v>0.39792894062200002</c:v>
                </c:pt>
                <c:pt idx="121">
                  <c:v>0.37265325163099999</c:v>
                </c:pt>
                <c:pt idx="122">
                  <c:v>0.38277575724700003</c:v>
                </c:pt>
                <c:pt idx="123">
                  <c:v>0.374295810289</c:v>
                </c:pt>
                <c:pt idx="124">
                  <c:v>0.38289871633099998</c:v>
                </c:pt>
                <c:pt idx="125">
                  <c:v>0.36283653731600002</c:v>
                </c:pt>
                <c:pt idx="126">
                  <c:v>0.37187791530300002</c:v>
                </c:pt>
                <c:pt idx="127">
                  <c:v>0.38107945521199998</c:v>
                </c:pt>
                <c:pt idx="128">
                  <c:v>0.35737457424699998</c:v>
                </c:pt>
                <c:pt idx="129">
                  <c:v>0.39336250231100001</c:v>
                </c:pt>
                <c:pt idx="130">
                  <c:v>0.36762595468300002</c:v>
                </c:pt>
                <c:pt idx="131">
                  <c:v>0.37866142380500001</c:v>
                </c:pt>
                <c:pt idx="132">
                  <c:v>0.38912171256700001</c:v>
                </c:pt>
                <c:pt idx="133">
                  <c:v>0.36989328561099999</c:v>
                </c:pt>
                <c:pt idx="134">
                  <c:v>0.378267361631</c:v>
                </c:pt>
                <c:pt idx="135">
                  <c:v>0.38022141925399999</c:v>
                </c:pt>
                <c:pt idx="136">
                  <c:v>0.379066002269</c:v>
                </c:pt>
                <c:pt idx="137">
                  <c:v>0.37181530696699999</c:v>
                </c:pt>
                <c:pt idx="138">
                  <c:v>0.384223560262</c:v>
                </c:pt>
                <c:pt idx="139">
                  <c:v>0.37312336222600001</c:v>
                </c:pt>
                <c:pt idx="140">
                  <c:v>0.355310644723</c:v>
                </c:pt>
                <c:pt idx="141">
                  <c:v>0.39155970960199998</c:v>
                </c:pt>
                <c:pt idx="142">
                  <c:v>0.36491052418800002</c:v>
                </c:pt>
                <c:pt idx="143">
                  <c:v>0.413854268666</c:v>
                </c:pt>
                <c:pt idx="144">
                  <c:v>0.37173324620699999</c:v>
                </c:pt>
                <c:pt idx="145">
                  <c:v>0.36649311945899998</c:v>
                </c:pt>
                <c:pt idx="146">
                  <c:v>0.36740562014200001</c:v>
                </c:pt>
                <c:pt idx="147">
                  <c:v>0.380387388238</c:v>
                </c:pt>
                <c:pt idx="148">
                  <c:v>0.36551342265499998</c:v>
                </c:pt>
                <c:pt idx="149">
                  <c:v>0.37528477473400002</c:v>
                </c:pt>
                <c:pt idx="150">
                  <c:v>0.397721765575</c:v>
                </c:pt>
                <c:pt idx="151">
                  <c:v>0.36834267033000001</c:v>
                </c:pt>
                <c:pt idx="152">
                  <c:v>0.37966254546599998</c:v>
                </c:pt>
                <c:pt idx="153">
                  <c:v>0.37800705799099998</c:v>
                </c:pt>
                <c:pt idx="154">
                  <c:v>0.39471846972500002</c:v>
                </c:pt>
                <c:pt idx="155">
                  <c:v>0.36908308904800002</c:v>
                </c:pt>
                <c:pt idx="156">
                  <c:v>0.37830718257700002</c:v>
                </c:pt>
                <c:pt idx="157">
                  <c:v>0.38987846114800001</c:v>
                </c:pt>
                <c:pt idx="158">
                  <c:v>0.38604959195799998</c:v>
                </c:pt>
                <c:pt idx="159">
                  <c:v>0.39967996148399998</c:v>
                </c:pt>
                <c:pt idx="160">
                  <c:v>0.357160758084</c:v>
                </c:pt>
                <c:pt idx="161">
                  <c:v>0.40347096005299998</c:v>
                </c:pt>
                <c:pt idx="162">
                  <c:v>0.37400668750900001</c:v>
                </c:pt>
                <c:pt idx="163">
                  <c:v>0.35391370443100001</c:v>
                </c:pt>
                <c:pt idx="164">
                  <c:v>0.37650689065300003</c:v>
                </c:pt>
                <c:pt idx="165">
                  <c:v>0.36968963502899999</c:v>
                </c:pt>
                <c:pt idx="166">
                  <c:v>0.37194225551799998</c:v>
                </c:pt>
                <c:pt idx="167">
                  <c:v>0.38380686626799998</c:v>
                </c:pt>
                <c:pt idx="168">
                  <c:v>0.399805326382</c:v>
                </c:pt>
                <c:pt idx="169">
                  <c:v>0.36483362675199998</c:v>
                </c:pt>
                <c:pt idx="170">
                  <c:v>0.359265720836</c:v>
                </c:pt>
                <c:pt idx="171">
                  <c:v>0.37834789606199998</c:v>
                </c:pt>
                <c:pt idx="172">
                  <c:v>0.37865598490300001</c:v>
                </c:pt>
                <c:pt idx="173">
                  <c:v>0.39164781554900002</c:v>
                </c:pt>
                <c:pt idx="174">
                  <c:v>0.39057693778699998</c:v>
                </c:pt>
                <c:pt idx="175">
                  <c:v>0.36974091422799998</c:v>
                </c:pt>
                <c:pt idx="176">
                  <c:v>0.36617717241100001</c:v>
                </c:pt>
                <c:pt idx="177">
                  <c:v>0.37847239417799999</c:v>
                </c:pt>
                <c:pt idx="178">
                  <c:v>0.41202659553400001</c:v>
                </c:pt>
                <c:pt idx="179">
                  <c:v>0.39288427950900001</c:v>
                </c:pt>
                <c:pt idx="180">
                  <c:v>0.40202790298699997</c:v>
                </c:pt>
                <c:pt idx="181">
                  <c:v>0.38532156769800002</c:v>
                </c:pt>
                <c:pt idx="182">
                  <c:v>0.36397442330000002</c:v>
                </c:pt>
                <c:pt idx="183">
                  <c:v>0.36922337186900001</c:v>
                </c:pt>
                <c:pt idx="184">
                  <c:v>0.36898663124600001</c:v>
                </c:pt>
                <c:pt idx="185">
                  <c:v>0.399375471456</c:v>
                </c:pt>
                <c:pt idx="186">
                  <c:v>0.34695002576799999</c:v>
                </c:pt>
                <c:pt idx="187">
                  <c:v>0.34002312751199998</c:v>
                </c:pt>
                <c:pt idx="188">
                  <c:v>0.36949246494299998</c:v>
                </c:pt>
                <c:pt idx="189">
                  <c:v>0.37938276354200001</c:v>
                </c:pt>
                <c:pt idx="190">
                  <c:v>0.382606488355</c:v>
                </c:pt>
                <c:pt idx="191">
                  <c:v>0.36672053727800002</c:v>
                </c:pt>
                <c:pt idx="192">
                  <c:v>0.35464976241899998</c:v>
                </c:pt>
                <c:pt idx="193">
                  <c:v>0.40317933055900002</c:v>
                </c:pt>
                <c:pt idx="194">
                  <c:v>0.36270608908800001</c:v>
                </c:pt>
                <c:pt idx="195">
                  <c:v>0.39407795049799998</c:v>
                </c:pt>
                <c:pt idx="196">
                  <c:v>0.36727399983800002</c:v>
                </c:pt>
                <c:pt idx="197">
                  <c:v>0.35164423083700003</c:v>
                </c:pt>
                <c:pt idx="198">
                  <c:v>0.41069317355000001</c:v>
                </c:pt>
                <c:pt idx="199">
                  <c:v>0.381729999963</c:v>
                </c:pt>
                <c:pt idx="200">
                  <c:v>0.39458825995699998</c:v>
                </c:pt>
                <c:pt idx="201">
                  <c:v>0.36654344111499998</c:v>
                </c:pt>
                <c:pt idx="202">
                  <c:v>0.37952074005300002</c:v>
                </c:pt>
                <c:pt idx="203">
                  <c:v>0.40128260031000001</c:v>
                </c:pt>
                <c:pt idx="204">
                  <c:v>0.41482421672399999</c:v>
                </c:pt>
                <c:pt idx="205">
                  <c:v>0.38923843368900002</c:v>
                </c:pt>
                <c:pt idx="206">
                  <c:v>0.34161046717799998</c:v>
                </c:pt>
                <c:pt idx="207">
                  <c:v>0.383279171463</c:v>
                </c:pt>
                <c:pt idx="208">
                  <c:v>0.39085548010100002</c:v>
                </c:pt>
                <c:pt idx="209">
                  <c:v>0.36705645350100002</c:v>
                </c:pt>
                <c:pt idx="210">
                  <c:v>0.37768979619100002</c:v>
                </c:pt>
                <c:pt idx="211">
                  <c:v>0.38690070636500001</c:v>
                </c:pt>
                <c:pt idx="212">
                  <c:v>0.37015751607399999</c:v>
                </c:pt>
                <c:pt idx="213">
                  <c:v>0.39122640063199998</c:v>
                </c:pt>
                <c:pt idx="214">
                  <c:v>0.39912555803700001</c:v>
                </c:pt>
                <c:pt idx="215">
                  <c:v>0.392774262629</c:v>
                </c:pt>
                <c:pt idx="216">
                  <c:v>0.39010334927700002</c:v>
                </c:pt>
                <c:pt idx="217">
                  <c:v>0.36680090223200001</c:v>
                </c:pt>
                <c:pt idx="218">
                  <c:v>0.40741356864</c:v>
                </c:pt>
                <c:pt idx="219">
                  <c:v>0.371856278501</c:v>
                </c:pt>
                <c:pt idx="220">
                  <c:v>0.38119809364200002</c:v>
                </c:pt>
                <c:pt idx="221">
                  <c:v>0.40835364184099998</c:v>
                </c:pt>
                <c:pt idx="222">
                  <c:v>0.38914352714</c:v>
                </c:pt>
                <c:pt idx="223">
                  <c:v>0.37557605491099999</c:v>
                </c:pt>
                <c:pt idx="224">
                  <c:v>0.38635492644300001</c:v>
                </c:pt>
                <c:pt idx="225">
                  <c:v>0.40224533743099999</c:v>
                </c:pt>
                <c:pt idx="226">
                  <c:v>0.36606868439599999</c:v>
                </c:pt>
                <c:pt idx="227">
                  <c:v>0.40399217278499999</c:v>
                </c:pt>
                <c:pt idx="228">
                  <c:v>0.40283842984099999</c:v>
                </c:pt>
                <c:pt idx="229">
                  <c:v>0.37313887102100002</c:v>
                </c:pt>
              </c:numCache>
            </c:numRef>
          </c:val>
        </c:ser>
        <c:ser>
          <c:idx val="1"/>
          <c:order val="1"/>
          <c:tx>
            <c:strRef>
              <c:f>'Train error'!$C$1:$C$2</c:f>
              <c:strCache>
                <c:ptCount val="1"/>
                <c:pt idx="0">
                  <c:v>GB ON L=0.1</c:v>
                </c:pt>
              </c:strCache>
            </c:strRef>
          </c:tx>
          <c:spPr>
            <a:ln>
              <a:solidFill>
                <a:srgbClr val="C0504D">
                  <a:lumMod val="60000"/>
                  <a:lumOff val="40000"/>
                  <a:alpha val="75000"/>
                </a:srgb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error'!$C$3:$C$232</c:f>
              <c:numCache>
                <c:formatCode>General</c:formatCode>
                <c:ptCount val="230"/>
                <c:pt idx="0">
                  <c:v>1.0000130566700001</c:v>
                </c:pt>
                <c:pt idx="1">
                  <c:v>0.72061308106099997</c:v>
                </c:pt>
                <c:pt idx="2">
                  <c:v>0.45400533041800001</c:v>
                </c:pt>
                <c:pt idx="3">
                  <c:v>0.42881524976800001</c:v>
                </c:pt>
                <c:pt idx="4">
                  <c:v>0.44433484855099997</c:v>
                </c:pt>
                <c:pt idx="5">
                  <c:v>0.390928159183</c:v>
                </c:pt>
                <c:pt idx="6">
                  <c:v>0.39611996199900001</c:v>
                </c:pt>
                <c:pt idx="7">
                  <c:v>0.39623624560600001</c:v>
                </c:pt>
                <c:pt idx="8">
                  <c:v>0.43612251426999998</c:v>
                </c:pt>
                <c:pt idx="9">
                  <c:v>0.42930934740499999</c:v>
                </c:pt>
                <c:pt idx="10">
                  <c:v>0.403605346167</c:v>
                </c:pt>
                <c:pt idx="11">
                  <c:v>0.41095629513999998</c:v>
                </c:pt>
                <c:pt idx="12">
                  <c:v>0.42666154670299999</c:v>
                </c:pt>
                <c:pt idx="13">
                  <c:v>0.41191291522099999</c:v>
                </c:pt>
                <c:pt idx="14">
                  <c:v>0.41753105402000001</c:v>
                </c:pt>
                <c:pt idx="15">
                  <c:v>0.42020612738800001</c:v>
                </c:pt>
                <c:pt idx="16">
                  <c:v>0.43586647144200003</c:v>
                </c:pt>
                <c:pt idx="17">
                  <c:v>0.45005081641400002</c:v>
                </c:pt>
                <c:pt idx="18">
                  <c:v>0.41946047436900002</c:v>
                </c:pt>
                <c:pt idx="19">
                  <c:v>0.394619700164</c:v>
                </c:pt>
                <c:pt idx="20">
                  <c:v>0.39907243333800002</c:v>
                </c:pt>
                <c:pt idx="21">
                  <c:v>0.37182968803499999</c:v>
                </c:pt>
                <c:pt idx="22">
                  <c:v>0.40367023583400002</c:v>
                </c:pt>
                <c:pt idx="23">
                  <c:v>0.42979306836100001</c:v>
                </c:pt>
                <c:pt idx="24">
                  <c:v>0.390537513123</c:v>
                </c:pt>
                <c:pt idx="25">
                  <c:v>0.41834040754599999</c:v>
                </c:pt>
                <c:pt idx="26">
                  <c:v>0.41443746280100002</c:v>
                </c:pt>
                <c:pt idx="27">
                  <c:v>0.40267037617399998</c:v>
                </c:pt>
                <c:pt idx="28">
                  <c:v>0.39518195990400001</c:v>
                </c:pt>
                <c:pt idx="29">
                  <c:v>0.42747263780799999</c:v>
                </c:pt>
                <c:pt idx="30">
                  <c:v>0.39852712470099999</c:v>
                </c:pt>
                <c:pt idx="31">
                  <c:v>0.43571686745299998</c:v>
                </c:pt>
                <c:pt idx="32">
                  <c:v>0.42132968215900002</c:v>
                </c:pt>
                <c:pt idx="33">
                  <c:v>0.426110852687</c:v>
                </c:pt>
                <c:pt idx="34">
                  <c:v>0.43367020879000001</c:v>
                </c:pt>
                <c:pt idx="35">
                  <c:v>0.40784323418700003</c:v>
                </c:pt>
                <c:pt idx="36">
                  <c:v>0.40863279411699999</c:v>
                </c:pt>
                <c:pt idx="37">
                  <c:v>0.40597270962499998</c:v>
                </c:pt>
                <c:pt idx="38">
                  <c:v>0.397746046307</c:v>
                </c:pt>
                <c:pt idx="39">
                  <c:v>0.42426596035000003</c:v>
                </c:pt>
                <c:pt idx="40">
                  <c:v>0.42612054010099998</c:v>
                </c:pt>
                <c:pt idx="41">
                  <c:v>0.44327310785200003</c:v>
                </c:pt>
                <c:pt idx="42">
                  <c:v>0.41245302239499998</c:v>
                </c:pt>
                <c:pt idx="43">
                  <c:v>0.40194713585300001</c:v>
                </c:pt>
                <c:pt idx="44">
                  <c:v>0.41956333919200001</c:v>
                </c:pt>
                <c:pt idx="45">
                  <c:v>0.37819234502499999</c:v>
                </c:pt>
                <c:pt idx="46">
                  <c:v>0.40755250638099999</c:v>
                </c:pt>
                <c:pt idx="47">
                  <c:v>0.41057392473999998</c:v>
                </c:pt>
                <c:pt idx="48">
                  <c:v>0.41641159049499998</c:v>
                </c:pt>
                <c:pt idx="49">
                  <c:v>0.42507150216799999</c:v>
                </c:pt>
                <c:pt idx="50">
                  <c:v>0.39137889345600002</c:v>
                </c:pt>
                <c:pt idx="51">
                  <c:v>0.42367387077099999</c:v>
                </c:pt>
                <c:pt idx="52">
                  <c:v>0.42963216790199998</c:v>
                </c:pt>
                <c:pt idx="53">
                  <c:v>0.40892516985100003</c:v>
                </c:pt>
                <c:pt idx="54">
                  <c:v>0.45185327065100001</c:v>
                </c:pt>
                <c:pt idx="55">
                  <c:v>0.42407155392899998</c:v>
                </c:pt>
                <c:pt idx="56">
                  <c:v>0.44965362777099999</c:v>
                </c:pt>
                <c:pt idx="57">
                  <c:v>0.43446819072100001</c:v>
                </c:pt>
                <c:pt idx="58">
                  <c:v>0.424623634034</c:v>
                </c:pt>
                <c:pt idx="59">
                  <c:v>0.41933195867799999</c:v>
                </c:pt>
                <c:pt idx="60">
                  <c:v>0.41905622751100002</c:v>
                </c:pt>
                <c:pt idx="61">
                  <c:v>0.43995850773200001</c:v>
                </c:pt>
                <c:pt idx="62">
                  <c:v>0.415648181688</c:v>
                </c:pt>
                <c:pt idx="63">
                  <c:v>0.42476171811000002</c:v>
                </c:pt>
                <c:pt idx="64">
                  <c:v>0.41306251405900002</c:v>
                </c:pt>
                <c:pt idx="65">
                  <c:v>0.38891513612799999</c:v>
                </c:pt>
                <c:pt idx="66">
                  <c:v>0.43132281192999999</c:v>
                </c:pt>
                <c:pt idx="67">
                  <c:v>0.44880922037999998</c:v>
                </c:pt>
                <c:pt idx="68">
                  <c:v>0.40975544422400001</c:v>
                </c:pt>
                <c:pt idx="69">
                  <c:v>0.44094609946000002</c:v>
                </c:pt>
                <c:pt idx="70">
                  <c:v>0.43587887642899997</c:v>
                </c:pt>
                <c:pt idx="71">
                  <c:v>0.40587891664199999</c:v>
                </c:pt>
                <c:pt idx="72">
                  <c:v>0.38542218177199999</c:v>
                </c:pt>
                <c:pt idx="73">
                  <c:v>0.44235411596699997</c:v>
                </c:pt>
                <c:pt idx="74">
                  <c:v>0.429636707939</c:v>
                </c:pt>
                <c:pt idx="75">
                  <c:v>0.43819116671300001</c:v>
                </c:pt>
                <c:pt idx="76">
                  <c:v>0.38439921681299999</c:v>
                </c:pt>
                <c:pt idx="77">
                  <c:v>0.42265852492299999</c:v>
                </c:pt>
                <c:pt idx="78">
                  <c:v>0.44854765318599998</c:v>
                </c:pt>
                <c:pt idx="79">
                  <c:v>0.424142693337</c:v>
                </c:pt>
                <c:pt idx="80">
                  <c:v>0.43708862961799999</c:v>
                </c:pt>
                <c:pt idx="81">
                  <c:v>0.43001918255799998</c:v>
                </c:pt>
                <c:pt idx="82">
                  <c:v>0.45812139651099998</c:v>
                </c:pt>
                <c:pt idx="83">
                  <c:v>0.42122030597799998</c:v>
                </c:pt>
                <c:pt idx="84">
                  <c:v>0.40362118136300001</c:v>
                </c:pt>
                <c:pt idx="85">
                  <c:v>0.422036165006</c:v>
                </c:pt>
                <c:pt idx="86">
                  <c:v>0.44636408467100003</c:v>
                </c:pt>
                <c:pt idx="87">
                  <c:v>0.43281677218100001</c:v>
                </c:pt>
                <c:pt idx="88">
                  <c:v>0.43519829674400001</c:v>
                </c:pt>
                <c:pt idx="89">
                  <c:v>0.46008829796599998</c:v>
                </c:pt>
                <c:pt idx="90">
                  <c:v>0.45383932590800002</c:v>
                </c:pt>
                <c:pt idx="91">
                  <c:v>0.43396577909900003</c:v>
                </c:pt>
                <c:pt idx="92">
                  <c:v>0.43804316808100002</c:v>
                </c:pt>
                <c:pt idx="93">
                  <c:v>0.41178003085499998</c:v>
                </c:pt>
                <c:pt idx="94">
                  <c:v>0.43820237191099998</c:v>
                </c:pt>
                <c:pt idx="95">
                  <c:v>0.40934250569000002</c:v>
                </c:pt>
                <c:pt idx="96">
                  <c:v>0.45844497550899999</c:v>
                </c:pt>
                <c:pt idx="97">
                  <c:v>0.43850660202399999</c:v>
                </c:pt>
                <c:pt idx="98">
                  <c:v>0.43216765060099999</c:v>
                </c:pt>
                <c:pt idx="99">
                  <c:v>0.439907235447</c:v>
                </c:pt>
                <c:pt idx="100">
                  <c:v>0.40004350727799998</c:v>
                </c:pt>
                <c:pt idx="101">
                  <c:v>0.447113647369</c:v>
                </c:pt>
                <c:pt idx="102">
                  <c:v>0.40167512457299998</c:v>
                </c:pt>
                <c:pt idx="103">
                  <c:v>0.43678901539600001</c:v>
                </c:pt>
                <c:pt idx="104">
                  <c:v>0.47068252942</c:v>
                </c:pt>
                <c:pt idx="105">
                  <c:v>0.42989026659899998</c:v>
                </c:pt>
                <c:pt idx="106">
                  <c:v>0.43230965055499998</c:v>
                </c:pt>
                <c:pt idx="107">
                  <c:v>0.44178055315800002</c:v>
                </c:pt>
                <c:pt idx="108">
                  <c:v>0.43171563092800003</c:v>
                </c:pt>
                <c:pt idx="109">
                  <c:v>0.48450551505900002</c:v>
                </c:pt>
                <c:pt idx="110">
                  <c:v>0.43291183020000001</c:v>
                </c:pt>
                <c:pt idx="111">
                  <c:v>0.43160466217799998</c:v>
                </c:pt>
                <c:pt idx="112">
                  <c:v>0.41157284848800002</c:v>
                </c:pt>
                <c:pt idx="113">
                  <c:v>0.43696193765399999</c:v>
                </c:pt>
                <c:pt idx="114">
                  <c:v>0.430728842123</c:v>
                </c:pt>
                <c:pt idx="115">
                  <c:v>0.44896409646699997</c:v>
                </c:pt>
                <c:pt idx="116">
                  <c:v>0.42931933629500002</c:v>
                </c:pt>
                <c:pt idx="117">
                  <c:v>0.43631232098299999</c:v>
                </c:pt>
                <c:pt idx="118">
                  <c:v>0.44224922750599999</c:v>
                </c:pt>
                <c:pt idx="119">
                  <c:v>0.42925699876899998</c:v>
                </c:pt>
                <c:pt idx="120">
                  <c:v>0.42959540821499997</c:v>
                </c:pt>
                <c:pt idx="121">
                  <c:v>0.46511437716499998</c:v>
                </c:pt>
                <c:pt idx="122">
                  <c:v>0.44904837852200002</c:v>
                </c:pt>
                <c:pt idx="123">
                  <c:v>0.45708941735600001</c:v>
                </c:pt>
                <c:pt idx="124">
                  <c:v>0.41837017703099999</c:v>
                </c:pt>
                <c:pt idx="125">
                  <c:v>0.43746647028199998</c:v>
                </c:pt>
                <c:pt idx="126">
                  <c:v>0.45417814172100002</c:v>
                </c:pt>
                <c:pt idx="127">
                  <c:v>0.47741562751799999</c:v>
                </c:pt>
                <c:pt idx="128">
                  <c:v>0.45485768468499999</c:v>
                </c:pt>
                <c:pt idx="129">
                  <c:v>0.44438116247699999</c:v>
                </c:pt>
                <c:pt idx="130">
                  <c:v>0.44685710850499999</c:v>
                </c:pt>
                <c:pt idx="131">
                  <c:v>0.44286448560399999</c:v>
                </c:pt>
                <c:pt idx="132">
                  <c:v>0.48883807096999998</c:v>
                </c:pt>
                <c:pt idx="133">
                  <c:v>0.45798828404500003</c:v>
                </c:pt>
                <c:pt idx="134">
                  <c:v>0.441132828586</c:v>
                </c:pt>
                <c:pt idx="135">
                  <c:v>0.41438644029499999</c:v>
                </c:pt>
                <c:pt idx="136">
                  <c:v>0.45235994367400001</c:v>
                </c:pt>
                <c:pt idx="137">
                  <c:v>0.445663707071</c:v>
                </c:pt>
                <c:pt idx="138">
                  <c:v>0.461085217178</c:v>
                </c:pt>
                <c:pt idx="139">
                  <c:v>0.48413937396899998</c:v>
                </c:pt>
                <c:pt idx="140">
                  <c:v>0.45833837077200001</c:v>
                </c:pt>
                <c:pt idx="141">
                  <c:v>0.47217879531099999</c:v>
                </c:pt>
                <c:pt idx="142">
                  <c:v>0.43695776755100002</c:v>
                </c:pt>
                <c:pt idx="143">
                  <c:v>0.46179305846800001</c:v>
                </c:pt>
                <c:pt idx="144">
                  <c:v>0.44095188183599998</c:v>
                </c:pt>
                <c:pt idx="145">
                  <c:v>0.43634497982199999</c:v>
                </c:pt>
                <c:pt idx="146">
                  <c:v>0.43900460979400002</c:v>
                </c:pt>
                <c:pt idx="147">
                  <c:v>0.46044472353400001</c:v>
                </c:pt>
                <c:pt idx="148">
                  <c:v>0.427112936123</c:v>
                </c:pt>
                <c:pt idx="149">
                  <c:v>0.48172268299900001</c:v>
                </c:pt>
                <c:pt idx="150">
                  <c:v>0.46534448683500002</c:v>
                </c:pt>
                <c:pt idx="151">
                  <c:v>0.47019790869700001</c:v>
                </c:pt>
                <c:pt idx="152">
                  <c:v>0.473218839557</c:v>
                </c:pt>
                <c:pt idx="153">
                  <c:v>0.42865052117699998</c:v>
                </c:pt>
                <c:pt idx="154">
                  <c:v>0.45409002768200002</c:v>
                </c:pt>
                <c:pt idx="155">
                  <c:v>0.45977395144400002</c:v>
                </c:pt>
                <c:pt idx="156">
                  <c:v>0.47725158978499999</c:v>
                </c:pt>
                <c:pt idx="157">
                  <c:v>0.45641129034700001</c:v>
                </c:pt>
                <c:pt idx="158">
                  <c:v>0.45884242647899998</c:v>
                </c:pt>
                <c:pt idx="159">
                  <c:v>0.42414276625500003</c:v>
                </c:pt>
                <c:pt idx="160">
                  <c:v>0.44629350363199999</c:v>
                </c:pt>
                <c:pt idx="161">
                  <c:v>0.45181183525700003</c:v>
                </c:pt>
                <c:pt idx="162">
                  <c:v>0.42856567944500001</c:v>
                </c:pt>
                <c:pt idx="163">
                  <c:v>0.44059929180399998</c:v>
                </c:pt>
                <c:pt idx="164">
                  <c:v>0.44777396454599999</c:v>
                </c:pt>
                <c:pt idx="165">
                  <c:v>0.43338911407399999</c:v>
                </c:pt>
                <c:pt idx="166">
                  <c:v>0.47594793536800001</c:v>
                </c:pt>
                <c:pt idx="167">
                  <c:v>0.44361679674900001</c:v>
                </c:pt>
                <c:pt idx="168">
                  <c:v>0.45212511478299999</c:v>
                </c:pt>
                <c:pt idx="169">
                  <c:v>0.45836713626600001</c:v>
                </c:pt>
                <c:pt idx="170">
                  <c:v>0.44270690187700001</c:v>
                </c:pt>
                <c:pt idx="171">
                  <c:v>0.47701745882899999</c:v>
                </c:pt>
                <c:pt idx="172">
                  <c:v>0.47992783778100001</c:v>
                </c:pt>
                <c:pt idx="173">
                  <c:v>0.44181948138999999</c:v>
                </c:pt>
                <c:pt idx="174">
                  <c:v>0.46009018471899998</c:v>
                </c:pt>
                <c:pt idx="175">
                  <c:v>0.45983791788</c:v>
                </c:pt>
                <c:pt idx="176">
                  <c:v>0.49326974006899998</c:v>
                </c:pt>
                <c:pt idx="177">
                  <c:v>0.42790121528199998</c:v>
                </c:pt>
                <c:pt idx="178">
                  <c:v>0.47479272804700001</c:v>
                </c:pt>
                <c:pt idx="179">
                  <c:v>0.47256360150999999</c:v>
                </c:pt>
                <c:pt idx="180">
                  <c:v>0.452115682327</c:v>
                </c:pt>
                <c:pt idx="181">
                  <c:v>0.43473278888599998</c:v>
                </c:pt>
                <c:pt idx="182">
                  <c:v>0.46339302842800001</c:v>
                </c:pt>
                <c:pt idx="183">
                  <c:v>0.44287633294399997</c:v>
                </c:pt>
                <c:pt idx="184">
                  <c:v>0.46046467181700002</c:v>
                </c:pt>
                <c:pt idx="185">
                  <c:v>0.46797249230499999</c:v>
                </c:pt>
                <c:pt idx="186">
                  <c:v>0.44115276535499998</c:v>
                </c:pt>
                <c:pt idx="187">
                  <c:v>0.45737817566099997</c:v>
                </c:pt>
                <c:pt idx="188">
                  <c:v>0.45027537647299998</c:v>
                </c:pt>
                <c:pt idx="189">
                  <c:v>0.43254368662800002</c:v>
                </c:pt>
                <c:pt idx="190">
                  <c:v>0.45855952066</c:v>
                </c:pt>
                <c:pt idx="191">
                  <c:v>0.43919836138700002</c:v>
                </c:pt>
                <c:pt idx="192">
                  <c:v>0.443712198457</c:v>
                </c:pt>
                <c:pt idx="193">
                  <c:v>0.44347156646300001</c:v>
                </c:pt>
                <c:pt idx="194">
                  <c:v>0.44155244850499997</c:v>
                </c:pt>
                <c:pt idx="195">
                  <c:v>0.47508626016700001</c:v>
                </c:pt>
                <c:pt idx="196">
                  <c:v>0.45970762184800001</c:v>
                </c:pt>
                <c:pt idx="197">
                  <c:v>0.45611471180699997</c:v>
                </c:pt>
                <c:pt idx="198">
                  <c:v>0.44196376342799998</c:v>
                </c:pt>
                <c:pt idx="199">
                  <c:v>0.44774427258299998</c:v>
                </c:pt>
                <c:pt idx="200">
                  <c:v>0.436044108298</c:v>
                </c:pt>
                <c:pt idx="201">
                  <c:v>0.4706693354</c:v>
                </c:pt>
                <c:pt idx="202">
                  <c:v>0.46527303863899999</c:v>
                </c:pt>
                <c:pt idx="203">
                  <c:v>0.48843920761199999</c:v>
                </c:pt>
                <c:pt idx="204">
                  <c:v>0.44273600648099998</c:v>
                </c:pt>
                <c:pt idx="205">
                  <c:v>0.46040674307399998</c:v>
                </c:pt>
                <c:pt idx="206">
                  <c:v>0.46665583692099999</c:v>
                </c:pt>
                <c:pt idx="207">
                  <c:v>0.45434905918000001</c:v>
                </c:pt>
                <c:pt idx="208">
                  <c:v>0.45802228425000002</c:v>
                </c:pt>
                <c:pt idx="209">
                  <c:v>0.45463132054299998</c:v>
                </c:pt>
                <c:pt idx="210">
                  <c:v>0.44611103746199998</c:v>
                </c:pt>
                <c:pt idx="211">
                  <c:v>0.46219657925300001</c:v>
                </c:pt>
                <c:pt idx="212">
                  <c:v>0.460395279037</c:v>
                </c:pt>
                <c:pt idx="213">
                  <c:v>0.48015538788000001</c:v>
                </c:pt>
                <c:pt idx="214">
                  <c:v>0.48882703517699999</c:v>
                </c:pt>
                <c:pt idx="215">
                  <c:v>0.46572972768499998</c:v>
                </c:pt>
                <c:pt idx="216">
                  <c:v>0.48458606118500003</c:v>
                </c:pt>
                <c:pt idx="217">
                  <c:v>0.46731554366299999</c:v>
                </c:pt>
                <c:pt idx="218">
                  <c:v>0.48359981205000002</c:v>
                </c:pt>
                <c:pt idx="219">
                  <c:v>0.44737852419099999</c:v>
                </c:pt>
                <c:pt idx="220">
                  <c:v>0.46509766213199999</c:v>
                </c:pt>
                <c:pt idx="221">
                  <c:v>0.46282914481499998</c:v>
                </c:pt>
                <c:pt idx="222">
                  <c:v>0.42722719894</c:v>
                </c:pt>
                <c:pt idx="223">
                  <c:v>0.46012995611700003</c:v>
                </c:pt>
                <c:pt idx="224">
                  <c:v>0.44044530983399999</c:v>
                </c:pt>
                <c:pt idx="225">
                  <c:v>0.436008878007</c:v>
                </c:pt>
                <c:pt idx="226">
                  <c:v>0.45416262203699997</c:v>
                </c:pt>
                <c:pt idx="227">
                  <c:v>0.45352219727300003</c:v>
                </c:pt>
                <c:pt idx="228">
                  <c:v>0.46765222470599999</c:v>
                </c:pt>
                <c:pt idx="229">
                  <c:v>0.45933214758699997</c:v>
                </c:pt>
              </c:numCache>
            </c:numRef>
          </c:val>
        </c:ser>
        <c:ser>
          <c:idx val="2"/>
          <c:order val="2"/>
          <c:tx>
            <c:strRef>
              <c:f>'Train error'!$D$1:$D$2</c:f>
              <c:strCache>
                <c:ptCount val="1"/>
                <c:pt idx="0">
                  <c:v>GB ON L=0.5</c:v>
                </c:pt>
              </c:strCache>
            </c:strRef>
          </c:tx>
          <c:spPr>
            <a:ln>
              <a:solidFill>
                <a:srgbClr val="C0504D">
                  <a:lumMod val="75000"/>
                  <a:alpha val="75000"/>
                </a:srgb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error'!$D$3:$D$232</c:f>
              <c:numCache>
                <c:formatCode>General</c:formatCode>
                <c:ptCount val="230"/>
                <c:pt idx="0">
                  <c:v>1.00000006764</c:v>
                </c:pt>
                <c:pt idx="1">
                  <c:v>0.743277480509</c:v>
                </c:pt>
                <c:pt idx="2">
                  <c:v>0.52538956990100005</c:v>
                </c:pt>
                <c:pt idx="3">
                  <c:v>0.443614044795</c:v>
                </c:pt>
                <c:pt idx="4">
                  <c:v>0.43396533482499999</c:v>
                </c:pt>
                <c:pt idx="5">
                  <c:v>0.41696873207899998</c:v>
                </c:pt>
                <c:pt idx="6">
                  <c:v>0.42244993326399999</c:v>
                </c:pt>
                <c:pt idx="7">
                  <c:v>0.41111793643200001</c:v>
                </c:pt>
                <c:pt idx="8">
                  <c:v>0.38386447336500001</c:v>
                </c:pt>
                <c:pt idx="9">
                  <c:v>0.368457363004</c:v>
                </c:pt>
                <c:pt idx="10">
                  <c:v>0.41578337525699999</c:v>
                </c:pt>
                <c:pt idx="11">
                  <c:v>0.36968118463100003</c:v>
                </c:pt>
                <c:pt idx="12">
                  <c:v>0.41615513628700002</c:v>
                </c:pt>
                <c:pt idx="13">
                  <c:v>0.40322141812899998</c:v>
                </c:pt>
                <c:pt idx="14">
                  <c:v>0.39883339479199997</c:v>
                </c:pt>
                <c:pt idx="15">
                  <c:v>0.42148607986499997</c:v>
                </c:pt>
                <c:pt idx="16">
                  <c:v>0.398052101396</c:v>
                </c:pt>
                <c:pt idx="17">
                  <c:v>0.41470471094299999</c:v>
                </c:pt>
                <c:pt idx="18">
                  <c:v>0.39679508583</c:v>
                </c:pt>
                <c:pt idx="19">
                  <c:v>0.42792605156000002</c:v>
                </c:pt>
                <c:pt idx="20">
                  <c:v>0.39838434069599998</c:v>
                </c:pt>
                <c:pt idx="21">
                  <c:v>0.40901852289399998</c:v>
                </c:pt>
                <c:pt idx="22">
                  <c:v>0.39471635884099998</c:v>
                </c:pt>
                <c:pt idx="23">
                  <c:v>0.38204559064499999</c:v>
                </c:pt>
                <c:pt idx="24">
                  <c:v>0.40380554983400002</c:v>
                </c:pt>
                <c:pt idx="25">
                  <c:v>0.39699499667999999</c:v>
                </c:pt>
                <c:pt idx="26">
                  <c:v>0.45891897451699998</c:v>
                </c:pt>
                <c:pt idx="27">
                  <c:v>0.420786964948</c:v>
                </c:pt>
                <c:pt idx="28">
                  <c:v>0.44171894726900002</c:v>
                </c:pt>
                <c:pt idx="29">
                  <c:v>0.40658537790499999</c:v>
                </c:pt>
                <c:pt idx="30">
                  <c:v>0.40228178268199999</c:v>
                </c:pt>
                <c:pt idx="31">
                  <c:v>0.42220895554799998</c:v>
                </c:pt>
                <c:pt idx="32">
                  <c:v>0.42576152060700001</c:v>
                </c:pt>
                <c:pt idx="33">
                  <c:v>0.40098409212800001</c:v>
                </c:pt>
                <c:pt idx="34">
                  <c:v>0.399768511888</c:v>
                </c:pt>
                <c:pt idx="35">
                  <c:v>0.40246536980399999</c:v>
                </c:pt>
                <c:pt idx="36">
                  <c:v>0.38998090035400002</c:v>
                </c:pt>
                <c:pt idx="37">
                  <c:v>0.409647733816</c:v>
                </c:pt>
                <c:pt idx="38">
                  <c:v>0.39805003966199998</c:v>
                </c:pt>
                <c:pt idx="39">
                  <c:v>0.41199917712299999</c:v>
                </c:pt>
                <c:pt idx="40">
                  <c:v>0.40637087680900003</c:v>
                </c:pt>
                <c:pt idx="41">
                  <c:v>0.40792088507300001</c:v>
                </c:pt>
                <c:pt idx="42">
                  <c:v>0.41244463564200001</c:v>
                </c:pt>
                <c:pt idx="43">
                  <c:v>0.38793050713999999</c:v>
                </c:pt>
                <c:pt idx="44">
                  <c:v>0.39979828675599999</c:v>
                </c:pt>
                <c:pt idx="45">
                  <c:v>0.42240148215000001</c:v>
                </c:pt>
                <c:pt idx="46">
                  <c:v>0.40036362296900002</c:v>
                </c:pt>
                <c:pt idx="47">
                  <c:v>0.3776495715</c:v>
                </c:pt>
                <c:pt idx="48">
                  <c:v>0.39811345920500002</c:v>
                </c:pt>
                <c:pt idx="49">
                  <c:v>0.40164563051199997</c:v>
                </c:pt>
                <c:pt idx="50">
                  <c:v>0.36461285055999998</c:v>
                </c:pt>
                <c:pt idx="51">
                  <c:v>0.39269022648899998</c:v>
                </c:pt>
                <c:pt idx="52">
                  <c:v>0.389590211199</c:v>
                </c:pt>
                <c:pt idx="53">
                  <c:v>0.40689657513499999</c:v>
                </c:pt>
                <c:pt idx="54">
                  <c:v>0.40546551870899999</c:v>
                </c:pt>
                <c:pt idx="55">
                  <c:v>0.391400702283</c:v>
                </c:pt>
                <c:pt idx="56">
                  <c:v>0.409415164635</c:v>
                </c:pt>
                <c:pt idx="57">
                  <c:v>0.40815008707900002</c:v>
                </c:pt>
                <c:pt idx="58">
                  <c:v>0.378057982475</c:v>
                </c:pt>
                <c:pt idx="59">
                  <c:v>0.41289132599700001</c:v>
                </c:pt>
                <c:pt idx="60">
                  <c:v>0.38475919853000001</c:v>
                </c:pt>
                <c:pt idx="61">
                  <c:v>0.37595625805799998</c:v>
                </c:pt>
                <c:pt idx="62">
                  <c:v>0.373112310374</c:v>
                </c:pt>
                <c:pt idx="63">
                  <c:v>0.36735101905799999</c:v>
                </c:pt>
                <c:pt idx="64">
                  <c:v>0.38678077451800003</c:v>
                </c:pt>
                <c:pt idx="65">
                  <c:v>0.38447766772699998</c:v>
                </c:pt>
                <c:pt idx="66">
                  <c:v>0.38628689473400002</c:v>
                </c:pt>
                <c:pt idx="67">
                  <c:v>0.400147386956</c:v>
                </c:pt>
                <c:pt idx="68">
                  <c:v>0.38896415595</c:v>
                </c:pt>
                <c:pt idx="69">
                  <c:v>0.36231952790700001</c:v>
                </c:pt>
                <c:pt idx="70">
                  <c:v>0.41865929526399998</c:v>
                </c:pt>
                <c:pt idx="71">
                  <c:v>0.39781673707300003</c:v>
                </c:pt>
                <c:pt idx="72">
                  <c:v>0.399435412805</c:v>
                </c:pt>
                <c:pt idx="73">
                  <c:v>0.39798477166399998</c:v>
                </c:pt>
                <c:pt idx="74">
                  <c:v>0.381890256855</c:v>
                </c:pt>
                <c:pt idx="75">
                  <c:v>0.382742569536</c:v>
                </c:pt>
                <c:pt idx="76">
                  <c:v>0.38377799290999998</c:v>
                </c:pt>
                <c:pt idx="77">
                  <c:v>0.41579779325600003</c:v>
                </c:pt>
                <c:pt idx="78">
                  <c:v>0.39968363795599998</c:v>
                </c:pt>
                <c:pt idx="79">
                  <c:v>0.342874869104</c:v>
                </c:pt>
                <c:pt idx="80">
                  <c:v>0.38813836990400002</c:v>
                </c:pt>
                <c:pt idx="81">
                  <c:v>0.390734477405</c:v>
                </c:pt>
                <c:pt idx="82">
                  <c:v>0.37888450713999999</c:v>
                </c:pt>
                <c:pt idx="83">
                  <c:v>0.40691230496000003</c:v>
                </c:pt>
                <c:pt idx="84">
                  <c:v>0.38532708920499997</c:v>
                </c:pt>
                <c:pt idx="85">
                  <c:v>0.38503542756300002</c:v>
                </c:pt>
                <c:pt idx="86">
                  <c:v>0.41193314170599998</c:v>
                </c:pt>
                <c:pt idx="87">
                  <c:v>0.37209994141399999</c:v>
                </c:pt>
                <c:pt idx="88">
                  <c:v>0.411490638081</c:v>
                </c:pt>
                <c:pt idx="89">
                  <c:v>0.402969753662</c:v>
                </c:pt>
                <c:pt idx="90">
                  <c:v>0.38602211928000002</c:v>
                </c:pt>
                <c:pt idx="91">
                  <c:v>0.415575132397</c:v>
                </c:pt>
                <c:pt idx="92">
                  <c:v>0.38104624926300001</c:v>
                </c:pt>
                <c:pt idx="93">
                  <c:v>0.39344154642200002</c:v>
                </c:pt>
                <c:pt idx="94">
                  <c:v>0.39846065720000001</c:v>
                </c:pt>
                <c:pt idx="95">
                  <c:v>0.38901364642000003</c:v>
                </c:pt>
                <c:pt idx="96">
                  <c:v>0.36680686784900002</c:v>
                </c:pt>
                <c:pt idx="97">
                  <c:v>0.379216261459</c:v>
                </c:pt>
                <c:pt idx="98">
                  <c:v>0.39477907266200002</c:v>
                </c:pt>
                <c:pt idx="99">
                  <c:v>0.38573287906100001</c:v>
                </c:pt>
                <c:pt idx="100">
                  <c:v>0.38797914115999999</c:v>
                </c:pt>
                <c:pt idx="101">
                  <c:v>0.456416741608</c:v>
                </c:pt>
                <c:pt idx="102">
                  <c:v>0.43554280976699999</c:v>
                </c:pt>
                <c:pt idx="103">
                  <c:v>0.37513075961699999</c:v>
                </c:pt>
                <c:pt idx="104">
                  <c:v>0.39345661870800003</c:v>
                </c:pt>
                <c:pt idx="105">
                  <c:v>0.40907539318899999</c:v>
                </c:pt>
                <c:pt idx="106">
                  <c:v>0.39311952095800001</c:v>
                </c:pt>
                <c:pt idx="107">
                  <c:v>0.41707272506300003</c:v>
                </c:pt>
                <c:pt idx="108">
                  <c:v>0.38993111130300001</c:v>
                </c:pt>
                <c:pt idx="109">
                  <c:v>0.38119097131599999</c:v>
                </c:pt>
                <c:pt idx="110">
                  <c:v>0.35898334320899999</c:v>
                </c:pt>
                <c:pt idx="111">
                  <c:v>0.36854713696899999</c:v>
                </c:pt>
                <c:pt idx="112">
                  <c:v>0.36084854665400001</c:v>
                </c:pt>
                <c:pt idx="113">
                  <c:v>0.39513498124500002</c:v>
                </c:pt>
                <c:pt idx="114">
                  <c:v>0.46425198745399998</c:v>
                </c:pt>
                <c:pt idx="115">
                  <c:v>0.384738664279</c:v>
                </c:pt>
                <c:pt idx="116">
                  <c:v>0.37219752400700001</c:v>
                </c:pt>
                <c:pt idx="117">
                  <c:v>0.35530958252700001</c:v>
                </c:pt>
                <c:pt idx="118">
                  <c:v>0.35227718285600002</c:v>
                </c:pt>
                <c:pt idx="119">
                  <c:v>0.35110124287099997</c:v>
                </c:pt>
                <c:pt idx="120">
                  <c:v>0.36974347719099998</c:v>
                </c:pt>
                <c:pt idx="121">
                  <c:v>0.33960609174400003</c:v>
                </c:pt>
                <c:pt idx="122">
                  <c:v>0.406308904227</c:v>
                </c:pt>
                <c:pt idx="123">
                  <c:v>0.361369015638</c:v>
                </c:pt>
                <c:pt idx="124">
                  <c:v>0.38490610159700001</c:v>
                </c:pt>
                <c:pt idx="125">
                  <c:v>0.354607519767</c:v>
                </c:pt>
                <c:pt idx="126">
                  <c:v>0.372883231353</c:v>
                </c:pt>
                <c:pt idx="127">
                  <c:v>0.339040072458</c:v>
                </c:pt>
                <c:pt idx="128">
                  <c:v>0.35808525614800002</c:v>
                </c:pt>
                <c:pt idx="129">
                  <c:v>0.36598167323300002</c:v>
                </c:pt>
                <c:pt idx="130">
                  <c:v>0.359396512715</c:v>
                </c:pt>
                <c:pt idx="131">
                  <c:v>0.35793255941399998</c:v>
                </c:pt>
                <c:pt idx="132">
                  <c:v>0.35395230924799997</c:v>
                </c:pt>
                <c:pt idx="133">
                  <c:v>0.32949239814699999</c:v>
                </c:pt>
                <c:pt idx="134">
                  <c:v>0.33382682707700001</c:v>
                </c:pt>
                <c:pt idx="135">
                  <c:v>0.37692657213199998</c:v>
                </c:pt>
                <c:pt idx="136">
                  <c:v>0.37945310126800003</c:v>
                </c:pt>
                <c:pt idx="137">
                  <c:v>0.36863357799000002</c:v>
                </c:pt>
                <c:pt idx="138">
                  <c:v>0.46152959256499998</c:v>
                </c:pt>
                <c:pt idx="139">
                  <c:v>0.412267215119</c:v>
                </c:pt>
                <c:pt idx="140">
                  <c:v>0.37575722834899999</c:v>
                </c:pt>
                <c:pt idx="141">
                  <c:v>0.37856667222899998</c:v>
                </c:pt>
                <c:pt idx="142">
                  <c:v>0.36927424806600001</c:v>
                </c:pt>
                <c:pt idx="143">
                  <c:v>0.35010269914100001</c:v>
                </c:pt>
                <c:pt idx="144">
                  <c:v>0.35599933515400001</c:v>
                </c:pt>
                <c:pt idx="145">
                  <c:v>0.36947043776900002</c:v>
                </c:pt>
                <c:pt idx="146">
                  <c:v>0.37632107729600001</c:v>
                </c:pt>
                <c:pt idx="147">
                  <c:v>0.39786630478700002</c:v>
                </c:pt>
                <c:pt idx="148">
                  <c:v>0.36712945189599999</c:v>
                </c:pt>
                <c:pt idx="149">
                  <c:v>0.37052917860899998</c:v>
                </c:pt>
                <c:pt idx="150">
                  <c:v>0.37663417068100002</c:v>
                </c:pt>
                <c:pt idx="151">
                  <c:v>0.37586516448599999</c:v>
                </c:pt>
                <c:pt idx="152">
                  <c:v>0.372304044813</c:v>
                </c:pt>
                <c:pt idx="153">
                  <c:v>0.37233759082700002</c:v>
                </c:pt>
                <c:pt idx="154">
                  <c:v>0.42380356881300002</c:v>
                </c:pt>
                <c:pt idx="155">
                  <c:v>0.36750423155799999</c:v>
                </c:pt>
                <c:pt idx="156">
                  <c:v>0.39497441374100001</c:v>
                </c:pt>
                <c:pt idx="157">
                  <c:v>0.38316808933300001</c:v>
                </c:pt>
                <c:pt idx="158">
                  <c:v>0.372418786625</c:v>
                </c:pt>
                <c:pt idx="159">
                  <c:v>0.36012834646199998</c:v>
                </c:pt>
                <c:pt idx="160">
                  <c:v>0.38005462855299998</c:v>
                </c:pt>
                <c:pt idx="161">
                  <c:v>0.36564849100000002</c:v>
                </c:pt>
                <c:pt idx="162">
                  <c:v>0.35110262310500001</c:v>
                </c:pt>
                <c:pt idx="163">
                  <c:v>0.38299674106999998</c:v>
                </c:pt>
                <c:pt idx="164">
                  <c:v>0.37391242182200002</c:v>
                </c:pt>
                <c:pt idx="165">
                  <c:v>0.34581321942799997</c:v>
                </c:pt>
                <c:pt idx="166">
                  <c:v>0.38512011874099999</c:v>
                </c:pt>
                <c:pt idx="167">
                  <c:v>0.36805476913700003</c:v>
                </c:pt>
                <c:pt idx="168">
                  <c:v>0.34420487083200002</c:v>
                </c:pt>
                <c:pt idx="169">
                  <c:v>0.35391809509900002</c:v>
                </c:pt>
                <c:pt idx="170">
                  <c:v>0.38344325737700002</c:v>
                </c:pt>
                <c:pt idx="171">
                  <c:v>0.37204443068199999</c:v>
                </c:pt>
                <c:pt idx="172">
                  <c:v>0.39285171753199999</c:v>
                </c:pt>
                <c:pt idx="173">
                  <c:v>0.36178677502500001</c:v>
                </c:pt>
                <c:pt idx="174">
                  <c:v>0.37348695723399999</c:v>
                </c:pt>
                <c:pt idx="175">
                  <c:v>0.33661274071500003</c:v>
                </c:pt>
                <c:pt idx="176">
                  <c:v>0.33611073872699998</c:v>
                </c:pt>
                <c:pt idx="177">
                  <c:v>0.37098738282900001</c:v>
                </c:pt>
                <c:pt idx="178">
                  <c:v>0.37844020815399998</c:v>
                </c:pt>
                <c:pt idx="179">
                  <c:v>0.32811116886800001</c:v>
                </c:pt>
                <c:pt idx="180">
                  <c:v>0.39067390686699999</c:v>
                </c:pt>
                <c:pt idx="181">
                  <c:v>0.33715888615299999</c:v>
                </c:pt>
                <c:pt idx="182">
                  <c:v>0.365037818086</c:v>
                </c:pt>
                <c:pt idx="183">
                  <c:v>0.36317304610899998</c:v>
                </c:pt>
                <c:pt idx="184">
                  <c:v>0.38082780242699998</c:v>
                </c:pt>
                <c:pt idx="185">
                  <c:v>0.35993032123099999</c:v>
                </c:pt>
                <c:pt idx="186">
                  <c:v>0.38297051603999999</c:v>
                </c:pt>
                <c:pt idx="187">
                  <c:v>0.36803173623399998</c:v>
                </c:pt>
                <c:pt idx="188">
                  <c:v>0.36658802178700001</c:v>
                </c:pt>
                <c:pt idx="189">
                  <c:v>0.37292431673699999</c:v>
                </c:pt>
                <c:pt idx="190">
                  <c:v>0.37371382035299999</c:v>
                </c:pt>
                <c:pt idx="191">
                  <c:v>0.38797543490699998</c:v>
                </c:pt>
                <c:pt idx="192">
                  <c:v>0.34495777321600002</c:v>
                </c:pt>
                <c:pt idx="193">
                  <c:v>0.34811727151499999</c:v>
                </c:pt>
                <c:pt idx="194">
                  <c:v>0.36916525371199999</c:v>
                </c:pt>
                <c:pt idx="195">
                  <c:v>0.36411223187500003</c:v>
                </c:pt>
                <c:pt idx="196">
                  <c:v>0.39723557243300001</c:v>
                </c:pt>
                <c:pt idx="197">
                  <c:v>0.38197378215400002</c:v>
                </c:pt>
                <c:pt idx="198">
                  <c:v>0.36023797037100003</c:v>
                </c:pt>
                <c:pt idx="199">
                  <c:v>0.34798080492200001</c:v>
                </c:pt>
                <c:pt idx="200">
                  <c:v>0.34684202706200001</c:v>
                </c:pt>
                <c:pt idx="201">
                  <c:v>0.37698323640499998</c:v>
                </c:pt>
                <c:pt idx="202">
                  <c:v>0.35343470540900002</c:v>
                </c:pt>
                <c:pt idx="203">
                  <c:v>0.38672799531800001</c:v>
                </c:pt>
                <c:pt idx="204">
                  <c:v>0.34087531723100001</c:v>
                </c:pt>
                <c:pt idx="205">
                  <c:v>0.360844802804</c:v>
                </c:pt>
                <c:pt idx="206">
                  <c:v>0.35791123342999998</c:v>
                </c:pt>
                <c:pt idx="207">
                  <c:v>0.351208568502</c:v>
                </c:pt>
                <c:pt idx="208">
                  <c:v>0.34196138029500001</c:v>
                </c:pt>
                <c:pt idx="209">
                  <c:v>0.38407345861199998</c:v>
                </c:pt>
                <c:pt idx="210">
                  <c:v>0.32672354584699997</c:v>
                </c:pt>
                <c:pt idx="211">
                  <c:v>0.36131468621599999</c:v>
                </c:pt>
                <c:pt idx="212">
                  <c:v>0.37476720034700001</c:v>
                </c:pt>
                <c:pt idx="213">
                  <c:v>0.34927454422100002</c:v>
                </c:pt>
                <c:pt idx="214">
                  <c:v>0.35238800789500002</c:v>
                </c:pt>
                <c:pt idx="215">
                  <c:v>0.35875228501899997</c:v>
                </c:pt>
                <c:pt idx="216">
                  <c:v>0.52900614681199998</c:v>
                </c:pt>
                <c:pt idx="217">
                  <c:v>0.37194047898799998</c:v>
                </c:pt>
                <c:pt idx="218">
                  <c:v>0.39216508541299999</c:v>
                </c:pt>
                <c:pt idx="219">
                  <c:v>0.34224997743500002</c:v>
                </c:pt>
                <c:pt idx="220">
                  <c:v>0.414034471731</c:v>
                </c:pt>
                <c:pt idx="221">
                  <c:v>0.339649146495</c:v>
                </c:pt>
                <c:pt idx="222">
                  <c:v>0.36303470050999997</c:v>
                </c:pt>
                <c:pt idx="223">
                  <c:v>0.35792450429</c:v>
                </c:pt>
                <c:pt idx="224">
                  <c:v>0.401085068125</c:v>
                </c:pt>
                <c:pt idx="225">
                  <c:v>0.35705216506800003</c:v>
                </c:pt>
                <c:pt idx="226">
                  <c:v>0.35298284775700001</c:v>
                </c:pt>
                <c:pt idx="227">
                  <c:v>0.36018389526099998</c:v>
                </c:pt>
                <c:pt idx="228">
                  <c:v>0.338080454084</c:v>
                </c:pt>
                <c:pt idx="229">
                  <c:v>0.35123842473799999</c:v>
                </c:pt>
              </c:numCache>
            </c:numRef>
          </c:val>
        </c:ser>
        <c:ser>
          <c:idx val="3"/>
          <c:order val="3"/>
          <c:tx>
            <c:strRef>
              <c:f>'Train error'!$E$1:$E$2</c:f>
              <c:strCache>
                <c:ptCount val="1"/>
                <c:pt idx="0">
                  <c:v>GB ON L=1.0</c:v>
                </c:pt>
              </c:strCache>
            </c:strRef>
          </c:tx>
          <c:spPr>
            <a:ln>
              <a:solidFill>
                <a:srgbClr val="C0504D">
                  <a:lumMod val="50000"/>
                  <a:alpha val="75000"/>
                </a:srgb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error'!$E$3:$E$232</c:f>
              <c:numCache>
                <c:formatCode>General</c:formatCode>
                <c:ptCount val="230"/>
                <c:pt idx="0">
                  <c:v>1.00002198112</c:v>
                </c:pt>
                <c:pt idx="1">
                  <c:v>0.62152832354999998</c:v>
                </c:pt>
                <c:pt idx="2">
                  <c:v>0.52553024458300002</c:v>
                </c:pt>
                <c:pt idx="3">
                  <c:v>0.46542259808600001</c:v>
                </c:pt>
                <c:pt idx="4">
                  <c:v>0.46210881306099999</c:v>
                </c:pt>
                <c:pt idx="5">
                  <c:v>0.41836442527200002</c:v>
                </c:pt>
                <c:pt idx="6">
                  <c:v>0.42034931471199999</c:v>
                </c:pt>
                <c:pt idx="7">
                  <c:v>0.42679934633599997</c:v>
                </c:pt>
                <c:pt idx="8">
                  <c:v>0.49974753694099999</c:v>
                </c:pt>
                <c:pt idx="9">
                  <c:v>0.40440637461500001</c:v>
                </c:pt>
                <c:pt idx="10">
                  <c:v>0.421539252355</c:v>
                </c:pt>
                <c:pt idx="11">
                  <c:v>0.424326238312</c:v>
                </c:pt>
                <c:pt idx="12">
                  <c:v>0.40021355449399998</c:v>
                </c:pt>
                <c:pt idx="13">
                  <c:v>0.43570012114200002</c:v>
                </c:pt>
                <c:pt idx="14">
                  <c:v>0.40674205207000003</c:v>
                </c:pt>
                <c:pt idx="15">
                  <c:v>0.40552143516599998</c:v>
                </c:pt>
                <c:pt idx="16">
                  <c:v>0.41254808495599998</c:v>
                </c:pt>
                <c:pt idx="17">
                  <c:v>0.38754808281399999</c:v>
                </c:pt>
                <c:pt idx="18">
                  <c:v>0.40555978571099999</c:v>
                </c:pt>
                <c:pt idx="19">
                  <c:v>0.40532434409500001</c:v>
                </c:pt>
                <c:pt idx="20">
                  <c:v>0.42062225455300001</c:v>
                </c:pt>
                <c:pt idx="21">
                  <c:v>0.38178809105799999</c:v>
                </c:pt>
                <c:pt idx="22">
                  <c:v>0.40968713725400002</c:v>
                </c:pt>
                <c:pt idx="23">
                  <c:v>0.39149797268300002</c:v>
                </c:pt>
                <c:pt idx="24">
                  <c:v>0.389819170474</c:v>
                </c:pt>
                <c:pt idx="25">
                  <c:v>0.379310344834</c:v>
                </c:pt>
                <c:pt idx="26">
                  <c:v>0.371117883782</c:v>
                </c:pt>
                <c:pt idx="27">
                  <c:v>0.41221046556599999</c:v>
                </c:pt>
                <c:pt idx="28">
                  <c:v>0.408487707295</c:v>
                </c:pt>
                <c:pt idx="29">
                  <c:v>0.37276439107199999</c:v>
                </c:pt>
                <c:pt idx="30">
                  <c:v>0.40080120293400001</c:v>
                </c:pt>
                <c:pt idx="31">
                  <c:v>0.402250175376</c:v>
                </c:pt>
                <c:pt idx="32">
                  <c:v>0.40063195505499999</c:v>
                </c:pt>
                <c:pt idx="33">
                  <c:v>0.36621276112000001</c:v>
                </c:pt>
                <c:pt idx="34">
                  <c:v>0.425439755443</c:v>
                </c:pt>
                <c:pt idx="35">
                  <c:v>0.37223962346799999</c:v>
                </c:pt>
                <c:pt idx="36">
                  <c:v>0.39067357097900002</c:v>
                </c:pt>
                <c:pt idx="37">
                  <c:v>0.39848878372199997</c:v>
                </c:pt>
                <c:pt idx="38">
                  <c:v>0.405612218523</c:v>
                </c:pt>
                <c:pt idx="39">
                  <c:v>0.41058125680500002</c:v>
                </c:pt>
                <c:pt idx="40">
                  <c:v>0.380042321071</c:v>
                </c:pt>
                <c:pt idx="41">
                  <c:v>0.37292503448800002</c:v>
                </c:pt>
                <c:pt idx="42">
                  <c:v>0.381579278779</c:v>
                </c:pt>
                <c:pt idx="43">
                  <c:v>0.36940290869600001</c:v>
                </c:pt>
                <c:pt idx="44">
                  <c:v>0.38268220382700002</c:v>
                </c:pt>
                <c:pt idx="45">
                  <c:v>0.37766832116600002</c:v>
                </c:pt>
                <c:pt idx="46">
                  <c:v>0.40405164777000002</c:v>
                </c:pt>
                <c:pt idx="47">
                  <c:v>0.37501053531900003</c:v>
                </c:pt>
                <c:pt idx="48">
                  <c:v>0.38694851931500002</c:v>
                </c:pt>
                <c:pt idx="49">
                  <c:v>0.41272329401399999</c:v>
                </c:pt>
                <c:pt idx="50">
                  <c:v>0.36982613514200002</c:v>
                </c:pt>
                <c:pt idx="51">
                  <c:v>0.38182212165899998</c:v>
                </c:pt>
                <c:pt idx="52">
                  <c:v>0.36947033937700002</c:v>
                </c:pt>
                <c:pt idx="53">
                  <c:v>0.38739394461900001</c:v>
                </c:pt>
                <c:pt idx="54">
                  <c:v>0.40364792251600001</c:v>
                </c:pt>
                <c:pt idx="55">
                  <c:v>0.39518244286499998</c:v>
                </c:pt>
                <c:pt idx="56">
                  <c:v>0.40396311676300001</c:v>
                </c:pt>
                <c:pt idx="57">
                  <c:v>0.39361724544600002</c:v>
                </c:pt>
                <c:pt idx="58">
                  <c:v>0.332031171623</c:v>
                </c:pt>
                <c:pt idx="59">
                  <c:v>0.38001532387199999</c:v>
                </c:pt>
                <c:pt idx="60">
                  <c:v>0.38130220720500002</c:v>
                </c:pt>
                <c:pt idx="61">
                  <c:v>0.38955157768900001</c:v>
                </c:pt>
                <c:pt idx="62">
                  <c:v>0.37685442626100002</c:v>
                </c:pt>
                <c:pt idx="63">
                  <c:v>0.36971560204800002</c:v>
                </c:pt>
                <c:pt idx="64">
                  <c:v>0.38772153753100003</c:v>
                </c:pt>
                <c:pt idx="65">
                  <c:v>0.37414832704200002</c:v>
                </c:pt>
                <c:pt idx="66">
                  <c:v>0.36947304579700002</c:v>
                </c:pt>
                <c:pt idx="67">
                  <c:v>0.38460140425400002</c:v>
                </c:pt>
                <c:pt idx="68">
                  <c:v>0.41519663278000002</c:v>
                </c:pt>
                <c:pt idx="69">
                  <c:v>0.36695803027899998</c:v>
                </c:pt>
                <c:pt idx="70">
                  <c:v>0.39675046069300002</c:v>
                </c:pt>
                <c:pt idx="71">
                  <c:v>0.39630313527900002</c:v>
                </c:pt>
                <c:pt idx="72">
                  <c:v>0.40425095858900001</c:v>
                </c:pt>
                <c:pt idx="73">
                  <c:v>0.37538817936199997</c:v>
                </c:pt>
                <c:pt idx="74">
                  <c:v>0.393426235003</c:v>
                </c:pt>
                <c:pt idx="75">
                  <c:v>0.41327439411599998</c:v>
                </c:pt>
                <c:pt idx="76">
                  <c:v>0.365757711707</c:v>
                </c:pt>
                <c:pt idx="77">
                  <c:v>0.39593901275100002</c:v>
                </c:pt>
                <c:pt idx="78">
                  <c:v>0.35549056540200002</c:v>
                </c:pt>
                <c:pt idx="79">
                  <c:v>0.39987936649299999</c:v>
                </c:pt>
                <c:pt idx="80">
                  <c:v>0.39862852134400001</c:v>
                </c:pt>
                <c:pt idx="81">
                  <c:v>0.38073004021099999</c:v>
                </c:pt>
                <c:pt idx="82">
                  <c:v>0.37998214438900002</c:v>
                </c:pt>
                <c:pt idx="83">
                  <c:v>0.361677653406</c:v>
                </c:pt>
                <c:pt idx="84">
                  <c:v>0.38923584004700001</c:v>
                </c:pt>
                <c:pt idx="85">
                  <c:v>0.38450912198999998</c:v>
                </c:pt>
                <c:pt idx="86">
                  <c:v>0.38528850764599998</c:v>
                </c:pt>
                <c:pt idx="87">
                  <c:v>0.36869843275600001</c:v>
                </c:pt>
                <c:pt idx="88">
                  <c:v>0.392901043083</c:v>
                </c:pt>
                <c:pt idx="89">
                  <c:v>0.38405283205099999</c:v>
                </c:pt>
                <c:pt idx="90">
                  <c:v>0.37383510355999999</c:v>
                </c:pt>
                <c:pt idx="91">
                  <c:v>0.41511985727200001</c:v>
                </c:pt>
                <c:pt idx="92">
                  <c:v>0.38327511062899999</c:v>
                </c:pt>
                <c:pt idx="93">
                  <c:v>0.38326729382699998</c:v>
                </c:pt>
                <c:pt idx="94">
                  <c:v>0.38764184972299998</c:v>
                </c:pt>
                <c:pt idx="95">
                  <c:v>0.37171216516900002</c:v>
                </c:pt>
                <c:pt idx="96">
                  <c:v>0.37069197261100001</c:v>
                </c:pt>
                <c:pt idx="97">
                  <c:v>0.37190040709799999</c:v>
                </c:pt>
                <c:pt idx="98">
                  <c:v>0.401404523821</c:v>
                </c:pt>
                <c:pt idx="99">
                  <c:v>0.39011565337499998</c:v>
                </c:pt>
                <c:pt idx="100">
                  <c:v>0.38516179661</c:v>
                </c:pt>
                <c:pt idx="101">
                  <c:v>0.37176505583699998</c:v>
                </c:pt>
                <c:pt idx="102">
                  <c:v>0.42826080098899999</c:v>
                </c:pt>
                <c:pt idx="103">
                  <c:v>0.36575020203600001</c:v>
                </c:pt>
                <c:pt idx="104">
                  <c:v>0.387671884769</c:v>
                </c:pt>
                <c:pt idx="105">
                  <c:v>0.39744871493099998</c:v>
                </c:pt>
                <c:pt idx="106">
                  <c:v>0.38602185044699999</c:v>
                </c:pt>
                <c:pt idx="107">
                  <c:v>0.36090323927899998</c:v>
                </c:pt>
                <c:pt idx="108">
                  <c:v>0.403289476087</c:v>
                </c:pt>
                <c:pt idx="109">
                  <c:v>0.36440201139799999</c:v>
                </c:pt>
                <c:pt idx="110">
                  <c:v>0.39007428925299997</c:v>
                </c:pt>
                <c:pt idx="111">
                  <c:v>0.38614899729000002</c:v>
                </c:pt>
                <c:pt idx="112">
                  <c:v>0.37041210711400002</c:v>
                </c:pt>
                <c:pt idx="113">
                  <c:v>0.41055144369500002</c:v>
                </c:pt>
                <c:pt idx="114">
                  <c:v>0.32278375025799999</c:v>
                </c:pt>
                <c:pt idx="115">
                  <c:v>0.37205711998399998</c:v>
                </c:pt>
                <c:pt idx="116">
                  <c:v>0.40854218224400002</c:v>
                </c:pt>
                <c:pt idx="117">
                  <c:v>0.36157748001099999</c:v>
                </c:pt>
                <c:pt idx="118">
                  <c:v>0.388498778441</c:v>
                </c:pt>
                <c:pt idx="119">
                  <c:v>0.39308624530500003</c:v>
                </c:pt>
                <c:pt idx="120">
                  <c:v>0.37960145121200001</c:v>
                </c:pt>
                <c:pt idx="121">
                  <c:v>0.38089573927100001</c:v>
                </c:pt>
                <c:pt idx="122">
                  <c:v>0.38641885696900002</c:v>
                </c:pt>
                <c:pt idx="123">
                  <c:v>0.38203843202400001</c:v>
                </c:pt>
                <c:pt idx="124">
                  <c:v>0.44785229448300001</c:v>
                </c:pt>
                <c:pt idx="125">
                  <c:v>0.38028746432900001</c:v>
                </c:pt>
                <c:pt idx="126">
                  <c:v>0.36459626722600003</c:v>
                </c:pt>
                <c:pt idx="127">
                  <c:v>0.37707436439399999</c:v>
                </c:pt>
                <c:pt idx="128">
                  <c:v>0.38394928073200002</c:v>
                </c:pt>
                <c:pt idx="129">
                  <c:v>0.382484981577</c:v>
                </c:pt>
                <c:pt idx="130">
                  <c:v>0.40193089772399998</c:v>
                </c:pt>
                <c:pt idx="131">
                  <c:v>0.36981938759100003</c:v>
                </c:pt>
                <c:pt idx="132">
                  <c:v>0.380521529857</c:v>
                </c:pt>
                <c:pt idx="133">
                  <c:v>0.360231782502</c:v>
                </c:pt>
                <c:pt idx="134">
                  <c:v>0.380355819102</c:v>
                </c:pt>
                <c:pt idx="135">
                  <c:v>0.37408298157699998</c:v>
                </c:pt>
                <c:pt idx="136">
                  <c:v>0.393278379801</c:v>
                </c:pt>
                <c:pt idx="137">
                  <c:v>0.35940325662400002</c:v>
                </c:pt>
                <c:pt idx="138">
                  <c:v>0.37163307638300003</c:v>
                </c:pt>
                <c:pt idx="139">
                  <c:v>0.35268241942299999</c:v>
                </c:pt>
                <c:pt idx="140">
                  <c:v>0.39604312798899999</c:v>
                </c:pt>
                <c:pt idx="141">
                  <c:v>0.35827058759000002</c:v>
                </c:pt>
                <c:pt idx="142">
                  <c:v>0.35911246483699999</c:v>
                </c:pt>
                <c:pt idx="143">
                  <c:v>0.38442994211800002</c:v>
                </c:pt>
                <c:pt idx="144">
                  <c:v>0.36744699963299998</c:v>
                </c:pt>
                <c:pt idx="145">
                  <c:v>0.38430082027700002</c:v>
                </c:pt>
                <c:pt idx="146">
                  <c:v>0.37608034044799998</c:v>
                </c:pt>
                <c:pt idx="147">
                  <c:v>0.36219066502800001</c:v>
                </c:pt>
                <c:pt idx="148">
                  <c:v>0.350721376493</c:v>
                </c:pt>
                <c:pt idx="149">
                  <c:v>0.40582372549500001</c:v>
                </c:pt>
                <c:pt idx="150">
                  <c:v>0.39034985440499997</c:v>
                </c:pt>
                <c:pt idx="151">
                  <c:v>0.38452953398700002</c:v>
                </c:pt>
                <c:pt idx="152">
                  <c:v>0.40293011305999998</c:v>
                </c:pt>
                <c:pt idx="153">
                  <c:v>0.36454928449200003</c:v>
                </c:pt>
                <c:pt idx="154">
                  <c:v>0.34364124115200001</c:v>
                </c:pt>
                <c:pt idx="155">
                  <c:v>0.40007773526399998</c:v>
                </c:pt>
                <c:pt idx="156">
                  <c:v>0.35825100748400002</c:v>
                </c:pt>
                <c:pt idx="157">
                  <c:v>0.37408219016799998</c:v>
                </c:pt>
                <c:pt idx="158">
                  <c:v>0.39581263277399997</c:v>
                </c:pt>
                <c:pt idx="159">
                  <c:v>0.39120019260599997</c:v>
                </c:pt>
                <c:pt idx="160">
                  <c:v>0.34764105753199998</c:v>
                </c:pt>
                <c:pt idx="161">
                  <c:v>0.38339167443099997</c:v>
                </c:pt>
                <c:pt idx="162">
                  <c:v>0.36420815892199998</c:v>
                </c:pt>
                <c:pt idx="163">
                  <c:v>0.46396609673</c:v>
                </c:pt>
                <c:pt idx="164">
                  <c:v>0.40104467714999997</c:v>
                </c:pt>
                <c:pt idx="165">
                  <c:v>0.37017214407299998</c:v>
                </c:pt>
                <c:pt idx="166">
                  <c:v>0.36448380106700001</c:v>
                </c:pt>
                <c:pt idx="167">
                  <c:v>0.39937719152200002</c:v>
                </c:pt>
                <c:pt idx="168">
                  <c:v>0.427894636296</c:v>
                </c:pt>
                <c:pt idx="169">
                  <c:v>0.452700403029</c:v>
                </c:pt>
                <c:pt idx="170">
                  <c:v>0.37781604933899998</c:v>
                </c:pt>
                <c:pt idx="171">
                  <c:v>0.56610195098500005</c:v>
                </c:pt>
                <c:pt idx="172">
                  <c:v>0.38946434581400002</c:v>
                </c:pt>
                <c:pt idx="173">
                  <c:v>0.38575840882399998</c:v>
                </c:pt>
                <c:pt idx="174">
                  <c:v>0.40295304520000003</c:v>
                </c:pt>
                <c:pt idx="175">
                  <c:v>0.34387709757500001</c:v>
                </c:pt>
                <c:pt idx="176">
                  <c:v>0.39613607518600003</c:v>
                </c:pt>
                <c:pt idx="177">
                  <c:v>0.36795500127300002</c:v>
                </c:pt>
                <c:pt idx="178">
                  <c:v>0.39274862742</c:v>
                </c:pt>
                <c:pt idx="179">
                  <c:v>0.38729903516000003</c:v>
                </c:pt>
                <c:pt idx="180">
                  <c:v>0.39781078044700002</c:v>
                </c:pt>
                <c:pt idx="181">
                  <c:v>0.401613959365</c:v>
                </c:pt>
                <c:pt idx="182">
                  <c:v>0.41423588885399998</c:v>
                </c:pt>
                <c:pt idx="183">
                  <c:v>0.39294639259000003</c:v>
                </c:pt>
                <c:pt idx="184">
                  <c:v>0.40343211025999998</c:v>
                </c:pt>
                <c:pt idx="185">
                  <c:v>0.38521936229199999</c:v>
                </c:pt>
                <c:pt idx="186">
                  <c:v>0.380280954861</c:v>
                </c:pt>
                <c:pt idx="187">
                  <c:v>0.370897743567</c:v>
                </c:pt>
                <c:pt idx="188">
                  <c:v>0.37027156406</c:v>
                </c:pt>
                <c:pt idx="189">
                  <c:v>0.54377506445599999</c:v>
                </c:pt>
                <c:pt idx="190">
                  <c:v>0.41166195025699998</c:v>
                </c:pt>
                <c:pt idx="191">
                  <c:v>0.39688881900900003</c:v>
                </c:pt>
                <c:pt idx="192">
                  <c:v>0.45504245551799999</c:v>
                </c:pt>
                <c:pt idx="193">
                  <c:v>0.40993534521199998</c:v>
                </c:pt>
                <c:pt idx="194">
                  <c:v>0.44132327523800002</c:v>
                </c:pt>
                <c:pt idx="195">
                  <c:v>0.38151874964900001</c:v>
                </c:pt>
                <c:pt idx="196">
                  <c:v>0.38578481980399998</c:v>
                </c:pt>
                <c:pt idx="197">
                  <c:v>0.56132910104599998</c:v>
                </c:pt>
                <c:pt idx="198">
                  <c:v>0.37382747931100002</c:v>
                </c:pt>
                <c:pt idx="199">
                  <c:v>0.41746139796600001</c:v>
                </c:pt>
                <c:pt idx="200">
                  <c:v>0.379452630688</c:v>
                </c:pt>
                <c:pt idx="201">
                  <c:v>0.55309531264599998</c:v>
                </c:pt>
                <c:pt idx="202">
                  <c:v>0.39241958269999999</c:v>
                </c:pt>
                <c:pt idx="203">
                  <c:v>0.38082957430800002</c:v>
                </c:pt>
                <c:pt idx="204">
                  <c:v>0.37643272390299998</c:v>
                </c:pt>
                <c:pt idx="205">
                  <c:v>0.64756687477499997</c:v>
                </c:pt>
                <c:pt idx="206">
                  <c:v>0.50700639570700001</c:v>
                </c:pt>
                <c:pt idx="207">
                  <c:v>0.401917790843</c:v>
                </c:pt>
                <c:pt idx="208">
                  <c:v>0.37266757322600003</c:v>
                </c:pt>
                <c:pt idx="209">
                  <c:v>0.44779783806200002</c:v>
                </c:pt>
                <c:pt idx="210">
                  <c:v>0.36952260174200002</c:v>
                </c:pt>
                <c:pt idx="211">
                  <c:v>0.37216222513399999</c:v>
                </c:pt>
                <c:pt idx="212">
                  <c:v>0.40631699436699997</c:v>
                </c:pt>
                <c:pt idx="213">
                  <c:v>0.48420493914099999</c:v>
                </c:pt>
                <c:pt idx="214">
                  <c:v>0.38051775850000003</c:v>
                </c:pt>
                <c:pt idx="215">
                  <c:v>0.37410905918699999</c:v>
                </c:pt>
                <c:pt idx="216">
                  <c:v>0.38613712756899998</c:v>
                </c:pt>
                <c:pt idx="217">
                  <c:v>0.39815602954899998</c:v>
                </c:pt>
                <c:pt idx="218">
                  <c:v>0.42106171484999999</c:v>
                </c:pt>
                <c:pt idx="219">
                  <c:v>0.36744582279400001</c:v>
                </c:pt>
                <c:pt idx="220">
                  <c:v>0.50743769183800003</c:v>
                </c:pt>
                <c:pt idx="221">
                  <c:v>0.39357324795699999</c:v>
                </c:pt>
                <c:pt idx="222">
                  <c:v>0.42097384871499999</c:v>
                </c:pt>
                <c:pt idx="223">
                  <c:v>0.42008117909300002</c:v>
                </c:pt>
                <c:pt idx="224">
                  <c:v>0.46077520474599998</c:v>
                </c:pt>
                <c:pt idx="225">
                  <c:v>0.62093749064899995</c:v>
                </c:pt>
                <c:pt idx="226">
                  <c:v>0.59093110779900004</c:v>
                </c:pt>
                <c:pt idx="227">
                  <c:v>0.37950116314299998</c:v>
                </c:pt>
                <c:pt idx="228">
                  <c:v>0.40225465188699999</c:v>
                </c:pt>
                <c:pt idx="229">
                  <c:v>0.46588493897799998</c:v>
                </c:pt>
              </c:numCache>
            </c:numRef>
          </c:val>
        </c:ser>
        <c:ser>
          <c:idx val="4"/>
          <c:order val="4"/>
          <c:tx>
            <c:strRef>
              <c:f>'Train error'!$F$1:$F$2</c:f>
              <c:strCache>
                <c:ptCount val="1"/>
                <c:pt idx="0">
                  <c:v>GB OFF L=0.0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  <a:alpha val="75000"/>
                </a:srgb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error'!$F$3:$F$232</c:f>
              <c:numCache>
                <c:formatCode>General</c:formatCode>
                <c:ptCount val="230"/>
                <c:pt idx="0">
                  <c:v>0.99999073648500003</c:v>
                </c:pt>
                <c:pt idx="1">
                  <c:v>0.61982021477399996</c:v>
                </c:pt>
                <c:pt idx="2">
                  <c:v>0.45374663572700003</c:v>
                </c:pt>
                <c:pt idx="3">
                  <c:v>0.46302304745599998</c:v>
                </c:pt>
                <c:pt idx="4">
                  <c:v>0.46691676662199999</c:v>
                </c:pt>
                <c:pt idx="5">
                  <c:v>0.456176938995</c:v>
                </c:pt>
                <c:pt idx="6">
                  <c:v>0.45971949188799999</c:v>
                </c:pt>
                <c:pt idx="7">
                  <c:v>0.47489279043600002</c:v>
                </c:pt>
                <c:pt idx="8">
                  <c:v>0.46372937774799999</c:v>
                </c:pt>
                <c:pt idx="9">
                  <c:v>0.47208822004899997</c:v>
                </c:pt>
                <c:pt idx="10">
                  <c:v>0.42480228419999999</c:v>
                </c:pt>
                <c:pt idx="11">
                  <c:v>0.46490802663500003</c:v>
                </c:pt>
                <c:pt idx="12">
                  <c:v>0.464771921202</c:v>
                </c:pt>
                <c:pt idx="13">
                  <c:v>0.44225779321100001</c:v>
                </c:pt>
                <c:pt idx="14">
                  <c:v>0.448497201412</c:v>
                </c:pt>
                <c:pt idx="15">
                  <c:v>0.45229407817</c:v>
                </c:pt>
                <c:pt idx="16">
                  <c:v>0.46474306230500001</c:v>
                </c:pt>
                <c:pt idx="17">
                  <c:v>0.42997899900999997</c:v>
                </c:pt>
                <c:pt idx="18">
                  <c:v>0.42688446445700001</c:v>
                </c:pt>
                <c:pt idx="19">
                  <c:v>0.45649983949799999</c:v>
                </c:pt>
                <c:pt idx="20">
                  <c:v>0.46799648866799998</c:v>
                </c:pt>
                <c:pt idx="21">
                  <c:v>0.46520005784599999</c:v>
                </c:pt>
                <c:pt idx="22">
                  <c:v>0.45501553526900002</c:v>
                </c:pt>
                <c:pt idx="23">
                  <c:v>0.45604462468200002</c:v>
                </c:pt>
                <c:pt idx="24">
                  <c:v>0.45451671646000003</c:v>
                </c:pt>
                <c:pt idx="25">
                  <c:v>0.44501232976900001</c:v>
                </c:pt>
                <c:pt idx="26">
                  <c:v>0.45364327053800002</c:v>
                </c:pt>
                <c:pt idx="27">
                  <c:v>0.421209899291</c:v>
                </c:pt>
                <c:pt idx="28">
                  <c:v>0.44052526136999998</c:v>
                </c:pt>
                <c:pt idx="29">
                  <c:v>0.42681206802999999</c:v>
                </c:pt>
                <c:pt idx="30">
                  <c:v>0.44462317000200002</c:v>
                </c:pt>
                <c:pt idx="31">
                  <c:v>0.45892104233699998</c:v>
                </c:pt>
                <c:pt idx="32">
                  <c:v>0.43741803152300002</c:v>
                </c:pt>
                <c:pt idx="33">
                  <c:v>0.43128617283199999</c:v>
                </c:pt>
                <c:pt idx="34">
                  <c:v>0.45438937137099999</c:v>
                </c:pt>
                <c:pt idx="35">
                  <c:v>0.46763255407100002</c:v>
                </c:pt>
                <c:pt idx="36">
                  <c:v>0.45323593696699999</c:v>
                </c:pt>
                <c:pt idx="37">
                  <c:v>0.456784983245</c:v>
                </c:pt>
                <c:pt idx="38">
                  <c:v>0.47218373025600002</c:v>
                </c:pt>
                <c:pt idx="39">
                  <c:v>0.48350315533100002</c:v>
                </c:pt>
                <c:pt idx="40">
                  <c:v>0.45824523111799997</c:v>
                </c:pt>
                <c:pt idx="41">
                  <c:v>0.45300761587299998</c:v>
                </c:pt>
                <c:pt idx="42">
                  <c:v>0.46573666745100001</c:v>
                </c:pt>
                <c:pt idx="43">
                  <c:v>0.44105379339099998</c:v>
                </c:pt>
                <c:pt idx="44">
                  <c:v>0.41778710898100002</c:v>
                </c:pt>
                <c:pt idx="45">
                  <c:v>0.45075443180500002</c:v>
                </c:pt>
                <c:pt idx="46">
                  <c:v>0.43715188986499998</c:v>
                </c:pt>
                <c:pt idx="47">
                  <c:v>0.43418954351799999</c:v>
                </c:pt>
                <c:pt idx="48">
                  <c:v>0.44827232813399998</c:v>
                </c:pt>
                <c:pt idx="49">
                  <c:v>0.46256064357100002</c:v>
                </c:pt>
                <c:pt idx="50">
                  <c:v>0.44019959593800001</c:v>
                </c:pt>
                <c:pt idx="51">
                  <c:v>0.453265727161</c:v>
                </c:pt>
                <c:pt idx="52">
                  <c:v>0.42550081450900001</c:v>
                </c:pt>
                <c:pt idx="53">
                  <c:v>0.42706326558500002</c:v>
                </c:pt>
                <c:pt idx="54">
                  <c:v>0.45473689531599998</c:v>
                </c:pt>
                <c:pt idx="55">
                  <c:v>0.455258462526</c:v>
                </c:pt>
                <c:pt idx="56">
                  <c:v>0.466491256252</c:v>
                </c:pt>
                <c:pt idx="57">
                  <c:v>0.45427076332100003</c:v>
                </c:pt>
                <c:pt idx="58">
                  <c:v>0.43948565133299999</c:v>
                </c:pt>
                <c:pt idx="59">
                  <c:v>0.45663864766500001</c:v>
                </c:pt>
                <c:pt idx="60">
                  <c:v>0.446631932304</c:v>
                </c:pt>
                <c:pt idx="61">
                  <c:v>0.45334549268199997</c:v>
                </c:pt>
                <c:pt idx="62">
                  <c:v>0.439511744102</c:v>
                </c:pt>
                <c:pt idx="63">
                  <c:v>0.462402224596</c:v>
                </c:pt>
                <c:pt idx="64">
                  <c:v>0.45311195294899997</c:v>
                </c:pt>
                <c:pt idx="65">
                  <c:v>0.44370746206400002</c:v>
                </c:pt>
                <c:pt idx="66">
                  <c:v>0.44900447835700003</c:v>
                </c:pt>
                <c:pt idx="67">
                  <c:v>0.44509434942699999</c:v>
                </c:pt>
                <c:pt idx="68">
                  <c:v>0.46418081061200001</c:v>
                </c:pt>
                <c:pt idx="69">
                  <c:v>0.45559031307100001</c:v>
                </c:pt>
                <c:pt idx="70">
                  <c:v>0.44117187966600002</c:v>
                </c:pt>
                <c:pt idx="71">
                  <c:v>0.45745901598099997</c:v>
                </c:pt>
                <c:pt idx="72">
                  <c:v>0.45499699479700001</c:v>
                </c:pt>
                <c:pt idx="73">
                  <c:v>0.44853479869700003</c:v>
                </c:pt>
                <c:pt idx="74">
                  <c:v>0.44440835004200002</c:v>
                </c:pt>
                <c:pt idx="75">
                  <c:v>0.44851222882699998</c:v>
                </c:pt>
                <c:pt idx="76">
                  <c:v>0.430357306484</c:v>
                </c:pt>
                <c:pt idx="77">
                  <c:v>0.43449249977799997</c:v>
                </c:pt>
                <c:pt idx="78">
                  <c:v>0.43512020325099998</c:v>
                </c:pt>
                <c:pt idx="79">
                  <c:v>0.47909852436</c:v>
                </c:pt>
                <c:pt idx="80">
                  <c:v>0.47095012449700002</c:v>
                </c:pt>
                <c:pt idx="81">
                  <c:v>0.42096263347200003</c:v>
                </c:pt>
                <c:pt idx="82">
                  <c:v>0.45277591901300002</c:v>
                </c:pt>
                <c:pt idx="83">
                  <c:v>0.45784595028899999</c:v>
                </c:pt>
                <c:pt idx="84">
                  <c:v>0.43733994257199998</c:v>
                </c:pt>
                <c:pt idx="85">
                  <c:v>0.446986301227</c:v>
                </c:pt>
                <c:pt idx="86">
                  <c:v>0.46574610640199998</c:v>
                </c:pt>
                <c:pt idx="87">
                  <c:v>0.42480090748299998</c:v>
                </c:pt>
                <c:pt idx="88">
                  <c:v>0.46025830917600002</c:v>
                </c:pt>
                <c:pt idx="89">
                  <c:v>0.44334798904299999</c:v>
                </c:pt>
                <c:pt idx="90">
                  <c:v>0.43294537791400001</c:v>
                </c:pt>
                <c:pt idx="91">
                  <c:v>0.44301204963700003</c:v>
                </c:pt>
                <c:pt idx="92">
                  <c:v>0.43089432121499999</c:v>
                </c:pt>
                <c:pt idx="93">
                  <c:v>0.42529846107500002</c:v>
                </c:pt>
                <c:pt idx="94">
                  <c:v>0.44566562068400001</c:v>
                </c:pt>
                <c:pt idx="95">
                  <c:v>0.46618984391500001</c:v>
                </c:pt>
                <c:pt idx="96">
                  <c:v>0.47084104859999998</c:v>
                </c:pt>
                <c:pt idx="97">
                  <c:v>0.48660886359099997</c:v>
                </c:pt>
                <c:pt idx="98">
                  <c:v>0.45744037043500002</c:v>
                </c:pt>
                <c:pt idx="99">
                  <c:v>0.43627905560699998</c:v>
                </c:pt>
                <c:pt idx="100">
                  <c:v>0.45283117300600001</c:v>
                </c:pt>
                <c:pt idx="101">
                  <c:v>0.46320443564699998</c:v>
                </c:pt>
                <c:pt idx="102">
                  <c:v>0.408662031649</c:v>
                </c:pt>
                <c:pt idx="103">
                  <c:v>0.46752879914500001</c:v>
                </c:pt>
                <c:pt idx="104">
                  <c:v>0.45871765497299999</c:v>
                </c:pt>
                <c:pt idx="105">
                  <c:v>0.43555974326699998</c:v>
                </c:pt>
                <c:pt idx="106">
                  <c:v>0.46155144409799997</c:v>
                </c:pt>
                <c:pt idx="107">
                  <c:v>0.44014614622300002</c:v>
                </c:pt>
                <c:pt idx="108">
                  <c:v>0.41367667490799997</c:v>
                </c:pt>
                <c:pt idx="109">
                  <c:v>0.42307098424200001</c:v>
                </c:pt>
                <c:pt idx="110">
                  <c:v>0.43199326423200002</c:v>
                </c:pt>
                <c:pt idx="111">
                  <c:v>0.473076666925</c:v>
                </c:pt>
                <c:pt idx="112">
                  <c:v>0.44970194011499998</c:v>
                </c:pt>
                <c:pt idx="113">
                  <c:v>0.42896017086299998</c:v>
                </c:pt>
                <c:pt idx="114">
                  <c:v>0.44606645014399998</c:v>
                </c:pt>
                <c:pt idx="115">
                  <c:v>0.45799563437599999</c:v>
                </c:pt>
                <c:pt idx="116">
                  <c:v>0.42474844508699999</c:v>
                </c:pt>
                <c:pt idx="117">
                  <c:v>0.45799788334199998</c:v>
                </c:pt>
                <c:pt idx="118">
                  <c:v>0.451334051944</c:v>
                </c:pt>
                <c:pt idx="119">
                  <c:v>0.44423290239699997</c:v>
                </c:pt>
                <c:pt idx="120">
                  <c:v>0.42747280540900001</c:v>
                </c:pt>
                <c:pt idx="121">
                  <c:v>0.486278667838</c:v>
                </c:pt>
                <c:pt idx="122">
                  <c:v>0.461503868032</c:v>
                </c:pt>
                <c:pt idx="123">
                  <c:v>0.45782619062699997</c:v>
                </c:pt>
                <c:pt idx="124">
                  <c:v>0.427035955473</c:v>
                </c:pt>
                <c:pt idx="125">
                  <c:v>0.45701475263399999</c:v>
                </c:pt>
                <c:pt idx="126">
                  <c:v>0.43681847863099998</c:v>
                </c:pt>
                <c:pt idx="127">
                  <c:v>0.46024520433299998</c:v>
                </c:pt>
                <c:pt idx="128">
                  <c:v>0.45597271367699999</c:v>
                </c:pt>
                <c:pt idx="129">
                  <c:v>0.44513627038600001</c:v>
                </c:pt>
                <c:pt idx="130">
                  <c:v>0.45357507696900001</c:v>
                </c:pt>
                <c:pt idx="131">
                  <c:v>0.48197668932799997</c:v>
                </c:pt>
                <c:pt idx="132">
                  <c:v>0.45767942723499999</c:v>
                </c:pt>
                <c:pt idx="133">
                  <c:v>0.48701146788100003</c:v>
                </c:pt>
                <c:pt idx="134">
                  <c:v>0.47306782475300002</c:v>
                </c:pt>
                <c:pt idx="135">
                  <c:v>0.44046735033500001</c:v>
                </c:pt>
                <c:pt idx="136">
                  <c:v>0.477150436347</c:v>
                </c:pt>
                <c:pt idx="137">
                  <c:v>0.4471822272</c:v>
                </c:pt>
                <c:pt idx="138">
                  <c:v>0.43810545248100002</c:v>
                </c:pt>
                <c:pt idx="139">
                  <c:v>0.45929749619600002</c:v>
                </c:pt>
                <c:pt idx="140">
                  <c:v>0.42516305377300001</c:v>
                </c:pt>
                <c:pt idx="141">
                  <c:v>0.45877888937400002</c:v>
                </c:pt>
                <c:pt idx="142">
                  <c:v>0.45203111309900001</c:v>
                </c:pt>
                <c:pt idx="143">
                  <c:v>0.46320529322600001</c:v>
                </c:pt>
                <c:pt idx="144">
                  <c:v>0.44452628256299997</c:v>
                </c:pt>
                <c:pt idx="145">
                  <c:v>0.42606588555000002</c:v>
                </c:pt>
                <c:pt idx="146">
                  <c:v>0.45488481469800002</c:v>
                </c:pt>
                <c:pt idx="147">
                  <c:v>0.44882281985200001</c:v>
                </c:pt>
                <c:pt idx="148">
                  <c:v>0.424154090767</c:v>
                </c:pt>
                <c:pt idx="149">
                  <c:v>0.45076173532699998</c:v>
                </c:pt>
                <c:pt idx="150">
                  <c:v>0.44642345350099999</c:v>
                </c:pt>
                <c:pt idx="151">
                  <c:v>0.43932077400699998</c:v>
                </c:pt>
                <c:pt idx="152">
                  <c:v>0.44587857342100001</c:v>
                </c:pt>
                <c:pt idx="153">
                  <c:v>0.46333662695900002</c:v>
                </c:pt>
                <c:pt idx="154">
                  <c:v>0.483960238845</c:v>
                </c:pt>
                <c:pt idx="155">
                  <c:v>0.46182484380200001</c:v>
                </c:pt>
                <c:pt idx="156">
                  <c:v>0.44263930433199999</c:v>
                </c:pt>
                <c:pt idx="157">
                  <c:v>0.451078924986</c:v>
                </c:pt>
                <c:pt idx="158">
                  <c:v>0.47422353561399999</c:v>
                </c:pt>
                <c:pt idx="159">
                  <c:v>0.43482779846899999</c:v>
                </c:pt>
                <c:pt idx="160">
                  <c:v>0.45815265714600001</c:v>
                </c:pt>
                <c:pt idx="161">
                  <c:v>0.45900957928800001</c:v>
                </c:pt>
                <c:pt idx="162">
                  <c:v>0.43392080720800003</c:v>
                </c:pt>
                <c:pt idx="163">
                  <c:v>0.44349966168400001</c:v>
                </c:pt>
                <c:pt idx="164">
                  <c:v>0.48218134461899997</c:v>
                </c:pt>
                <c:pt idx="165">
                  <c:v>0.42538018141299999</c:v>
                </c:pt>
                <c:pt idx="166">
                  <c:v>0.485086293728</c:v>
                </c:pt>
                <c:pt idx="167">
                  <c:v>0.44560085067299998</c:v>
                </c:pt>
                <c:pt idx="168">
                  <c:v>0.439260537146</c:v>
                </c:pt>
                <c:pt idx="169">
                  <c:v>0.44298879340300001</c:v>
                </c:pt>
                <c:pt idx="170">
                  <c:v>0.44035029650899998</c:v>
                </c:pt>
                <c:pt idx="171">
                  <c:v>0.47355787491700002</c:v>
                </c:pt>
                <c:pt idx="172">
                  <c:v>0.453280561784</c:v>
                </c:pt>
                <c:pt idx="173">
                  <c:v>0.45658410175300002</c:v>
                </c:pt>
                <c:pt idx="174">
                  <c:v>0.417539815895</c:v>
                </c:pt>
                <c:pt idx="175">
                  <c:v>0.463683089301</c:v>
                </c:pt>
                <c:pt idx="176">
                  <c:v>0.44304802800999998</c:v>
                </c:pt>
                <c:pt idx="177">
                  <c:v>0.44803251462299998</c:v>
                </c:pt>
                <c:pt idx="178">
                  <c:v>0.45863134367800001</c:v>
                </c:pt>
                <c:pt idx="179">
                  <c:v>0.43599183830299998</c:v>
                </c:pt>
                <c:pt idx="180">
                  <c:v>0.44951391337199997</c:v>
                </c:pt>
                <c:pt idx="181">
                  <c:v>0.46107350441200001</c:v>
                </c:pt>
                <c:pt idx="182">
                  <c:v>0.47619242119900002</c:v>
                </c:pt>
                <c:pt idx="183">
                  <c:v>0.47304277611700002</c:v>
                </c:pt>
                <c:pt idx="184">
                  <c:v>0.43184735148300002</c:v>
                </c:pt>
                <c:pt idx="185">
                  <c:v>0.42439881162699999</c:v>
                </c:pt>
                <c:pt idx="186">
                  <c:v>0.44064887037799999</c:v>
                </c:pt>
                <c:pt idx="187">
                  <c:v>0.46376117696199998</c:v>
                </c:pt>
                <c:pt idx="188">
                  <c:v>0.44224364306800001</c:v>
                </c:pt>
                <c:pt idx="189">
                  <c:v>0.45752592619600002</c:v>
                </c:pt>
                <c:pt idx="190">
                  <c:v>0.47837209275199999</c:v>
                </c:pt>
                <c:pt idx="191">
                  <c:v>0.438643842294</c:v>
                </c:pt>
                <c:pt idx="192">
                  <c:v>0.468075982133</c:v>
                </c:pt>
                <c:pt idx="193">
                  <c:v>0.45970266585000003</c:v>
                </c:pt>
                <c:pt idx="194">
                  <c:v>0.44539186058399999</c:v>
                </c:pt>
                <c:pt idx="195">
                  <c:v>0.49608570757699999</c:v>
                </c:pt>
                <c:pt idx="196">
                  <c:v>0.46547876110199998</c:v>
                </c:pt>
                <c:pt idx="197">
                  <c:v>0.47340742906400002</c:v>
                </c:pt>
                <c:pt idx="198">
                  <c:v>0.46037992565500002</c:v>
                </c:pt>
                <c:pt idx="199">
                  <c:v>0.45415647609999998</c:v>
                </c:pt>
                <c:pt idx="200">
                  <c:v>0.46882372887099999</c:v>
                </c:pt>
                <c:pt idx="201">
                  <c:v>0.45305881280299998</c:v>
                </c:pt>
                <c:pt idx="202">
                  <c:v>0.47833324563399998</c:v>
                </c:pt>
                <c:pt idx="203">
                  <c:v>0.49612027104299999</c:v>
                </c:pt>
                <c:pt idx="204">
                  <c:v>0.46612978371300001</c:v>
                </c:pt>
                <c:pt idx="205">
                  <c:v>0.47444200691100002</c:v>
                </c:pt>
                <c:pt idx="206">
                  <c:v>0.443283222925</c:v>
                </c:pt>
                <c:pt idx="207">
                  <c:v>0.47354151415099999</c:v>
                </c:pt>
                <c:pt idx="208">
                  <c:v>0.44932557258299999</c:v>
                </c:pt>
                <c:pt idx="209">
                  <c:v>0.472434044808</c:v>
                </c:pt>
                <c:pt idx="210">
                  <c:v>0.43627774176299999</c:v>
                </c:pt>
                <c:pt idx="211">
                  <c:v>0.46215102728000002</c:v>
                </c:pt>
                <c:pt idx="212">
                  <c:v>0.43596392610599999</c:v>
                </c:pt>
                <c:pt idx="213">
                  <c:v>0.467493068181</c:v>
                </c:pt>
                <c:pt idx="214">
                  <c:v>0.45279102015900002</c:v>
                </c:pt>
                <c:pt idx="215">
                  <c:v>0.45396201657700003</c:v>
                </c:pt>
                <c:pt idx="216">
                  <c:v>0.45247677256800001</c:v>
                </c:pt>
                <c:pt idx="217">
                  <c:v>0.44067959548300001</c:v>
                </c:pt>
                <c:pt idx="218">
                  <c:v>0.458372827727</c:v>
                </c:pt>
                <c:pt idx="219">
                  <c:v>0.51551380921400003</c:v>
                </c:pt>
                <c:pt idx="220">
                  <c:v>0.46963576795</c:v>
                </c:pt>
                <c:pt idx="221">
                  <c:v>0.43545211083699997</c:v>
                </c:pt>
                <c:pt idx="222">
                  <c:v>0.43821618626999997</c:v>
                </c:pt>
                <c:pt idx="223">
                  <c:v>0.47823401709800001</c:v>
                </c:pt>
                <c:pt idx="224">
                  <c:v>0.47283153990299998</c:v>
                </c:pt>
                <c:pt idx="225">
                  <c:v>0.46438643329599999</c:v>
                </c:pt>
                <c:pt idx="226">
                  <c:v>0.45844986917500002</c:v>
                </c:pt>
                <c:pt idx="227">
                  <c:v>0.44510322667199997</c:v>
                </c:pt>
                <c:pt idx="228">
                  <c:v>0.44033491116700002</c:v>
                </c:pt>
                <c:pt idx="229">
                  <c:v>0.445441684921</c:v>
                </c:pt>
              </c:numCache>
            </c:numRef>
          </c:val>
        </c:ser>
        <c:ser>
          <c:idx val="5"/>
          <c:order val="5"/>
          <c:tx>
            <c:strRef>
              <c:f>'Train error'!$G$1:$G$2</c:f>
              <c:strCache>
                <c:ptCount val="1"/>
                <c:pt idx="0">
                  <c:v>GB OFF L=0.1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  <a:alpha val="75000"/>
                </a:scheme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error'!$G$3:$G$232</c:f>
              <c:numCache>
                <c:formatCode>General</c:formatCode>
                <c:ptCount val="230"/>
                <c:pt idx="0">
                  <c:v>0.999945651431</c:v>
                </c:pt>
                <c:pt idx="1">
                  <c:v>0.59481409386999995</c:v>
                </c:pt>
                <c:pt idx="2">
                  <c:v>0.56684927556700004</c:v>
                </c:pt>
                <c:pt idx="3">
                  <c:v>0.41118671700199999</c:v>
                </c:pt>
                <c:pt idx="4">
                  <c:v>0.46180533788900002</c:v>
                </c:pt>
                <c:pt idx="5">
                  <c:v>0.45888554915699997</c:v>
                </c:pt>
                <c:pt idx="6">
                  <c:v>0.447059989973</c:v>
                </c:pt>
                <c:pt idx="7">
                  <c:v>0.42136134969400002</c:v>
                </c:pt>
                <c:pt idx="8">
                  <c:v>0.44342511405000001</c:v>
                </c:pt>
                <c:pt idx="9">
                  <c:v>0.44560814881799998</c:v>
                </c:pt>
                <c:pt idx="10">
                  <c:v>0.43640568680800002</c:v>
                </c:pt>
                <c:pt idx="11">
                  <c:v>0.46153487032599999</c:v>
                </c:pt>
                <c:pt idx="12">
                  <c:v>0.446314082502</c:v>
                </c:pt>
                <c:pt idx="13">
                  <c:v>0.409761514371</c:v>
                </c:pt>
                <c:pt idx="14">
                  <c:v>0.45829139307099998</c:v>
                </c:pt>
                <c:pt idx="15">
                  <c:v>0.431149494701</c:v>
                </c:pt>
                <c:pt idx="16">
                  <c:v>0.44345714843799999</c:v>
                </c:pt>
                <c:pt idx="17">
                  <c:v>0.43971826086600002</c:v>
                </c:pt>
                <c:pt idx="18">
                  <c:v>0.45410526207899998</c:v>
                </c:pt>
                <c:pt idx="19">
                  <c:v>0.43714460100199998</c:v>
                </c:pt>
                <c:pt idx="20">
                  <c:v>0.42390622466400002</c:v>
                </c:pt>
                <c:pt idx="21">
                  <c:v>0.471141351333</c:v>
                </c:pt>
                <c:pt idx="22">
                  <c:v>0.44837297229700002</c:v>
                </c:pt>
                <c:pt idx="23">
                  <c:v>0.45435934624199997</c:v>
                </c:pt>
                <c:pt idx="24">
                  <c:v>0.43321688716099999</c:v>
                </c:pt>
                <c:pt idx="25">
                  <c:v>0.44122547490800001</c:v>
                </c:pt>
                <c:pt idx="26">
                  <c:v>0.46701613637299999</c:v>
                </c:pt>
                <c:pt idx="27">
                  <c:v>0.45637104118900002</c:v>
                </c:pt>
                <c:pt idx="28">
                  <c:v>0.449397271875</c:v>
                </c:pt>
                <c:pt idx="29">
                  <c:v>0.46069576488399999</c:v>
                </c:pt>
                <c:pt idx="30">
                  <c:v>0.45379901812399998</c:v>
                </c:pt>
                <c:pt idx="31">
                  <c:v>0.45531747402799999</c:v>
                </c:pt>
                <c:pt idx="32">
                  <c:v>0.443787679898</c:v>
                </c:pt>
                <c:pt idx="33">
                  <c:v>0.44793537733900002</c:v>
                </c:pt>
                <c:pt idx="34">
                  <c:v>0.43466898460800002</c:v>
                </c:pt>
                <c:pt idx="35">
                  <c:v>0.45032438705299999</c:v>
                </c:pt>
                <c:pt idx="36">
                  <c:v>0.48313987703400002</c:v>
                </c:pt>
                <c:pt idx="37">
                  <c:v>0.46447031627899998</c:v>
                </c:pt>
                <c:pt idx="38">
                  <c:v>0.454652802164</c:v>
                </c:pt>
                <c:pt idx="39">
                  <c:v>0.45102815935000001</c:v>
                </c:pt>
                <c:pt idx="40">
                  <c:v>0.450490201609</c:v>
                </c:pt>
                <c:pt idx="41">
                  <c:v>0.45433759191400003</c:v>
                </c:pt>
                <c:pt idx="42">
                  <c:v>0.46458235214299998</c:v>
                </c:pt>
                <c:pt idx="43">
                  <c:v>0.41102250201000001</c:v>
                </c:pt>
                <c:pt idx="44">
                  <c:v>0.45775781894700002</c:v>
                </c:pt>
                <c:pt idx="45">
                  <c:v>0.42937128812800002</c:v>
                </c:pt>
                <c:pt idx="46">
                  <c:v>0.45598140928600001</c:v>
                </c:pt>
                <c:pt idx="47">
                  <c:v>0.41997064677099999</c:v>
                </c:pt>
                <c:pt idx="48">
                  <c:v>0.40795374751199998</c:v>
                </c:pt>
                <c:pt idx="49">
                  <c:v>0.45936786478199998</c:v>
                </c:pt>
                <c:pt idx="50">
                  <c:v>0.45491048882099999</c:v>
                </c:pt>
                <c:pt idx="51">
                  <c:v>0.42764572885500002</c:v>
                </c:pt>
                <c:pt idx="52">
                  <c:v>0.44029829939800003</c:v>
                </c:pt>
                <c:pt idx="53">
                  <c:v>0.442940036225</c:v>
                </c:pt>
                <c:pt idx="54">
                  <c:v>0.41617917935499998</c:v>
                </c:pt>
                <c:pt idx="55">
                  <c:v>0.46010286556300001</c:v>
                </c:pt>
                <c:pt idx="56">
                  <c:v>0.441476379167</c:v>
                </c:pt>
                <c:pt idx="57">
                  <c:v>0.43996854848799999</c:v>
                </c:pt>
                <c:pt idx="58">
                  <c:v>0.44097993618300002</c:v>
                </c:pt>
                <c:pt idx="59">
                  <c:v>0.451661882485</c:v>
                </c:pt>
                <c:pt idx="60">
                  <c:v>0.428111094212</c:v>
                </c:pt>
                <c:pt idx="61">
                  <c:v>0.48251608478500002</c:v>
                </c:pt>
                <c:pt idx="62">
                  <c:v>0.41629627913299999</c:v>
                </c:pt>
                <c:pt idx="63">
                  <c:v>0.44495098432800001</c:v>
                </c:pt>
                <c:pt idx="64">
                  <c:v>0.44131279378100002</c:v>
                </c:pt>
                <c:pt idx="65">
                  <c:v>0.435991214159</c:v>
                </c:pt>
                <c:pt idx="66">
                  <c:v>0.44077662076899998</c:v>
                </c:pt>
                <c:pt idx="67">
                  <c:v>0.41375309163399998</c:v>
                </c:pt>
                <c:pt idx="68">
                  <c:v>0.46118646048200002</c:v>
                </c:pt>
                <c:pt idx="69">
                  <c:v>0.43542816570600001</c:v>
                </c:pt>
                <c:pt idx="70">
                  <c:v>0.41538876941500003</c:v>
                </c:pt>
                <c:pt idx="71">
                  <c:v>0.43159410868499998</c:v>
                </c:pt>
                <c:pt idx="72">
                  <c:v>0.43253809528499998</c:v>
                </c:pt>
                <c:pt idx="73">
                  <c:v>0.44680839049600002</c:v>
                </c:pt>
                <c:pt idx="74">
                  <c:v>0.41359839846399998</c:v>
                </c:pt>
                <c:pt idx="75">
                  <c:v>0.456367968018</c:v>
                </c:pt>
                <c:pt idx="76">
                  <c:v>0.419072297022</c:v>
                </c:pt>
                <c:pt idx="77">
                  <c:v>0.45662532228399999</c:v>
                </c:pt>
                <c:pt idx="78">
                  <c:v>0.44332650096199999</c:v>
                </c:pt>
                <c:pt idx="79">
                  <c:v>0.44320507915700003</c:v>
                </c:pt>
                <c:pt idx="80">
                  <c:v>0.44609408547899998</c:v>
                </c:pt>
                <c:pt idx="81">
                  <c:v>0.46581480370400002</c:v>
                </c:pt>
                <c:pt idx="82">
                  <c:v>0.44454370524999998</c:v>
                </c:pt>
                <c:pt idx="83">
                  <c:v>0.427612312632</c:v>
                </c:pt>
                <c:pt idx="84">
                  <c:v>0.43635849355099998</c:v>
                </c:pt>
                <c:pt idx="85">
                  <c:v>0.44993754613300002</c:v>
                </c:pt>
                <c:pt idx="86">
                  <c:v>0.44282246451599999</c:v>
                </c:pt>
                <c:pt idx="87">
                  <c:v>0.42247827717500003</c:v>
                </c:pt>
                <c:pt idx="88">
                  <c:v>0.45094328782600002</c:v>
                </c:pt>
                <c:pt idx="89">
                  <c:v>0.41496392393699999</c:v>
                </c:pt>
                <c:pt idx="90">
                  <c:v>0.45407154629599999</c:v>
                </c:pt>
                <c:pt idx="91">
                  <c:v>0.47654376209299998</c:v>
                </c:pt>
                <c:pt idx="92">
                  <c:v>0.45057050028000001</c:v>
                </c:pt>
                <c:pt idx="93">
                  <c:v>0.43548559953499999</c:v>
                </c:pt>
                <c:pt idx="94">
                  <c:v>0.42588102188499999</c:v>
                </c:pt>
                <c:pt idx="95">
                  <c:v>0.43041565652300001</c:v>
                </c:pt>
                <c:pt idx="96">
                  <c:v>0.45769230184600002</c:v>
                </c:pt>
                <c:pt idx="97">
                  <c:v>0.42822585033100002</c:v>
                </c:pt>
                <c:pt idx="98">
                  <c:v>0.45023696249200001</c:v>
                </c:pt>
                <c:pt idx="99">
                  <c:v>0.45731114330200001</c:v>
                </c:pt>
                <c:pt idx="100">
                  <c:v>0.41938991085499999</c:v>
                </c:pt>
                <c:pt idx="101">
                  <c:v>0.43800524602000002</c:v>
                </c:pt>
                <c:pt idx="102">
                  <c:v>0.45938891590399999</c:v>
                </c:pt>
                <c:pt idx="103">
                  <c:v>0.44815320954900001</c:v>
                </c:pt>
                <c:pt idx="104">
                  <c:v>0.42701575380099999</c:v>
                </c:pt>
                <c:pt idx="105">
                  <c:v>0.46378959258300001</c:v>
                </c:pt>
                <c:pt idx="106">
                  <c:v>0.42039410681</c:v>
                </c:pt>
                <c:pt idx="107">
                  <c:v>0.43374300717699998</c:v>
                </c:pt>
                <c:pt idx="108">
                  <c:v>0.48581875332199997</c:v>
                </c:pt>
                <c:pt idx="109">
                  <c:v>0.438357738567</c:v>
                </c:pt>
                <c:pt idx="110">
                  <c:v>0.45866105782200001</c:v>
                </c:pt>
                <c:pt idx="111">
                  <c:v>0.45806339666700002</c:v>
                </c:pt>
                <c:pt idx="112">
                  <c:v>0.44440256858100002</c:v>
                </c:pt>
                <c:pt idx="113">
                  <c:v>0.44169118578400002</c:v>
                </c:pt>
                <c:pt idx="114">
                  <c:v>0.44259782316899998</c:v>
                </c:pt>
                <c:pt idx="115">
                  <c:v>0.46966360858</c:v>
                </c:pt>
                <c:pt idx="116">
                  <c:v>0.41191115825699998</c:v>
                </c:pt>
                <c:pt idx="117">
                  <c:v>0.43221350343100001</c:v>
                </c:pt>
                <c:pt idx="118">
                  <c:v>0.43110692780999998</c:v>
                </c:pt>
                <c:pt idx="119">
                  <c:v>0.43292393508400001</c:v>
                </c:pt>
                <c:pt idx="120">
                  <c:v>0.43472746998099998</c:v>
                </c:pt>
                <c:pt idx="121">
                  <c:v>0.46022010721700002</c:v>
                </c:pt>
                <c:pt idx="122">
                  <c:v>0.440296507437</c:v>
                </c:pt>
                <c:pt idx="123">
                  <c:v>0.44797047074700003</c:v>
                </c:pt>
                <c:pt idx="124">
                  <c:v>0.442936345831</c:v>
                </c:pt>
                <c:pt idx="125">
                  <c:v>0.42341881604800002</c:v>
                </c:pt>
                <c:pt idx="126">
                  <c:v>0.41758221996</c:v>
                </c:pt>
                <c:pt idx="127">
                  <c:v>0.43639508461299997</c:v>
                </c:pt>
                <c:pt idx="128">
                  <c:v>0.458835045931</c:v>
                </c:pt>
                <c:pt idx="129">
                  <c:v>0.43062844776699999</c:v>
                </c:pt>
                <c:pt idx="130">
                  <c:v>0.40955457733599998</c:v>
                </c:pt>
                <c:pt idx="131">
                  <c:v>0.41364396232299999</c:v>
                </c:pt>
                <c:pt idx="132">
                  <c:v>0.46158069598500001</c:v>
                </c:pt>
                <c:pt idx="133">
                  <c:v>0.45689656599700001</c:v>
                </c:pt>
                <c:pt idx="134">
                  <c:v>0.44941218641300001</c:v>
                </c:pt>
                <c:pt idx="135">
                  <c:v>0.45584640610499999</c:v>
                </c:pt>
                <c:pt idx="136">
                  <c:v>0.43126723358000002</c:v>
                </c:pt>
                <c:pt idx="137">
                  <c:v>0.480719471688</c:v>
                </c:pt>
                <c:pt idx="138">
                  <c:v>0.43810178201</c:v>
                </c:pt>
                <c:pt idx="139">
                  <c:v>0.43650427474100001</c:v>
                </c:pt>
                <c:pt idx="140">
                  <c:v>0.45862790582399998</c:v>
                </c:pt>
                <c:pt idx="141">
                  <c:v>0.48699021024900002</c:v>
                </c:pt>
                <c:pt idx="142">
                  <c:v>0.44092899515700001</c:v>
                </c:pt>
                <c:pt idx="143">
                  <c:v>0.46208155169800003</c:v>
                </c:pt>
                <c:pt idx="144">
                  <c:v>0.44090211350800002</c:v>
                </c:pt>
                <c:pt idx="145">
                  <c:v>0.43613373362199997</c:v>
                </c:pt>
                <c:pt idx="146">
                  <c:v>0.44731250674299999</c:v>
                </c:pt>
                <c:pt idx="147">
                  <c:v>0.46240061514699998</c:v>
                </c:pt>
                <c:pt idx="148">
                  <c:v>0.453372842532</c:v>
                </c:pt>
                <c:pt idx="149">
                  <c:v>0.43271254817799998</c:v>
                </c:pt>
                <c:pt idx="150">
                  <c:v>0.44412726629600002</c:v>
                </c:pt>
                <c:pt idx="151">
                  <c:v>0.43639723827299998</c:v>
                </c:pt>
                <c:pt idx="152">
                  <c:v>0.469692868614</c:v>
                </c:pt>
                <c:pt idx="153">
                  <c:v>0.45480386297399999</c:v>
                </c:pt>
                <c:pt idx="154">
                  <c:v>0.47139279410200002</c:v>
                </c:pt>
                <c:pt idx="155">
                  <c:v>0.44040533741299998</c:v>
                </c:pt>
                <c:pt idx="156">
                  <c:v>0.44955110066800003</c:v>
                </c:pt>
                <c:pt idx="157">
                  <c:v>0.42193971626900001</c:v>
                </c:pt>
                <c:pt idx="158">
                  <c:v>0.49208651961599997</c:v>
                </c:pt>
                <c:pt idx="159">
                  <c:v>0.444165219552</c:v>
                </c:pt>
                <c:pt idx="160">
                  <c:v>0.43371712793099998</c:v>
                </c:pt>
                <c:pt idx="161">
                  <c:v>0.46426349376100001</c:v>
                </c:pt>
                <c:pt idx="162">
                  <c:v>0.44503534184499999</c:v>
                </c:pt>
                <c:pt idx="163">
                  <c:v>0.45338483145000003</c:v>
                </c:pt>
                <c:pt idx="164">
                  <c:v>0.43112979047200001</c:v>
                </c:pt>
              </c:numCache>
            </c:numRef>
          </c:val>
        </c:ser>
        <c:ser>
          <c:idx val="6"/>
          <c:order val="6"/>
          <c:tx>
            <c:strRef>
              <c:f>'Train error'!$H$1:$H$2</c:f>
              <c:strCache>
                <c:ptCount val="1"/>
                <c:pt idx="0">
                  <c:v>GB OFF L=0.5</c:v>
                </c:pt>
              </c:strCache>
            </c:strRef>
          </c:tx>
          <c:spPr>
            <a:ln>
              <a:solidFill>
                <a:schemeClr val="accent3">
                  <a:lumMod val="75000"/>
                  <a:alpha val="75000"/>
                </a:scheme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error'!$H$3:$H$232</c:f>
              <c:numCache>
                <c:formatCode>General</c:formatCode>
                <c:ptCount val="230"/>
                <c:pt idx="0">
                  <c:v>1.0000320414699999</c:v>
                </c:pt>
                <c:pt idx="1">
                  <c:v>0.74213606596699999</c:v>
                </c:pt>
                <c:pt idx="2">
                  <c:v>0.53418109465800001</c:v>
                </c:pt>
                <c:pt idx="3">
                  <c:v>0.43499993183199998</c:v>
                </c:pt>
                <c:pt idx="4">
                  <c:v>0.43747989803100001</c:v>
                </c:pt>
                <c:pt idx="5">
                  <c:v>0.48735507369800002</c:v>
                </c:pt>
                <c:pt idx="6">
                  <c:v>0.42982497521000002</c:v>
                </c:pt>
                <c:pt idx="7">
                  <c:v>0.40098306913100001</c:v>
                </c:pt>
                <c:pt idx="8">
                  <c:v>0.42820346599100001</c:v>
                </c:pt>
                <c:pt idx="9">
                  <c:v>0.44980202294100002</c:v>
                </c:pt>
                <c:pt idx="10">
                  <c:v>0.43406889887200001</c:v>
                </c:pt>
                <c:pt idx="11">
                  <c:v>0.42546678689599998</c:v>
                </c:pt>
                <c:pt idx="12">
                  <c:v>0.43511727171800002</c:v>
                </c:pt>
                <c:pt idx="13">
                  <c:v>0.44666391154599999</c:v>
                </c:pt>
                <c:pt idx="14">
                  <c:v>0.39810337713100002</c:v>
                </c:pt>
                <c:pt idx="15">
                  <c:v>0.42574446248600001</c:v>
                </c:pt>
                <c:pt idx="16">
                  <c:v>0.45087027080999997</c:v>
                </c:pt>
                <c:pt idx="17">
                  <c:v>0.40276828942600001</c:v>
                </c:pt>
                <c:pt idx="18">
                  <c:v>0.41082624020000003</c:v>
                </c:pt>
                <c:pt idx="19">
                  <c:v>0.43323772736499999</c:v>
                </c:pt>
                <c:pt idx="20">
                  <c:v>0.43540398884600001</c:v>
                </c:pt>
                <c:pt idx="21">
                  <c:v>0.44185321547299999</c:v>
                </c:pt>
                <c:pt idx="22">
                  <c:v>0.44684666534599998</c:v>
                </c:pt>
                <c:pt idx="23">
                  <c:v>0.44978675560999998</c:v>
                </c:pt>
                <c:pt idx="24">
                  <c:v>0.44223200349899999</c:v>
                </c:pt>
                <c:pt idx="25">
                  <c:v>0.45059262785900001</c:v>
                </c:pt>
                <c:pt idx="26">
                  <c:v>0.456825117562</c:v>
                </c:pt>
                <c:pt idx="27">
                  <c:v>0.43408076684699998</c:v>
                </c:pt>
                <c:pt idx="28">
                  <c:v>0.45946845889799998</c:v>
                </c:pt>
                <c:pt idx="29">
                  <c:v>0.43287565955500001</c:v>
                </c:pt>
                <c:pt idx="30">
                  <c:v>0.41066778617299998</c:v>
                </c:pt>
                <c:pt idx="31">
                  <c:v>0.44123222165999998</c:v>
                </c:pt>
                <c:pt idx="32">
                  <c:v>0.44235662172899998</c:v>
                </c:pt>
                <c:pt idx="33">
                  <c:v>0.450423961614</c:v>
                </c:pt>
                <c:pt idx="34">
                  <c:v>0.41348470262499998</c:v>
                </c:pt>
                <c:pt idx="35">
                  <c:v>0.45700038556099998</c:v>
                </c:pt>
                <c:pt idx="36">
                  <c:v>0.41592090956400002</c:v>
                </c:pt>
                <c:pt idx="37">
                  <c:v>0.44763436463400003</c:v>
                </c:pt>
                <c:pt idx="38">
                  <c:v>0.421982070672</c:v>
                </c:pt>
                <c:pt idx="39">
                  <c:v>0.41159169788200001</c:v>
                </c:pt>
                <c:pt idx="40">
                  <c:v>0.43835298018899999</c:v>
                </c:pt>
                <c:pt idx="41">
                  <c:v>0.40614530673600002</c:v>
                </c:pt>
                <c:pt idx="42">
                  <c:v>0.43640276804299999</c:v>
                </c:pt>
                <c:pt idx="43">
                  <c:v>0.415479355148</c:v>
                </c:pt>
                <c:pt idx="44">
                  <c:v>0.43220034839299998</c:v>
                </c:pt>
                <c:pt idx="45">
                  <c:v>0.41003579077399999</c:v>
                </c:pt>
                <c:pt idx="46">
                  <c:v>0.43753784588</c:v>
                </c:pt>
                <c:pt idx="47">
                  <c:v>0.444084277129</c:v>
                </c:pt>
                <c:pt idx="48">
                  <c:v>0.45021307212</c:v>
                </c:pt>
                <c:pt idx="49">
                  <c:v>0.431905849472</c:v>
                </c:pt>
                <c:pt idx="50">
                  <c:v>0.445767715856</c:v>
                </c:pt>
                <c:pt idx="51">
                  <c:v>0.44492103529499999</c:v>
                </c:pt>
                <c:pt idx="52">
                  <c:v>0.43004432042200003</c:v>
                </c:pt>
                <c:pt idx="53">
                  <c:v>0.40449177320200003</c:v>
                </c:pt>
                <c:pt idx="54">
                  <c:v>0.44863753943599999</c:v>
                </c:pt>
                <c:pt idx="55">
                  <c:v>0.44421002653500002</c:v>
                </c:pt>
                <c:pt idx="56">
                  <c:v>0.439738553255</c:v>
                </c:pt>
                <c:pt idx="57">
                  <c:v>0.43055919123000003</c:v>
                </c:pt>
                <c:pt idx="58">
                  <c:v>0.44028347370699999</c:v>
                </c:pt>
                <c:pt idx="59">
                  <c:v>0.44342871626899999</c:v>
                </c:pt>
                <c:pt idx="60">
                  <c:v>0.42560051757200001</c:v>
                </c:pt>
                <c:pt idx="61">
                  <c:v>0.43849099225799998</c:v>
                </c:pt>
                <c:pt idx="62">
                  <c:v>0.454530384703</c:v>
                </c:pt>
                <c:pt idx="63">
                  <c:v>0.42762478468999998</c:v>
                </c:pt>
                <c:pt idx="64">
                  <c:v>0.43970475176099999</c:v>
                </c:pt>
                <c:pt idx="65">
                  <c:v>0.45316442453599998</c:v>
                </c:pt>
                <c:pt idx="66">
                  <c:v>0.46047056477999998</c:v>
                </c:pt>
                <c:pt idx="67">
                  <c:v>0.44129631369799999</c:v>
                </c:pt>
                <c:pt idx="68">
                  <c:v>0.41493857796900002</c:v>
                </c:pt>
                <c:pt idx="69">
                  <c:v>0.42975161293500003</c:v>
                </c:pt>
                <c:pt idx="70">
                  <c:v>0.42411371223</c:v>
                </c:pt>
                <c:pt idx="71">
                  <c:v>0.43641756017299999</c:v>
                </c:pt>
                <c:pt idx="72">
                  <c:v>0.455852106915</c:v>
                </c:pt>
                <c:pt idx="73">
                  <c:v>0.45264338970200002</c:v>
                </c:pt>
                <c:pt idx="74">
                  <c:v>0.435580448274</c:v>
                </c:pt>
                <c:pt idx="75">
                  <c:v>0.42565572271899998</c:v>
                </c:pt>
                <c:pt idx="76">
                  <c:v>0.45136436176400002</c:v>
                </c:pt>
                <c:pt idx="77">
                  <c:v>0.391422706254</c:v>
                </c:pt>
                <c:pt idx="78">
                  <c:v>0.42838849475500002</c:v>
                </c:pt>
                <c:pt idx="79">
                  <c:v>0.43399776811500002</c:v>
                </c:pt>
                <c:pt idx="80">
                  <c:v>0.438130643248</c:v>
                </c:pt>
                <c:pt idx="81">
                  <c:v>0.44388636874600002</c:v>
                </c:pt>
                <c:pt idx="82">
                  <c:v>0.45023228687299999</c:v>
                </c:pt>
                <c:pt idx="83">
                  <c:v>0.44476596174400002</c:v>
                </c:pt>
                <c:pt idx="84">
                  <c:v>0.422549600995</c:v>
                </c:pt>
                <c:pt idx="85">
                  <c:v>0.43607033449900001</c:v>
                </c:pt>
                <c:pt idx="86">
                  <c:v>0.44894461458099999</c:v>
                </c:pt>
                <c:pt idx="87">
                  <c:v>0.41885801288800001</c:v>
                </c:pt>
                <c:pt idx="88">
                  <c:v>0.43955192957599998</c:v>
                </c:pt>
                <c:pt idx="89">
                  <c:v>0.42925254890300002</c:v>
                </c:pt>
                <c:pt idx="90">
                  <c:v>0.44924097785799999</c:v>
                </c:pt>
                <c:pt idx="91">
                  <c:v>0.44330997011099998</c:v>
                </c:pt>
                <c:pt idx="92">
                  <c:v>0.43388885348900003</c:v>
                </c:pt>
                <c:pt idx="93">
                  <c:v>0.44305596460899999</c:v>
                </c:pt>
                <c:pt idx="94">
                  <c:v>0.44016231537400002</c:v>
                </c:pt>
                <c:pt idx="95">
                  <c:v>0.41262815265399999</c:v>
                </c:pt>
                <c:pt idx="96">
                  <c:v>0.43277327481</c:v>
                </c:pt>
                <c:pt idx="97">
                  <c:v>0.41445178678599998</c:v>
                </c:pt>
                <c:pt idx="98">
                  <c:v>0.41216469522900001</c:v>
                </c:pt>
                <c:pt idx="99">
                  <c:v>0.41264656761000001</c:v>
                </c:pt>
                <c:pt idx="100">
                  <c:v>0.41659728146399999</c:v>
                </c:pt>
                <c:pt idx="101">
                  <c:v>0.41845603211100002</c:v>
                </c:pt>
                <c:pt idx="102">
                  <c:v>0.43551987255199998</c:v>
                </c:pt>
                <c:pt idx="103">
                  <c:v>0.41304483013799997</c:v>
                </c:pt>
                <c:pt idx="104">
                  <c:v>0.41371565126100002</c:v>
                </c:pt>
                <c:pt idx="105">
                  <c:v>0.44671548109999998</c:v>
                </c:pt>
                <c:pt idx="106">
                  <c:v>0.43964366251300002</c:v>
                </c:pt>
                <c:pt idx="107">
                  <c:v>0.46421303841599998</c:v>
                </c:pt>
                <c:pt idx="108">
                  <c:v>0.43977422744900002</c:v>
                </c:pt>
                <c:pt idx="109">
                  <c:v>0.443315492388</c:v>
                </c:pt>
                <c:pt idx="110">
                  <c:v>0.45963106121699998</c:v>
                </c:pt>
                <c:pt idx="111">
                  <c:v>0.46589935825099998</c:v>
                </c:pt>
                <c:pt idx="112">
                  <c:v>0.43973383486500001</c:v>
                </c:pt>
                <c:pt idx="113">
                  <c:v>0.45349546010199998</c:v>
                </c:pt>
                <c:pt idx="114">
                  <c:v>0.42968838722500002</c:v>
                </c:pt>
                <c:pt idx="115">
                  <c:v>0.43970688321599999</c:v>
                </c:pt>
                <c:pt idx="116">
                  <c:v>0.45830714298300002</c:v>
                </c:pt>
                <c:pt idx="117">
                  <c:v>0.45975885322299997</c:v>
                </c:pt>
                <c:pt idx="118">
                  <c:v>0.44867569478399999</c:v>
                </c:pt>
                <c:pt idx="119">
                  <c:v>0.41639670964300002</c:v>
                </c:pt>
                <c:pt idx="120">
                  <c:v>0.40720137961500003</c:v>
                </c:pt>
                <c:pt idx="121">
                  <c:v>0.43731070037899999</c:v>
                </c:pt>
                <c:pt idx="122">
                  <c:v>0.44894795938600002</c:v>
                </c:pt>
                <c:pt idx="123">
                  <c:v>0.449633276162</c:v>
                </c:pt>
                <c:pt idx="124">
                  <c:v>0.42666560819799998</c:v>
                </c:pt>
                <c:pt idx="125">
                  <c:v>0.43633979037800003</c:v>
                </c:pt>
                <c:pt idx="126">
                  <c:v>0.44774714868900001</c:v>
                </c:pt>
                <c:pt idx="127">
                  <c:v>0.44342947432399998</c:v>
                </c:pt>
                <c:pt idx="128">
                  <c:v>0.42043756002900001</c:v>
                </c:pt>
                <c:pt idx="129">
                  <c:v>0.4270998151</c:v>
                </c:pt>
                <c:pt idx="130">
                  <c:v>0.42432292204200001</c:v>
                </c:pt>
                <c:pt idx="131">
                  <c:v>0.45309510569</c:v>
                </c:pt>
                <c:pt idx="132">
                  <c:v>0.43728882931500002</c:v>
                </c:pt>
                <c:pt idx="133">
                  <c:v>0.42929057785399999</c:v>
                </c:pt>
                <c:pt idx="134">
                  <c:v>0.45643809902100002</c:v>
                </c:pt>
                <c:pt idx="135">
                  <c:v>0.43770157855800002</c:v>
                </c:pt>
                <c:pt idx="136">
                  <c:v>0.42383573070300001</c:v>
                </c:pt>
                <c:pt idx="137">
                  <c:v>0.448421480298</c:v>
                </c:pt>
                <c:pt idx="138">
                  <c:v>0.43272100406199998</c:v>
                </c:pt>
                <c:pt idx="139">
                  <c:v>0.45740543676899997</c:v>
                </c:pt>
                <c:pt idx="140">
                  <c:v>0.44318637746</c:v>
                </c:pt>
                <c:pt idx="141">
                  <c:v>0.445235878275</c:v>
                </c:pt>
                <c:pt idx="142">
                  <c:v>0.41924800172499999</c:v>
                </c:pt>
                <c:pt idx="143">
                  <c:v>0.42368832262700001</c:v>
                </c:pt>
                <c:pt idx="144">
                  <c:v>0.42941865642499999</c:v>
                </c:pt>
                <c:pt idx="145">
                  <c:v>0.42127696894900002</c:v>
                </c:pt>
                <c:pt idx="146">
                  <c:v>0.43960685632500002</c:v>
                </c:pt>
                <c:pt idx="147">
                  <c:v>0.45006913189199999</c:v>
                </c:pt>
                <c:pt idx="148">
                  <c:v>0.461956805922</c:v>
                </c:pt>
                <c:pt idx="149">
                  <c:v>0.46633944481700002</c:v>
                </c:pt>
                <c:pt idx="150">
                  <c:v>0.43336146861500002</c:v>
                </c:pt>
                <c:pt idx="151">
                  <c:v>0.44743732397000002</c:v>
                </c:pt>
                <c:pt idx="152">
                  <c:v>0.41094721808700002</c:v>
                </c:pt>
                <c:pt idx="153">
                  <c:v>0.438102410148</c:v>
                </c:pt>
                <c:pt idx="154">
                  <c:v>0.42007011756899998</c:v>
                </c:pt>
                <c:pt idx="155">
                  <c:v>0.45087825305399998</c:v>
                </c:pt>
                <c:pt idx="156">
                  <c:v>0.42462059600500002</c:v>
                </c:pt>
                <c:pt idx="157">
                  <c:v>0.45086702527200001</c:v>
                </c:pt>
                <c:pt idx="158">
                  <c:v>0.44129884446899997</c:v>
                </c:pt>
                <c:pt idx="159">
                  <c:v>0.44603391354799998</c:v>
                </c:pt>
                <c:pt idx="160">
                  <c:v>0.443520187605</c:v>
                </c:pt>
                <c:pt idx="161">
                  <c:v>0.44549564527500002</c:v>
                </c:pt>
                <c:pt idx="162">
                  <c:v>0.462433916025</c:v>
                </c:pt>
                <c:pt idx="163">
                  <c:v>0.43772324231199999</c:v>
                </c:pt>
                <c:pt idx="164">
                  <c:v>0.46678551036900001</c:v>
                </c:pt>
                <c:pt idx="165">
                  <c:v>0.468299927261</c:v>
                </c:pt>
                <c:pt idx="166">
                  <c:v>0.45409447546600001</c:v>
                </c:pt>
                <c:pt idx="167">
                  <c:v>0.44341512602099997</c:v>
                </c:pt>
                <c:pt idx="168">
                  <c:v>0.43142176921600001</c:v>
                </c:pt>
                <c:pt idx="169">
                  <c:v>0.42710840140299999</c:v>
                </c:pt>
                <c:pt idx="170">
                  <c:v>0.44575346863499998</c:v>
                </c:pt>
                <c:pt idx="171">
                  <c:v>0.47072572603399998</c:v>
                </c:pt>
                <c:pt idx="172">
                  <c:v>0.45750061093299998</c:v>
                </c:pt>
                <c:pt idx="173">
                  <c:v>0.44923072254399998</c:v>
                </c:pt>
                <c:pt idx="174">
                  <c:v>0.44876532111700002</c:v>
                </c:pt>
                <c:pt idx="175">
                  <c:v>0.411438526483</c:v>
                </c:pt>
                <c:pt idx="176">
                  <c:v>0.45158799253699999</c:v>
                </c:pt>
                <c:pt idx="177">
                  <c:v>0.42326218757799999</c:v>
                </c:pt>
                <c:pt idx="178">
                  <c:v>0.457509592114</c:v>
                </c:pt>
                <c:pt idx="179">
                  <c:v>0.45607268420199998</c:v>
                </c:pt>
                <c:pt idx="180">
                  <c:v>0.46891285654499998</c:v>
                </c:pt>
                <c:pt idx="181">
                  <c:v>0.45520402387199999</c:v>
                </c:pt>
                <c:pt idx="182">
                  <c:v>0.46653393683700001</c:v>
                </c:pt>
                <c:pt idx="183">
                  <c:v>0.40576858213599998</c:v>
                </c:pt>
                <c:pt idx="184">
                  <c:v>0.45853394479499998</c:v>
                </c:pt>
                <c:pt idx="185">
                  <c:v>0.45611710962399998</c:v>
                </c:pt>
                <c:pt idx="186">
                  <c:v>0.45850557199999997</c:v>
                </c:pt>
                <c:pt idx="187">
                  <c:v>0.45267708450600003</c:v>
                </c:pt>
                <c:pt idx="188">
                  <c:v>0.44208984174100002</c:v>
                </c:pt>
                <c:pt idx="189">
                  <c:v>0.420504104612</c:v>
                </c:pt>
                <c:pt idx="190">
                  <c:v>0.44082088302400002</c:v>
                </c:pt>
                <c:pt idx="191">
                  <c:v>0.42346215575599999</c:v>
                </c:pt>
                <c:pt idx="192">
                  <c:v>0.45360129166199997</c:v>
                </c:pt>
                <c:pt idx="193">
                  <c:v>0.43427608929</c:v>
                </c:pt>
                <c:pt idx="194">
                  <c:v>0.43819803969299997</c:v>
                </c:pt>
                <c:pt idx="195">
                  <c:v>0.424229586341</c:v>
                </c:pt>
                <c:pt idx="196">
                  <c:v>0.45787593755799999</c:v>
                </c:pt>
                <c:pt idx="197">
                  <c:v>0.484924450575</c:v>
                </c:pt>
                <c:pt idx="198">
                  <c:v>0.44317965427099998</c:v>
                </c:pt>
                <c:pt idx="199">
                  <c:v>0.45066261407699998</c:v>
                </c:pt>
                <c:pt idx="200">
                  <c:v>0.45087797294300003</c:v>
                </c:pt>
                <c:pt idx="201">
                  <c:v>0.41819935614199999</c:v>
                </c:pt>
                <c:pt idx="202">
                  <c:v>0.476678992518</c:v>
                </c:pt>
                <c:pt idx="203">
                  <c:v>0.44939387655399998</c:v>
                </c:pt>
                <c:pt idx="204">
                  <c:v>0.40048341325100001</c:v>
                </c:pt>
                <c:pt idx="205">
                  <c:v>0.43309520873000001</c:v>
                </c:pt>
                <c:pt idx="206">
                  <c:v>0.43786259131100003</c:v>
                </c:pt>
                <c:pt idx="207">
                  <c:v>0.46980199057100003</c:v>
                </c:pt>
                <c:pt idx="208">
                  <c:v>0.41964840761299999</c:v>
                </c:pt>
                <c:pt idx="209">
                  <c:v>0.46141822947299999</c:v>
                </c:pt>
                <c:pt idx="210">
                  <c:v>0.44575502533700001</c:v>
                </c:pt>
                <c:pt idx="211">
                  <c:v>0.462465451089</c:v>
                </c:pt>
                <c:pt idx="212">
                  <c:v>0.45581852592900002</c:v>
                </c:pt>
                <c:pt idx="213">
                  <c:v>0.47834246098200001</c:v>
                </c:pt>
                <c:pt idx="214">
                  <c:v>0.45744315451899997</c:v>
                </c:pt>
                <c:pt idx="215">
                  <c:v>0.42737685049599999</c:v>
                </c:pt>
                <c:pt idx="216">
                  <c:v>0.43353953988900001</c:v>
                </c:pt>
                <c:pt idx="217">
                  <c:v>0.45801529654500001</c:v>
                </c:pt>
                <c:pt idx="218">
                  <c:v>0.440135194221</c:v>
                </c:pt>
                <c:pt idx="219">
                  <c:v>0.45773243303200001</c:v>
                </c:pt>
                <c:pt idx="220">
                  <c:v>0.438946221468</c:v>
                </c:pt>
                <c:pt idx="221">
                  <c:v>0.41090410817099998</c:v>
                </c:pt>
                <c:pt idx="222">
                  <c:v>0.42735569281699998</c:v>
                </c:pt>
                <c:pt idx="223">
                  <c:v>0.45939551578999999</c:v>
                </c:pt>
                <c:pt idx="224">
                  <c:v>0.45379240103399998</c:v>
                </c:pt>
                <c:pt idx="225">
                  <c:v>0.44089323341699999</c:v>
                </c:pt>
                <c:pt idx="226">
                  <c:v>0.44656824408000001</c:v>
                </c:pt>
                <c:pt idx="227">
                  <c:v>0.43978271267800001</c:v>
                </c:pt>
                <c:pt idx="228">
                  <c:v>0.42161766783499999</c:v>
                </c:pt>
                <c:pt idx="229">
                  <c:v>0.460537640882</c:v>
                </c:pt>
              </c:numCache>
            </c:numRef>
          </c:val>
        </c:ser>
        <c:ser>
          <c:idx val="7"/>
          <c:order val="7"/>
          <c:tx>
            <c:strRef>
              <c:f>'Train error'!$I$1:$I$2</c:f>
              <c:strCache>
                <c:ptCount val="1"/>
                <c:pt idx="0">
                  <c:v>GB OFF L=1.0</c:v>
                </c:pt>
              </c:strCache>
            </c:strRef>
          </c:tx>
          <c:spPr>
            <a:ln>
              <a:solidFill>
                <a:schemeClr val="accent3">
                  <a:lumMod val="50000"/>
                  <a:alpha val="75000"/>
                </a:schemeClr>
              </a:solidFill>
            </a:ln>
          </c:spPr>
          <c:marker>
            <c:symbol val="none"/>
          </c:marker>
          <c:cat>
            <c:strRef>
              <c:f>'Train error'!$A$3:$A$232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'Train error'!$I$3:$I$232</c:f>
              <c:numCache>
                <c:formatCode>General</c:formatCode>
                <c:ptCount val="230"/>
                <c:pt idx="0">
                  <c:v>1.0000239309200001</c:v>
                </c:pt>
                <c:pt idx="1">
                  <c:v>0.68684422916099996</c:v>
                </c:pt>
                <c:pt idx="2">
                  <c:v>0.43920966473700002</c:v>
                </c:pt>
                <c:pt idx="3">
                  <c:v>0.42736225336400002</c:v>
                </c:pt>
                <c:pt idx="4">
                  <c:v>0.44272937649499999</c:v>
                </c:pt>
                <c:pt idx="5">
                  <c:v>0.44197871814799999</c:v>
                </c:pt>
                <c:pt idx="6">
                  <c:v>0.42094080974699999</c:v>
                </c:pt>
                <c:pt idx="7">
                  <c:v>0.41714195182699998</c:v>
                </c:pt>
                <c:pt idx="8">
                  <c:v>0.41462649361199999</c:v>
                </c:pt>
                <c:pt idx="9">
                  <c:v>0.434732997899</c:v>
                </c:pt>
                <c:pt idx="10">
                  <c:v>0.44253290267500001</c:v>
                </c:pt>
                <c:pt idx="11">
                  <c:v>0.45293656204400001</c:v>
                </c:pt>
                <c:pt idx="12">
                  <c:v>0.42731025020399999</c:v>
                </c:pt>
                <c:pt idx="13">
                  <c:v>0.46233418823700001</c:v>
                </c:pt>
                <c:pt idx="14">
                  <c:v>0.42288320511499999</c:v>
                </c:pt>
                <c:pt idx="15">
                  <c:v>0.42420321164800001</c:v>
                </c:pt>
                <c:pt idx="16">
                  <c:v>0.440644409086</c:v>
                </c:pt>
                <c:pt idx="17">
                  <c:v>0.46209932296200001</c:v>
                </c:pt>
                <c:pt idx="18">
                  <c:v>0.43472889239599999</c:v>
                </c:pt>
                <c:pt idx="19">
                  <c:v>0.45671130848300001</c:v>
                </c:pt>
                <c:pt idx="20">
                  <c:v>0.43915126015599998</c:v>
                </c:pt>
                <c:pt idx="21">
                  <c:v>0.462752843508</c:v>
                </c:pt>
                <c:pt idx="22">
                  <c:v>0.45576060697600002</c:v>
                </c:pt>
                <c:pt idx="23">
                  <c:v>0.458893145833</c:v>
                </c:pt>
                <c:pt idx="24">
                  <c:v>0.445948370737</c:v>
                </c:pt>
                <c:pt idx="25">
                  <c:v>0.45299546293499998</c:v>
                </c:pt>
                <c:pt idx="26">
                  <c:v>0.41561067561999998</c:v>
                </c:pt>
                <c:pt idx="27">
                  <c:v>0.44096086382799998</c:v>
                </c:pt>
                <c:pt idx="28">
                  <c:v>0.40826396582500002</c:v>
                </c:pt>
                <c:pt idx="29">
                  <c:v>0.42162565733500001</c:v>
                </c:pt>
                <c:pt idx="30">
                  <c:v>0.40889598331299998</c:v>
                </c:pt>
                <c:pt idx="31">
                  <c:v>0.43068286324600003</c:v>
                </c:pt>
                <c:pt idx="32">
                  <c:v>0.41826629055999998</c:v>
                </c:pt>
                <c:pt idx="33">
                  <c:v>0.460141124309</c:v>
                </c:pt>
                <c:pt idx="34">
                  <c:v>0.42306617666700003</c:v>
                </c:pt>
                <c:pt idx="35">
                  <c:v>0.41998545882499999</c:v>
                </c:pt>
                <c:pt idx="36">
                  <c:v>0.42831541569100001</c:v>
                </c:pt>
                <c:pt idx="37">
                  <c:v>0.43602891976899999</c:v>
                </c:pt>
                <c:pt idx="38">
                  <c:v>0.44331250061499999</c:v>
                </c:pt>
                <c:pt idx="39">
                  <c:v>0.39236809575699999</c:v>
                </c:pt>
                <c:pt idx="40">
                  <c:v>0.441679533791</c:v>
                </c:pt>
                <c:pt idx="41">
                  <c:v>0.442307231297</c:v>
                </c:pt>
                <c:pt idx="42">
                  <c:v>0.43697804439900001</c:v>
                </c:pt>
                <c:pt idx="43">
                  <c:v>0.45392204202300002</c:v>
                </c:pt>
                <c:pt idx="44">
                  <c:v>0.42675417462300003</c:v>
                </c:pt>
                <c:pt idx="45">
                  <c:v>0.41655544593299998</c:v>
                </c:pt>
                <c:pt idx="46">
                  <c:v>0.43539814820599998</c:v>
                </c:pt>
                <c:pt idx="47">
                  <c:v>0.46097221610700001</c:v>
                </c:pt>
                <c:pt idx="48">
                  <c:v>0.43805925808700003</c:v>
                </c:pt>
                <c:pt idx="49">
                  <c:v>0.42838457418800002</c:v>
                </c:pt>
                <c:pt idx="50">
                  <c:v>0.41165298262900002</c:v>
                </c:pt>
                <c:pt idx="51">
                  <c:v>0.447424427811</c:v>
                </c:pt>
                <c:pt idx="52">
                  <c:v>0.437614850369</c:v>
                </c:pt>
                <c:pt idx="53">
                  <c:v>0.447475111935</c:v>
                </c:pt>
                <c:pt idx="54">
                  <c:v>0.44074787603400001</c:v>
                </c:pt>
                <c:pt idx="55">
                  <c:v>0.44185914737799997</c:v>
                </c:pt>
                <c:pt idx="56">
                  <c:v>0.44158903617099998</c:v>
                </c:pt>
                <c:pt idx="57">
                  <c:v>0.38619471827099999</c:v>
                </c:pt>
                <c:pt idx="58">
                  <c:v>0.43624567962299998</c:v>
                </c:pt>
                <c:pt idx="59">
                  <c:v>0.43267476614900002</c:v>
                </c:pt>
                <c:pt idx="60">
                  <c:v>0.43776532247400002</c:v>
                </c:pt>
                <c:pt idx="61">
                  <c:v>0.43095480392699997</c:v>
                </c:pt>
                <c:pt idx="62">
                  <c:v>0.42626009954499999</c:v>
                </c:pt>
                <c:pt idx="63">
                  <c:v>0.46549009790500001</c:v>
                </c:pt>
                <c:pt idx="64">
                  <c:v>0.45929922909900001</c:v>
                </c:pt>
                <c:pt idx="65">
                  <c:v>0.45104770610900002</c:v>
                </c:pt>
                <c:pt idx="66">
                  <c:v>0.44597837213300001</c:v>
                </c:pt>
                <c:pt idx="67">
                  <c:v>0.44665152760799998</c:v>
                </c:pt>
                <c:pt idx="68">
                  <c:v>0.44166169642500003</c:v>
                </c:pt>
                <c:pt idx="69">
                  <c:v>0.41657365182299999</c:v>
                </c:pt>
                <c:pt idx="70">
                  <c:v>0.46994057185900001</c:v>
                </c:pt>
                <c:pt idx="71">
                  <c:v>0.45376442207200002</c:v>
                </c:pt>
                <c:pt idx="72">
                  <c:v>0.44190011022100001</c:v>
                </c:pt>
                <c:pt idx="73">
                  <c:v>0.45014089962800002</c:v>
                </c:pt>
                <c:pt idx="74">
                  <c:v>0.452569920465</c:v>
                </c:pt>
                <c:pt idx="75">
                  <c:v>0.41333864629599998</c:v>
                </c:pt>
                <c:pt idx="76">
                  <c:v>0.40520776620999999</c:v>
                </c:pt>
                <c:pt idx="77">
                  <c:v>0.44644313254000001</c:v>
                </c:pt>
                <c:pt idx="78">
                  <c:v>0.43144286591999997</c:v>
                </c:pt>
                <c:pt idx="79">
                  <c:v>0.44537829486500002</c:v>
                </c:pt>
                <c:pt idx="80">
                  <c:v>0.45188915719299999</c:v>
                </c:pt>
                <c:pt idx="81">
                  <c:v>0.43238107067699999</c:v>
                </c:pt>
                <c:pt idx="82">
                  <c:v>0.43357007037799999</c:v>
                </c:pt>
                <c:pt idx="83">
                  <c:v>0.43329961867900002</c:v>
                </c:pt>
                <c:pt idx="84">
                  <c:v>0.45095880518600001</c:v>
                </c:pt>
                <c:pt idx="85">
                  <c:v>0.47139981721000002</c:v>
                </c:pt>
                <c:pt idx="86">
                  <c:v>0.42839712035799998</c:v>
                </c:pt>
                <c:pt idx="87">
                  <c:v>0.42342890573999997</c:v>
                </c:pt>
                <c:pt idx="88">
                  <c:v>0.416744135834</c:v>
                </c:pt>
                <c:pt idx="89">
                  <c:v>0.428995196967</c:v>
                </c:pt>
                <c:pt idx="90">
                  <c:v>0.39826585139999998</c:v>
                </c:pt>
                <c:pt idx="91">
                  <c:v>0.44536832129600001</c:v>
                </c:pt>
                <c:pt idx="92">
                  <c:v>0.401493051943</c:v>
                </c:pt>
                <c:pt idx="93">
                  <c:v>0.41978625928500002</c:v>
                </c:pt>
                <c:pt idx="94">
                  <c:v>0.41390280417800002</c:v>
                </c:pt>
                <c:pt idx="95">
                  <c:v>0.45136575066500001</c:v>
                </c:pt>
                <c:pt idx="96">
                  <c:v>0.42431331102300002</c:v>
                </c:pt>
                <c:pt idx="97">
                  <c:v>0.459858490221</c:v>
                </c:pt>
                <c:pt idx="98">
                  <c:v>0.44317699010599998</c:v>
                </c:pt>
                <c:pt idx="99">
                  <c:v>0.42865367144400002</c:v>
                </c:pt>
                <c:pt idx="100">
                  <c:v>0.46661717486900001</c:v>
                </c:pt>
                <c:pt idx="101">
                  <c:v>0.39923819147299999</c:v>
                </c:pt>
                <c:pt idx="102">
                  <c:v>0.42870820115699998</c:v>
                </c:pt>
                <c:pt idx="103">
                  <c:v>0.45312355731600001</c:v>
                </c:pt>
                <c:pt idx="104">
                  <c:v>0.45329948802100001</c:v>
                </c:pt>
                <c:pt idx="105">
                  <c:v>0.46073193664099998</c:v>
                </c:pt>
                <c:pt idx="106">
                  <c:v>0.45788133329300001</c:v>
                </c:pt>
                <c:pt idx="107">
                  <c:v>0.41991418408999998</c:v>
                </c:pt>
                <c:pt idx="108">
                  <c:v>0.432417644888</c:v>
                </c:pt>
                <c:pt idx="109">
                  <c:v>0.43603304174500002</c:v>
                </c:pt>
                <c:pt idx="110">
                  <c:v>0.40992753346499999</c:v>
                </c:pt>
                <c:pt idx="111">
                  <c:v>0.44754780622200002</c:v>
                </c:pt>
                <c:pt idx="112">
                  <c:v>0.45334867452599997</c:v>
                </c:pt>
                <c:pt idx="113">
                  <c:v>0.42959637118400001</c:v>
                </c:pt>
                <c:pt idx="114">
                  <c:v>0.43124548363300003</c:v>
                </c:pt>
                <c:pt idx="115">
                  <c:v>0.43104734077899998</c:v>
                </c:pt>
                <c:pt idx="116">
                  <c:v>0.44999016048500001</c:v>
                </c:pt>
                <c:pt idx="117">
                  <c:v>0.42905341920000001</c:v>
                </c:pt>
                <c:pt idx="118">
                  <c:v>0.458218884311</c:v>
                </c:pt>
                <c:pt idx="119">
                  <c:v>0.40598331654499997</c:v>
                </c:pt>
                <c:pt idx="120">
                  <c:v>0.46068380231599998</c:v>
                </c:pt>
                <c:pt idx="121">
                  <c:v>0.44680094976899998</c:v>
                </c:pt>
                <c:pt idx="122">
                  <c:v>0.43545603867900001</c:v>
                </c:pt>
                <c:pt idx="123">
                  <c:v>0.422019377719</c:v>
                </c:pt>
                <c:pt idx="124">
                  <c:v>0.44328871048099999</c:v>
                </c:pt>
                <c:pt idx="125">
                  <c:v>0.42206412371000002</c:v>
                </c:pt>
                <c:pt idx="126">
                  <c:v>0.41219404222099998</c:v>
                </c:pt>
                <c:pt idx="127">
                  <c:v>0.45205527069700002</c:v>
                </c:pt>
                <c:pt idx="128">
                  <c:v>0.47113843111499998</c:v>
                </c:pt>
                <c:pt idx="129">
                  <c:v>0.42346615049300002</c:v>
                </c:pt>
                <c:pt idx="130">
                  <c:v>0.45077081290999998</c:v>
                </c:pt>
                <c:pt idx="131">
                  <c:v>0.441509536373</c:v>
                </c:pt>
                <c:pt idx="132">
                  <c:v>0.443994327982</c:v>
                </c:pt>
                <c:pt idx="133">
                  <c:v>0.433871800975</c:v>
                </c:pt>
                <c:pt idx="134">
                  <c:v>0.42612945060399998</c:v>
                </c:pt>
                <c:pt idx="135">
                  <c:v>0.46317536954499999</c:v>
                </c:pt>
                <c:pt idx="136">
                  <c:v>0.441818784385</c:v>
                </c:pt>
                <c:pt idx="137">
                  <c:v>0.423914413263</c:v>
                </c:pt>
                <c:pt idx="138">
                  <c:v>0.445868128029</c:v>
                </c:pt>
                <c:pt idx="139">
                  <c:v>0.450178226036</c:v>
                </c:pt>
                <c:pt idx="140">
                  <c:v>0.44150684126900003</c:v>
                </c:pt>
                <c:pt idx="141">
                  <c:v>0.460056531637</c:v>
                </c:pt>
                <c:pt idx="142">
                  <c:v>0.44979397310500002</c:v>
                </c:pt>
                <c:pt idx="143">
                  <c:v>0.42587410526500002</c:v>
                </c:pt>
                <c:pt idx="144">
                  <c:v>0.45149613458100002</c:v>
                </c:pt>
                <c:pt idx="145">
                  <c:v>0.41404628223000001</c:v>
                </c:pt>
                <c:pt idx="146">
                  <c:v>0.45226980868400002</c:v>
                </c:pt>
                <c:pt idx="147">
                  <c:v>0.440727094333</c:v>
                </c:pt>
                <c:pt idx="148">
                  <c:v>0.41776265518900002</c:v>
                </c:pt>
                <c:pt idx="149">
                  <c:v>0.42300601933900001</c:v>
                </c:pt>
                <c:pt idx="150">
                  <c:v>0.43889347916400001</c:v>
                </c:pt>
                <c:pt idx="151">
                  <c:v>0.46586959789900001</c:v>
                </c:pt>
                <c:pt idx="152">
                  <c:v>0.44242809125799998</c:v>
                </c:pt>
                <c:pt idx="153">
                  <c:v>0.40684942480399999</c:v>
                </c:pt>
                <c:pt idx="154">
                  <c:v>0.44085721439999997</c:v>
                </c:pt>
                <c:pt idx="155">
                  <c:v>0.46520955270199998</c:v>
                </c:pt>
                <c:pt idx="156">
                  <c:v>0.45166957674500002</c:v>
                </c:pt>
                <c:pt idx="157">
                  <c:v>0.42768375857800001</c:v>
                </c:pt>
                <c:pt idx="158">
                  <c:v>0.41364428939100001</c:v>
                </c:pt>
                <c:pt idx="159">
                  <c:v>0.43256164568700001</c:v>
                </c:pt>
                <c:pt idx="160">
                  <c:v>0.43809249732</c:v>
                </c:pt>
                <c:pt idx="161">
                  <c:v>0.416270008119</c:v>
                </c:pt>
                <c:pt idx="162">
                  <c:v>0.430887446284</c:v>
                </c:pt>
                <c:pt idx="163">
                  <c:v>0.42617092117700001</c:v>
                </c:pt>
                <c:pt idx="164">
                  <c:v>0.41727179458300001</c:v>
                </c:pt>
                <c:pt idx="165">
                  <c:v>0.45154736411599999</c:v>
                </c:pt>
                <c:pt idx="166">
                  <c:v>0.427804124013</c:v>
                </c:pt>
                <c:pt idx="167">
                  <c:v>0.44075110285399999</c:v>
                </c:pt>
                <c:pt idx="168">
                  <c:v>0.41797576534500003</c:v>
                </c:pt>
                <c:pt idx="169">
                  <c:v>0.430948895645</c:v>
                </c:pt>
                <c:pt idx="170">
                  <c:v>0.42379673108799998</c:v>
                </c:pt>
                <c:pt idx="171">
                  <c:v>0.44110411229800001</c:v>
                </c:pt>
                <c:pt idx="172">
                  <c:v>0.46115851974900002</c:v>
                </c:pt>
                <c:pt idx="173">
                  <c:v>0.40629005201399998</c:v>
                </c:pt>
                <c:pt idx="174">
                  <c:v>0.44948012817999999</c:v>
                </c:pt>
                <c:pt idx="175">
                  <c:v>0.40729463170300001</c:v>
                </c:pt>
                <c:pt idx="176">
                  <c:v>0.43802633115200001</c:v>
                </c:pt>
                <c:pt idx="177">
                  <c:v>0.43422112949500002</c:v>
                </c:pt>
                <c:pt idx="178">
                  <c:v>0.46571425826099999</c:v>
                </c:pt>
                <c:pt idx="179">
                  <c:v>0.45411998727699998</c:v>
                </c:pt>
                <c:pt idx="180">
                  <c:v>0.41856686900500001</c:v>
                </c:pt>
                <c:pt idx="181">
                  <c:v>0.44257966176199998</c:v>
                </c:pt>
                <c:pt idx="182">
                  <c:v>0.42728541106599999</c:v>
                </c:pt>
                <c:pt idx="183">
                  <c:v>0.44809032856499997</c:v>
                </c:pt>
                <c:pt idx="184">
                  <c:v>0.45781435626200001</c:v>
                </c:pt>
                <c:pt idx="185">
                  <c:v>0.43484002146799999</c:v>
                </c:pt>
                <c:pt idx="186">
                  <c:v>0.41694860262599998</c:v>
                </c:pt>
                <c:pt idx="187">
                  <c:v>0.44683237019700001</c:v>
                </c:pt>
                <c:pt idx="188">
                  <c:v>0.43100174808800001</c:v>
                </c:pt>
                <c:pt idx="189">
                  <c:v>0.45379845006000002</c:v>
                </c:pt>
                <c:pt idx="190">
                  <c:v>0.44538306871700001</c:v>
                </c:pt>
                <c:pt idx="191">
                  <c:v>0.42038447600000001</c:v>
                </c:pt>
                <c:pt idx="192">
                  <c:v>0.43809649479200002</c:v>
                </c:pt>
                <c:pt idx="193">
                  <c:v>0.42997270636899998</c:v>
                </c:pt>
                <c:pt idx="194">
                  <c:v>0.42251295150500001</c:v>
                </c:pt>
                <c:pt idx="195">
                  <c:v>0.45186547912500002</c:v>
                </c:pt>
                <c:pt idx="196">
                  <c:v>0.46300089503399999</c:v>
                </c:pt>
                <c:pt idx="197">
                  <c:v>0.403953055492</c:v>
                </c:pt>
                <c:pt idx="198">
                  <c:v>0.44344284326</c:v>
                </c:pt>
                <c:pt idx="199">
                  <c:v>0.42386125094499999</c:v>
                </c:pt>
                <c:pt idx="200">
                  <c:v>0.43049107328000003</c:v>
                </c:pt>
                <c:pt idx="201">
                  <c:v>0.43162517070500001</c:v>
                </c:pt>
                <c:pt idx="202">
                  <c:v>0.44739274646100002</c:v>
                </c:pt>
                <c:pt idx="203">
                  <c:v>0.45135601137699999</c:v>
                </c:pt>
                <c:pt idx="204">
                  <c:v>0.43485251398800001</c:v>
                </c:pt>
                <c:pt idx="205">
                  <c:v>0.42694163737399998</c:v>
                </c:pt>
                <c:pt idx="206">
                  <c:v>0.44361773218200001</c:v>
                </c:pt>
                <c:pt idx="207">
                  <c:v>0.423942374653</c:v>
                </c:pt>
                <c:pt idx="208">
                  <c:v>0.44063678563699998</c:v>
                </c:pt>
                <c:pt idx="209">
                  <c:v>0.44025568892200001</c:v>
                </c:pt>
                <c:pt idx="210">
                  <c:v>0.41128292561899998</c:v>
                </c:pt>
                <c:pt idx="211">
                  <c:v>0.44516358909699999</c:v>
                </c:pt>
                <c:pt idx="212">
                  <c:v>0.40914727036999998</c:v>
                </c:pt>
                <c:pt idx="213">
                  <c:v>0.41199747308500001</c:v>
                </c:pt>
                <c:pt idx="214">
                  <c:v>0.42068487577399999</c:v>
                </c:pt>
                <c:pt idx="215">
                  <c:v>0.449975942538</c:v>
                </c:pt>
                <c:pt idx="216">
                  <c:v>0.44359505297599999</c:v>
                </c:pt>
                <c:pt idx="217">
                  <c:v>0.41369191801100003</c:v>
                </c:pt>
                <c:pt idx="218">
                  <c:v>0.43478302042900002</c:v>
                </c:pt>
                <c:pt idx="219">
                  <c:v>0.43713478981100001</c:v>
                </c:pt>
                <c:pt idx="220">
                  <c:v>0.43545809112099998</c:v>
                </c:pt>
                <c:pt idx="221">
                  <c:v>0.44914173097400001</c:v>
                </c:pt>
                <c:pt idx="222">
                  <c:v>0.459198915835</c:v>
                </c:pt>
                <c:pt idx="223">
                  <c:v>0.45511114395500002</c:v>
                </c:pt>
                <c:pt idx="224">
                  <c:v>0.45502417135200002</c:v>
                </c:pt>
                <c:pt idx="225">
                  <c:v>0.47076536056099999</c:v>
                </c:pt>
                <c:pt idx="226">
                  <c:v>0.43047894580599999</c:v>
                </c:pt>
                <c:pt idx="227">
                  <c:v>0.41527176653199999</c:v>
                </c:pt>
                <c:pt idx="228">
                  <c:v>0.43477318746900001</c:v>
                </c:pt>
                <c:pt idx="229">
                  <c:v>0.43352028724199998</c:v>
                </c:pt>
              </c:numCache>
            </c:numRef>
          </c:val>
        </c:ser>
        <c:marker val="1"/>
        <c:axId val="66051072"/>
        <c:axId val="89531136"/>
      </c:lineChart>
      <c:catAx>
        <c:axId val="66051072"/>
        <c:scaling>
          <c:orientation val="minMax"/>
        </c:scaling>
        <c:axPos val="b"/>
        <c:tickLblPos val="nextTo"/>
        <c:crossAx val="89531136"/>
        <c:crosses val="autoZero"/>
        <c:auto val="1"/>
        <c:lblAlgn val="ctr"/>
        <c:lblOffset val="100"/>
      </c:catAx>
      <c:valAx>
        <c:axId val="8953113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66051072"/>
        <c:crosses val="autoZero"/>
        <c:crossBetween val="between"/>
      </c:valAx>
    </c:plotArea>
    <c:legend>
      <c:legendPos val="t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Evaluation!$B$1:$B$2</c:f>
              <c:strCache>
                <c:ptCount val="1"/>
                <c:pt idx="0">
                  <c:v>GB ON L=0.0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Evaluation!$B$3:$B$8</c:f>
              <c:numCache>
                <c:formatCode>General</c:formatCode>
                <c:ptCount val="6"/>
                <c:pt idx="0">
                  <c:v>0.47107880350699999</c:v>
                </c:pt>
                <c:pt idx="1">
                  <c:v>0.19512355604100001</c:v>
                </c:pt>
                <c:pt idx="2">
                  <c:v>0.19659818199500001</c:v>
                </c:pt>
                <c:pt idx="3">
                  <c:v>0.199024710066</c:v>
                </c:pt>
                <c:pt idx="4">
                  <c:v>0.19951311311700001</c:v>
                </c:pt>
              </c:numCache>
            </c:numRef>
          </c:val>
        </c:ser>
        <c:ser>
          <c:idx val="1"/>
          <c:order val="1"/>
          <c:tx>
            <c:strRef>
              <c:f>Evaluation!$C$1:$C$2</c:f>
              <c:strCache>
                <c:ptCount val="1"/>
                <c:pt idx="0">
                  <c:v>GB ON L=0.1</c:v>
                </c:pt>
              </c:strCache>
            </c:strRef>
          </c:tx>
          <c:spPr>
            <a:ln>
              <a:solidFill>
                <a:srgbClr val="C0504D">
                  <a:lumMod val="60000"/>
                  <a:lumOff val="40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Evaluation!$C$3:$C$8</c:f>
              <c:numCache>
                <c:formatCode>General</c:formatCode>
                <c:ptCount val="6"/>
                <c:pt idx="0">
                  <c:v>0.48853808401499998</c:v>
                </c:pt>
                <c:pt idx="1">
                  <c:v>0.20904240482899999</c:v>
                </c:pt>
                <c:pt idx="2">
                  <c:v>0.221605642554</c:v>
                </c:pt>
                <c:pt idx="3">
                  <c:v>0.23383736490500001</c:v>
                </c:pt>
                <c:pt idx="4">
                  <c:v>0.24130410019000001</c:v>
                </c:pt>
                <c:pt idx="5">
                  <c:v>0.24561538189099999</c:v>
                </c:pt>
              </c:numCache>
            </c:numRef>
          </c:val>
        </c:ser>
        <c:ser>
          <c:idx val="2"/>
          <c:order val="2"/>
          <c:tx>
            <c:strRef>
              <c:f>Evaluation!$D$1:$D$2</c:f>
              <c:strCache>
                <c:ptCount val="1"/>
                <c:pt idx="0">
                  <c:v>GB ON L=0.5</c:v>
                </c:pt>
              </c:strCache>
            </c:strRef>
          </c:tx>
          <c:spPr>
            <a:ln>
              <a:solidFill>
                <a:srgbClr val="C0504D">
                  <a:lumMod val="75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Evaluation!$D$3:$D$8</c:f>
              <c:numCache>
                <c:formatCode>General</c:formatCode>
                <c:ptCount val="6"/>
                <c:pt idx="0">
                  <c:v>0.48471937982399999</c:v>
                </c:pt>
                <c:pt idx="1">
                  <c:v>0.19326525111699999</c:v>
                </c:pt>
                <c:pt idx="2">
                  <c:v>0.18531091512199999</c:v>
                </c:pt>
                <c:pt idx="3">
                  <c:v>0.18868508519300001</c:v>
                </c:pt>
                <c:pt idx="4">
                  <c:v>0.175916673701</c:v>
                </c:pt>
                <c:pt idx="5">
                  <c:v>0.18423413617000001</c:v>
                </c:pt>
              </c:numCache>
            </c:numRef>
          </c:val>
        </c:ser>
        <c:ser>
          <c:idx val="3"/>
          <c:order val="3"/>
          <c:tx>
            <c:strRef>
              <c:f>Evaluation!$E$1:$E$2</c:f>
              <c:strCache>
                <c:ptCount val="1"/>
                <c:pt idx="0">
                  <c:v>GB ON L=1.0</c:v>
                </c:pt>
              </c:strCache>
            </c:strRef>
          </c:tx>
          <c:spPr>
            <a:ln>
              <a:solidFill>
                <a:srgbClr val="C0504D">
                  <a:lumMod val="50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Evaluation!$E$3:$E$8</c:f>
              <c:numCache>
                <c:formatCode>General</c:formatCode>
                <c:ptCount val="6"/>
                <c:pt idx="0">
                  <c:v>0.53449937488099997</c:v>
                </c:pt>
                <c:pt idx="1">
                  <c:v>0.18868123052899999</c:v>
                </c:pt>
                <c:pt idx="2">
                  <c:v>0.191535983209</c:v>
                </c:pt>
                <c:pt idx="3">
                  <c:v>0.191446574993</c:v>
                </c:pt>
                <c:pt idx="4">
                  <c:v>0.191496048891</c:v>
                </c:pt>
                <c:pt idx="5">
                  <c:v>0.189841358736</c:v>
                </c:pt>
              </c:numCache>
            </c:numRef>
          </c:val>
        </c:ser>
        <c:ser>
          <c:idx val="4"/>
          <c:order val="4"/>
          <c:tx>
            <c:strRef>
              <c:f>Evaluation!$F$1:$F$2</c:f>
              <c:strCache>
                <c:ptCount val="1"/>
                <c:pt idx="0">
                  <c:v>GB OFF L=0.0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Evaluation!$F$3:$F$8</c:f>
              <c:numCache>
                <c:formatCode>General</c:formatCode>
                <c:ptCount val="6"/>
                <c:pt idx="0">
                  <c:v>0.49447372965899999</c:v>
                </c:pt>
                <c:pt idx="1">
                  <c:v>0.23110810295000001</c:v>
                </c:pt>
                <c:pt idx="2">
                  <c:v>0.233119872039</c:v>
                </c:pt>
                <c:pt idx="3">
                  <c:v>0.23428789231399999</c:v>
                </c:pt>
                <c:pt idx="4">
                  <c:v>0.234343636465</c:v>
                </c:pt>
                <c:pt idx="5">
                  <c:v>0.239467849654</c:v>
                </c:pt>
              </c:numCache>
            </c:numRef>
          </c:val>
        </c:ser>
        <c:ser>
          <c:idx val="5"/>
          <c:order val="5"/>
          <c:tx>
            <c:strRef>
              <c:f>Evaluation!$G$1:$G$2</c:f>
              <c:strCache>
                <c:ptCount val="1"/>
                <c:pt idx="0">
                  <c:v>GB OFF L=0.1</c:v>
                </c:pt>
              </c:strCache>
            </c:strRef>
          </c:tx>
          <c:spPr>
            <a:ln>
              <a:solidFill>
                <a:srgbClr val="9BBB59">
                  <a:lumMod val="60000"/>
                  <a:lumOff val="40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Evaluation!$G$3:$G$8</c:f>
              <c:numCache>
                <c:formatCode>General</c:formatCode>
                <c:ptCount val="6"/>
                <c:pt idx="0">
                  <c:v>0.45586011921399999</c:v>
                </c:pt>
                <c:pt idx="1">
                  <c:v>0.22611587630900001</c:v>
                </c:pt>
                <c:pt idx="2">
                  <c:v>0.229716115281</c:v>
                </c:pt>
                <c:pt idx="3">
                  <c:v>0.23168465788199999</c:v>
                </c:pt>
              </c:numCache>
            </c:numRef>
          </c:val>
        </c:ser>
        <c:ser>
          <c:idx val="6"/>
          <c:order val="6"/>
          <c:tx>
            <c:strRef>
              <c:f>Evaluation!$H$1:$H$2</c:f>
              <c:strCache>
                <c:ptCount val="1"/>
                <c:pt idx="0">
                  <c:v>GB OFF L=0.5</c:v>
                </c:pt>
              </c:strCache>
            </c:strRef>
          </c:tx>
          <c:spPr>
            <a:ln>
              <a:solidFill>
                <a:srgbClr val="9BBB59">
                  <a:lumMod val="75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Evaluation!$H$3:$H$8</c:f>
              <c:numCache>
                <c:formatCode>General</c:formatCode>
                <c:ptCount val="6"/>
                <c:pt idx="0">
                  <c:v>0.54597377569299999</c:v>
                </c:pt>
                <c:pt idx="1">
                  <c:v>0.218338280937</c:v>
                </c:pt>
                <c:pt idx="2">
                  <c:v>0.22318888437100001</c:v>
                </c:pt>
                <c:pt idx="3">
                  <c:v>0.225816988523</c:v>
                </c:pt>
                <c:pt idx="4">
                  <c:v>0.23003440487400001</c:v>
                </c:pt>
                <c:pt idx="5">
                  <c:v>0.23115861618</c:v>
                </c:pt>
              </c:numCache>
            </c:numRef>
          </c:val>
        </c:ser>
        <c:ser>
          <c:idx val="7"/>
          <c:order val="7"/>
          <c:tx>
            <c:strRef>
              <c:f>Evaluation!$I$1:$I$2</c:f>
              <c:strCache>
                <c:ptCount val="1"/>
                <c:pt idx="0">
                  <c:v>GB OFF L=1.0</c:v>
                </c:pt>
              </c:strCache>
            </c:strRef>
          </c:tx>
          <c:spPr>
            <a:ln>
              <a:solidFill>
                <a:srgbClr val="9BBB59">
                  <a:lumMod val="50000"/>
                  <a:alpha val="75000"/>
                </a:srgbClr>
              </a:solidFill>
            </a:ln>
          </c:spPr>
          <c:marker>
            <c:symbol val="none"/>
          </c:marker>
          <c:cat>
            <c:numRef>
              <c:f>Evaluation!$A$3:$A$8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Evaluation!$I$3:$I$8</c:f>
              <c:numCache>
                <c:formatCode>General</c:formatCode>
                <c:ptCount val="6"/>
                <c:pt idx="0">
                  <c:v>0.52862991810000004</c:v>
                </c:pt>
                <c:pt idx="1">
                  <c:v>0.22285689501700001</c:v>
                </c:pt>
                <c:pt idx="2">
                  <c:v>0.22269387699599999</c:v>
                </c:pt>
                <c:pt idx="3">
                  <c:v>0.22321399964800001</c:v>
                </c:pt>
                <c:pt idx="4">
                  <c:v>0.22346661147899999</c:v>
                </c:pt>
                <c:pt idx="5">
                  <c:v>0.22373038184899999</c:v>
                </c:pt>
              </c:numCache>
            </c:numRef>
          </c:val>
        </c:ser>
        <c:marker val="1"/>
        <c:axId val="95570944"/>
        <c:axId val="96291072"/>
      </c:lineChart>
      <c:catAx>
        <c:axId val="95570944"/>
        <c:scaling>
          <c:orientation val="minMax"/>
        </c:scaling>
        <c:axPos val="b"/>
        <c:numFmt formatCode="General" sourceLinked="1"/>
        <c:tickLblPos val="nextTo"/>
        <c:crossAx val="96291072"/>
        <c:crosses val="autoZero"/>
        <c:auto val="1"/>
        <c:lblAlgn val="ctr"/>
        <c:lblOffset val="100"/>
      </c:catAx>
      <c:valAx>
        <c:axId val="96291072"/>
        <c:scaling>
          <c:orientation val="minMax"/>
        </c:scaling>
        <c:axPos val="l"/>
        <c:majorGridlines/>
        <c:numFmt formatCode="General" sourceLinked="1"/>
        <c:tickLblPos val="nextTo"/>
        <c:crossAx val="9557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1</xdr:row>
      <xdr:rowOff>171450</xdr:rowOff>
    </xdr:from>
    <xdr:to>
      <xdr:col>27</xdr:col>
      <xdr:colOff>381000</xdr:colOff>
      <xdr:row>31</xdr:row>
      <xdr:rowOff>108037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10</xdr:row>
      <xdr:rowOff>28575</xdr:rowOff>
    </xdr:from>
    <xdr:to>
      <xdr:col>9</xdr:col>
      <xdr:colOff>28575</xdr:colOff>
      <xdr:row>24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-1.0.nohup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0-0.5.nohup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0-0.1.nohup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0-0.nohup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01-1.0.nohup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01-0.5.nohup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01-0.1.nohup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-0.nohup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4"/>
  <sheetViews>
    <sheetView topLeftCell="A237" workbookViewId="0">
      <selection activeCell="A259" sqref="A259:A260"/>
    </sheetView>
  </sheetViews>
  <sheetFormatPr defaultRowHeight="15"/>
  <cols>
    <col min="1" max="1" width="34" style="4" customWidth="1"/>
    <col min="2" max="2" width="28.5703125" style="5" bestFit="1" customWidth="1"/>
    <col min="3" max="3" width="13.42578125" style="5" customWidth="1"/>
    <col min="4" max="4" width="28.5703125" style="5" customWidth="1"/>
    <col min="5" max="5" width="11.28515625" style="5" bestFit="1" customWidth="1"/>
    <col min="6" max="6" width="12" style="6" bestFit="1" customWidth="1"/>
    <col min="7" max="7" width="34" style="4" bestFit="1" customWidth="1"/>
    <col min="8" max="8" width="28.5703125" style="5" bestFit="1" customWidth="1"/>
    <col min="9" max="9" width="13.42578125" style="5" bestFit="1" customWidth="1"/>
    <col min="10" max="10" width="12" style="5" bestFit="1" customWidth="1"/>
    <col min="11" max="11" width="11.28515625" style="5" bestFit="1" customWidth="1"/>
    <col min="12" max="12" width="12" style="6" bestFit="1" customWidth="1"/>
    <col min="13" max="13" width="34" bestFit="1" customWidth="1"/>
    <col min="14" max="14" width="28.5703125" bestFit="1" customWidth="1"/>
    <col min="15" max="15" width="13.42578125" bestFit="1" customWidth="1"/>
    <col min="16" max="16" width="12" bestFit="1" customWidth="1"/>
    <col min="17" max="17" width="11.28515625" bestFit="1" customWidth="1"/>
    <col min="18" max="18" width="12" bestFit="1" customWidth="1"/>
    <col min="19" max="19" width="34" style="4" bestFit="1" customWidth="1"/>
    <col min="20" max="20" width="28.5703125" style="5" bestFit="1" customWidth="1"/>
    <col min="21" max="21" width="13.42578125" style="5" bestFit="1" customWidth="1"/>
    <col min="22" max="22" width="12" style="5" bestFit="1" customWidth="1"/>
    <col min="23" max="23" width="11.28515625" style="5" bestFit="1" customWidth="1"/>
    <col min="24" max="24" width="12" style="6" bestFit="1" customWidth="1"/>
  </cols>
  <sheetData>
    <row r="1" spans="1:24">
      <c r="A1" s="1"/>
      <c r="B1" s="2"/>
      <c r="C1" s="2" t="s">
        <v>56</v>
      </c>
      <c r="D1" s="2"/>
      <c r="E1" s="2"/>
      <c r="F1" s="3"/>
      <c r="G1" s="1"/>
      <c r="H1" s="2"/>
      <c r="I1" s="2" t="s">
        <v>57</v>
      </c>
      <c r="J1" s="2"/>
      <c r="K1" s="2"/>
      <c r="L1" s="3"/>
      <c r="P1" t="s">
        <v>58</v>
      </c>
      <c r="S1" s="1"/>
      <c r="T1" s="2" t="s">
        <v>59</v>
      </c>
      <c r="U1" s="2"/>
      <c r="V1" s="2"/>
      <c r="W1" s="2"/>
      <c r="X1" s="3"/>
    </row>
    <row r="3" spans="1:24">
      <c r="A3" s="4" t="s">
        <v>0</v>
      </c>
      <c r="G3" s="4" t="s">
        <v>0</v>
      </c>
      <c r="M3" t="s">
        <v>0</v>
      </c>
      <c r="S3" s="4" t="s">
        <v>0</v>
      </c>
    </row>
    <row r="4" spans="1:24">
      <c r="B4" s="5" t="s">
        <v>7</v>
      </c>
      <c r="C4" s="5" t="s">
        <v>8</v>
      </c>
      <c r="D4" s="5">
        <v>0.99997931601599999</v>
      </c>
      <c r="E4" s="5" t="s">
        <v>9</v>
      </c>
      <c r="F4" s="6">
        <v>0.26974676501599998</v>
      </c>
      <c r="H4" s="5" t="s">
        <v>7</v>
      </c>
      <c r="I4" s="5" t="s">
        <v>8</v>
      </c>
      <c r="J4" s="5">
        <v>1.0000130566700001</v>
      </c>
      <c r="K4" s="5" t="s">
        <v>9</v>
      </c>
      <c r="L4" s="6">
        <v>0.26953428189200002</v>
      </c>
      <c r="N4" t="s">
        <v>7</v>
      </c>
      <c r="O4" t="s">
        <v>8</v>
      </c>
      <c r="P4">
        <v>1.00000006764</v>
      </c>
      <c r="Q4" t="s">
        <v>9</v>
      </c>
      <c r="R4">
        <v>0.27028501431800001</v>
      </c>
      <c r="T4" s="5" t="s">
        <v>7</v>
      </c>
      <c r="U4" s="5" t="s">
        <v>8</v>
      </c>
      <c r="V4" s="5">
        <v>1.00002198112</v>
      </c>
      <c r="W4" s="5" t="s">
        <v>9</v>
      </c>
      <c r="X4" s="6">
        <v>0.26939452699499999</v>
      </c>
    </row>
    <row r="5" spans="1:24">
      <c r="B5" s="5" t="s">
        <v>10</v>
      </c>
      <c r="C5" s="5" t="s">
        <v>8</v>
      </c>
      <c r="D5" s="5">
        <v>0.63683505487600001</v>
      </c>
      <c r="E5" s="5" t="s">
        <v>9</v>
      </c>
      <c r="F5" s="6">
        <v>0.53439070394900001</v>
      </c>
      <c r="H5" s="5" t="s">
        <v>10</v>
      </c>
      <c r="I5" s="5" t="s">
        <v>8</v>
      </c>
      <c r="J5" s="5">
        <v>0.72061308106099997</v>
      </c>
      <c r="K5" s="5" t="s">
        <v>9</v>
      </c>
      <c r="L5" s="6">
        <v>0.49712668230099999</v>
      </c>
      <c r="N5" t="s">
        <v>10</v>
      </c>
      <c r="O5" t="s">
        <v>8</v>
      </c>
      <c r="P5">
        <v>0.743277480509</v>
      </c>
      <c r="Q5" t="s">
        <v>9</v>
      </c>
      <c r="R5">
        <v>0.52314670542899999</v>
      </c>
      <c r="T5" s="5" t="s">
        <v>10</v>
      </c>
      <c r="U5" s="5" t="s">
        <v>8</v>
      </c>
      <c r="V5" s="5">
        <v>0.62152832354999998</v>
      </c>
      <c r="W5" s="5" t="s">
        <v>9</v>
      </c>
      <c r="X5" s="6">
        <v>0.54130025610999999</v>
      </c>
    </row>
    <row r="6" spans="1:24">
      <c r="B6" s="5" t="s">
        <v>11</v>
      </c>
      <c r="C6" s="5" t="s">
        <v>8</v>
      </c>
      <c r="D6" s="5">
        <v>0.48964368033400002</v>
      </c>
      <c r="E6" s="5" t="s">
        <v>9</v>
      </c>
      <c r="F6" s="6">
        <v>0.72587362926099996</v>
      </c>
      <c r="H6" s="5" t="s">
        <v>11</v>
      </c>
      <c r="I6" s="5" t="s">
        <v>8</v>
      </c>
      <c r="J6" s="5">
        <v>0.45400533041800001</v>
      </c>
      <c r="K6" s="5" t="s">
        <v>9</v>
      </c>
      <c r="L6" s="6">
        <v>0.70018776768900004</v>
      </c>
      <c r="N6" t="s">
        <v>11</v>
      </c>
      <c r="O6" t="s">
        <v>8</v>
      </c>
      <c r="P6">
        <v>0.52538956990100005</v>
      </c>
      <c r="Q6" t="s">
        <v>9</v>
      </c>
      <c r="R6">
        <v>0.74226729301100003</v>
      </c>
      <c r="T6" s="5" t="s">
        <v>11</v>
      </c>
      <c r="U6" s="5" t="s">
        <v>8</v>
      </c>
      <c r="V6" s="5">
        <v>0.52553024458300002</v>
      </c>
      <c r="W6" s="5" t="s">
        <v>9</v>
      </c>
      <c r="X6" s="6">
        <v>0.70143223729000004</v>
      </c>
    </row>
    <row r="7" spans="1:24">
      <c r="B7" s="5" t="s">
        <v>12</v>
      </c>
      <c r="C7" s="5" t="s">
        <v>8</v>
      </c>
      <c r="D7" s="5">
        <v>0.44379019517000001</v>
      </c>
      <c r="E7" s="5" t="s">
        <v>9</v>
      </c>
      <c r="F7" s="6">
        <v>0.81443552833800004</v>
      </c>
      <c r="H7" s="5" t="s">
        <v>12</v>
      </c>
      <c r="I7" s="5" t="s">
        <v>8</v>
      </c>
      <c r="J7" s="5">
        <v>0.42881524976800001</v>
      </c>
      <c r="K7" s="5" t="s">
        <v>9</v>
      </c>
      <c r="L7" s="6">
        <v>0.80213003248000003</v>
      </c>
      <c r="N7" t="s">
        <v>12</v>
      </c>
      <c r="O7" t="s">
        <v>8</v>
      </c>
      <c r="P7">
        <v>0.443614044795</v>
      </c>
      <c r="Q7" t="s">
        <v>9</v>
      </c>
      <c r="R7">
        <v>0.85647161977999997</v>
      </c>
      <c r="T7" s="5" t="s">
        <v>12</v>
      </c>
      <c r="U7" s="5" t="s">
        <v>8</v>
      </c>
      <c r="V7" s="5">
        <v>0.46542259808600001</v>
      </c>
      <c r="W7" s="5" t="s">
        <v>9</v>
      </c>
      <c r="X7" s="6">
        <v>0.76502627814900004</v>
      </c>
    </row>
    <row r="8" spans="1:24">
      <c r="B8" s="5" t="s">
        <v>13</v>
      </c>
      <c r="C8" s="5" t="s">
        <v>8</v>
      </c>
      <c r="D8" s="5">
        <v>0.42556884705600001</v>
      </c>
      <c r="E8" s="5" t="s">
        <v>9</v>
      </c>
      <c r="F8" s="6">
        <v>0.83716456637299996</v>
      </c>
      <c r="H8" s="5" t="s">
        <v>13</v>
      </c>
      <c r="I8" s="5" t="s">
        <v>8</v>
      </c>
      <c r="J8" s="5">
        <v>0.44433484855099997</v>
      </c>
      <c r="K8" s="5" t="s">
        <v>9</v>
      </c>
      <c r="L8" s="6">
        <v>0.85068197887399999</v>
      </c>
      <c r="N8" t="s">
        <v>13</v>
      </c>
      <c r="O8" t="s">
        <v>8</v>
      </c>
      <c r="P8">
        <v>0.43396533482499999</v>
      </c>
      <c r="Q8" t="s">
        <v>9</v>
      </c>
      <c r="R8">
        <v>0.88756641906599998</v>
      </c>
      <c r="T8" s="5" t="s">
        <v>13</v>
      </c>
      <c r="U8" s="5" t="s">
        <v>8</v>
      </c>
      <c r="V8" s="5">
        <v>0.46210881306099999</v>
      </c>
      <c r="W8" s="5" t="s">
        <v>9</v>
      </c>
      <c r="X8" s="6">
        <v>0.79461235016800003</v>
      </c>
    </row>
    <row r="9" spans="1:24">
      <c r="B9" s="5" t="s">
        <v>14</v>
      </c>
      <c r="C9" s="5" t="s">
        <v>8</v>
      </c>
      <c r="D9" s="5">
        <v>0.40295335571800001</v>
      </c>
      <c r="E9" s="5" t="s">
        <v>9</v>
      </c>
      <c r="F9" s="6">
        <v>0.85289854983799995</v>
      </c>
      <c r="H9" s="5" t="s">
        <v>14</v>
      </c>
      <c r="I9" s="5" t="s">
        <v>8</v>
      </c>
      <c r="J9" s="5">
        <v>0.390928159183</v>
      </c>
      <c r="K9" s="5" t="s">
        <v>9</v>
      </c>
      <c r="L9" s="6">
        <v>0.86283336887899997</v>
      </c>
      <c r="N9" t="s">
        <v>14</v>
      </c>
      <c r="O9" t="s">
        <v>8</v>
      </c>
      <c r="P9">
        <v>0.41696873207899998</v>
      </c>
      <c r="Q9" t="s">
        <v>9</v>
      </c>
      <c r="R9">
        <v>0.90109883005699998</v>
      </c>
      <c r="T9" s="5" t="s">
        <v>14</v>
      </c>
      <c r="U9" s="5" t="s">
        <v>8</v>
      </c>
      <c r="V9" s="5">
        <v>0.41836442527200002</v>
      </c>
      <c r="W9" s="5" t="s">
        <v>9</v>
      </c>
      <c r="X9" s="6">
        <v>0.82189771390499999</v>
      </c>
    </row>
    <row r="10" spans="1:24">
      <c r="B10" s="5" t="s">
        <v>15</v>
      </c>
      <c r="C10" s="5" t="s">
        <v>8</v>
      </c>
      <c r="D10" s="5">
        <v>0.41455289980600002</v>
      </c>
      <c r="E10" s="5" t="s">
        <v>9</v>
      </c>
      <c r="F10" s="6">
        <v>0.86190564301899997</v>
      </c>
      <c r="H10" s="5" t="s">
        <v>15</v>
      </c>
      <c r="I10" s="5" t="s">
        <v>8</v>
      </c>
      <c r="J10" s="5">
        <v>0.39611996199900001</v>
      </c>
      <c r="K10" s="5" t="s">
        <v>9</v>
      </c>
      <c r="L10" s="6">
        <v>0.876005360836</v>
      </c>
      <c r="N10" t="s">
        <v>15</v>
      </c>
      <c r="O10" t="s">
        <v>8</v>
      </c>
      <c r="P10">
        <v>0.42244993326399999</v>
      </c>
      <c r="Q10" t="s">
        <v>9</v>
      </c>
      <c r="R10">
        <v>0.91810538608900005</v>
      </c>
      <c r="T10" s="5" t="s">
        <v>15</v>
      </c>
      <c r="U10" s="5" t="s">
        <v>8</v>
      </c>
      <c r="V10" s="5">
        <v>0.42034931471199999</v>
      </c>
      <c r="W10" s="5" t="s">
        <v>9</v>
      </c>
      <c r="X10" s="6">
        <v>0.85210837085900004</v>
      </c>
    </row>
    <row r="11" spans="1:24">
      <c r="B11" s="5" t="s">
        <v>16</v>
      </c>
      <c r="C11" s="5" t="s">
        <v>8</v>
      </c>
      <c r="D11" s="5">
        <v>0.41207143819399999</v>
      </c>
      <c r="E11" s="5" t="s">
        <v>9</v>
      </c>
      <c r="F11" s="6">
        <v>0.86505936800299998</v>
      </c>
      <c r="H11" s="5" t="s">
        <v>16</v>
      </c>
      <c r="I11" s="5" t="s">
        <v>8</v>
      </c>
      <c r="J11" s="5">
        <v>0.39623624560600001</v>
      </c>
      <c r="K11" s="5" t="s">
        <v>9</v>
      </c>
      <c r="L11" s="6">
        <v>0.88508099734099999</v>
      </c>
      <c r="N11" t="s">
        <v>16</v>
      </c>
      <c r="O11" t="s">
        <v>8</v>
      </c>
      <c r="P11">
        <v>0.41111793643200001</v>
      </c>
      <c r="Q11" t="s">
        <v>9</v>
      </c>
      <c r="R11">
        <v>0.93177007350499996</v>
      </c>
      <c r="T11" s="5" t="s">
        <v>16</v>
      </c>
      <c r="U11" s="5" t="s">
        <v>8</v>
      </c>
      <c r="V11" s="5">
        <v>0.42679934633599997</v>
      </c>
      <c r="W11" s="5" t="s">
        <v>9</v>
      </c>
      <c r="X11" s="6">
        <v>0.87053100298099995</v>
      </c>
    </row>
    <row r="12" spans="1:24">
      <c r="B12" s="5" t="s">
        <v>17</v>
      </c>
      <c r="C12" s="5" t="s">
        <v>8</v>
      </c>
      <c r="D12" s="5">
        <v>0.43722782749799999</v>
      </c>
      <c r="E12" s="5" t="s">
        <v>9</v>
      </c>
      <c r="F12" s="6">
        <v>0.86478226891800003</v>
      </c>
      <c r="H12" s="5" t="s">
        <v>17</v>
      </c>
      <c r="I12" s="5" t="s">
        <v>8</v>
      </c>
      <c r="J12" s="5">
        <v>0.43612251426999998</v>
      </c>
      <c r="K12" s="5" t="s">
        <v>9</v>
      </c>
      <c r="L12" s="6">
        <v>0.891532672074</v>
      </c>
      <c r="N12" t="s">
        <v>17</v>
      </c>
      <c r="O12" t="s">
        <v>8</v>
      </c>
      <c r="P12">
        <v>0.38386447336500001</v>
      </c>
      <c r="Q12" t="s">
        <v>9</v>
      </c>
      <c r="R12">
        <v>0.94021772669600001</v>
      </c>
      <c r="T12" s="5" t="s">
        <v>17</v>
      </c>
      <c r="U12" s="5" t="s">
        <v>8</v>
      </c>
      <c r="V12" s="5">
        <v>0.49974753694099999</v>
      </c>
      <c r="W12" s="5" t="s">
        <v>9</v>
      </c>
      <c r="X12" s="6">
        <v>0.87929411030399995</v>
      </c>
    </row>
    <row r="13" spans="1:24">
      <c r="B13" s="5" t="s">
        <v>18</v>
      </c>
      <c r="C13" s="5" t="s">
        <v>8</v>
      </c>
      <c r="D13" s="5">
        <v>0.42208538527400002</v>
      </c>
      <c r="E13" s="5" t="s">
        <v>9</v>
      </c>
      <c r="F13" s="6">
        <v>0.870739007575</v>
      </c>
      <c r="H13" s="5" t="s">
        <v>18</v>
      </c>
      <c r="I13" s="5" t="s">
        <v>8</v>
      </c>
      <c r="J13" s="5">
        <v>0.42930934740499999</v>
      </c>
      <c r="K13" s="5" t="s">
        <v>9</v>
      </c>
      <c r="L13" s="6">
        <v>0.89839766064299997</v>
      </c>
      <c r="N13" t="s">
        <v>18</v>
      </c>
      <c r="O13" t="s">
        <v>8</v>
      </c>
      <c r="P13">
        <v>0.368457363004</v>
      </c>
      <c r="Q13" t="s">
        <v>9</v>
      </c>
      <c r="R13">
        <v>0.94480568078100002</v>
      </c>
      <c r="T13" s="5" t="s">
        <v>18</v>
      </c>
      <c r="U13" s="5" t="s">
        <v>8</v>
      </c>
      <c r="V13" s="5">
        <v>0.40440637461500001</v>
      </c>
      <c r="W13" s="5" t="s">
        <v>9</v>
      </c>
      <c r="X13" s="6">
        <v>0.89096408885900003</v>
      </c>
    </row>
    <row r="14" spans="1:24">
      <c r="B14" s="5" t="s">
        <v>19</v>
      </c>
      <c r="C14" s="5" t="s">
        <v>8</v>
      </c>
      <c r="D14" s="5">
        <v>0.42349676105</v>
      </c>
      <c r="E14" s="5" t="s">
        <v>9</v>
      </c>
      <c r="F14" s="6">
        <v>0.88467523443200002</v>
      </c>
      <c r="H14" s="5" t="s">
        <v>19</v>
      </c>
      <c r="I14" s="5" t="s">
        <v>8</v>
      </c>
      <c r="J14" s="5">
        <v>0.403605346167</v>
      </c>
      <c r="K14" s="5" t="s">
        <v>9</v>
      </c>
      <c r="L14" s="6">
        <v>0.90951172167899996</v>
      </c>
      <c r="N14" t="s">
        <v>19</v>
      </c>
      <c r="O14" t="s">
        <v>8</v>
      </c>
      <c r="P14">
        <v>0.41578337525699999</v>
      </c>
      <c r="Q14" t="s">
        <v>9</v>
      </c>
      <c r="R14">
        <v>0.95205061875200003</v>
      </c>
      <c r="T14" s="5" t="s">
        <v>19</v>
      </c>
      <c r="U14" s="5" t="s">
        <v>8</v>
      </c>
      <c r="V14" s="5">
        <v>0.421539252355</v>
      </c>
      <c r="W14" s="5" t="s">
        <v>9</v>
      </c>
      <c r="X14" s="6">
        <v>0.90735315815899997</v>
      </c>
    </row>
    <row r="15" spans="1:24">
      <c r="B15" s="5" t="s">
        <v>20</v>
      </c>
      <c r="C15" s="5" t="s">
        <v>8</v>
      </c>
      <c r="D15" s="5">
        <v>0.39513369614299998</v>
      </c>
      <c r="E15" s="5" t="s">
        <v>9</v>
      </c>
      <c r="F15" s="6">
        <v>0.89578840905199997</v>
      </c>
      <c r="H15" s="5" t="s">
        <v>20</v>
      </c>
      <c r="I15" s="5" t="s">
        <v>8</v>
      </c>
      <c r="J15" s="5">
        <v>0.41095629513999998</v>
      </c>
      <c r="K15" s="5" t="s">
        <v>9</v>
      </c>
      <c r="L15" s="6">
        <v>0.90414628040300005</v>
      </c>
      <c r="N15" t="s">
        <v>20</v>
      </c>
      <c r="O15" t="s">
        <v>8</v>
      </c>
      <c r="P15">
        <v>0.36968118463100003</v>
      </c>
      <c r="Q15" t="s">
        <v>9</v>
      </c>
      <c r="R15">
        <v>0.95968345811300004</v>
      </c>
      <c r="T15" s="5" t="s">
        <v>20</v>
      </c>
      <c r="U15" s="5" t="s">
        <v>8</v>
      </c>
      <c r="V15" s="5">
        <v>0.424326238312</v>
      </c>
      <c r="W15" s="5" t="s">
        <v>9</v>
      </c>
      <c r="X15" s="6">
        <v>0.92039007363199998</v>
      </c>
    </row>
    <row r="16" spans="1:24">
      <c r="B16" s="5" t="s">
        <v>21</v>
      </c>
      <c r="C16" s="5" t="s">
        <v>8</v>
      </c>
      <c r="D16" s="5">
        <v>0.39233057843699998</v>
      </c>
      <c r="E16" s="5" t="s">
        <v>9</v>
      </c>
      <c r="F16" s="6">
        <v>0.90569691862000001</v>
      </c>
      <c r="H16" s="5" t="s">
        <v>21</v>
      </c>
      <c r="I16" s="5" t="s">
        <v>8</v>
      </c>
      <c r="J16" s="5">
        <v>0.42666154670299999</v>
      </c>
      <c r="K16" s="5" t="s">
        <v>9</v>
      </c>
      <c r="L16" s="6">
        <v>0.90394156209900001</v>
      </c>
      <c r="N16" t="s">
        <v>21</v>
      </c>
      <c r="O16" t="s">
        <v>8</v>
      </c>
      <c r="P16">
        <v>0.41615513628700002</v>
      </c>
      <c r="Q16" t="s">
        <v>9</v>
      </c>
      <c r="R16">
        <v>0.96772386654300002</v>
      </c>
      <c r="T16" s="5" t="s">
        <v>21</v>
      </c>
      <c r="U16" s="5" t="s">
        <v>8</v>
      </c>
      <c r="V16" s="5">
        <v>0.40021355449399998</v>
      </c>
      <c r="W16" s="5" t="s">
        <v>9</v>
      </c>
      <c r="X16" s="6">
        <v>0.93789960621699997</v>
      </c>
    </row>
    <row r="17" spans="2:24">
      <c r="B17" s="5" t="s">
        <v>22</v>
      </c>
      <c r="C17" s="5" t="s">
        <v>8</v>
      </c>
      <c r="D17" s="5">
        <v>0.44096795522100002</v>
      </c>
      <c r="E17" s="5" t="s">
        <v>9</v>
      </c>
      <c r="F17" s="6">
        <v>0.91097181111400005</v>
      </c>
      <c r="H17" s="5" t="s">
        <v>22</v>
      </c>
      <c r="I17" s="5" t="s">
        <v>8</v>
      </c>
      <c r="J17" s="5">
        <v>0.41191291522099999</v>
      </c>
      <c r="K17" s="5" t="s">
        <v>9</v>
      </c>
      <c r="L17" s="6">
        <v>0.90841606285499998</v>
      </c>
      <c r="N17" t="s">
        <v>22</v>
      </c>
      <c r="O17" t="s">
        <v>8</v>
      </c>
      <c r="P17">
        <v>0.40322141812899998</v>
      </c>
      <c r="Q17" t="s">
        <v>9</v>
      </c>
      <c r="R17">
        <v>0.97275571752800005</v>
      </c>
      <c r="T17" s="5" t="s">
        <v>22</v>
      </c>
      <c r="U17" s="5" t="s">
        <v>8</v>
      </c>
      <c r="V17" s="5">
        <v>0.43570012114200002</v>
      </c>
      <c r="W17" s="5" t="s">
        <v>9</v>
      </c>
      <c r="X17" s="6">
        <v>0.94704340285300004</v>
      </c>
    </row>
    <row r="18" spans="2:24">
      <c r="B18" s="5" t="s">
        <v>23</v>
      </c>
      <c r="C18" s="5" t="s">
        <v>8</v>
      </c>
      <c r="D18" s="5">
        <v>0.416300941865</v>
      </c>
      <c r="E18" s="5" t="s">
        <v>9</v>
      </c>
      <c r="F18" s="6">
        <v>0.92432454488600002</v>
      </c>
      <c r="H18" s="5" t="s">
        <v>23</v>
      </c>
      <c r="I18" s="5" t="s">
        <v>8</v>
      </c>
      <c r="J18" s="5">
        <v>0.41753105402000001</v>
      </c>
      <c r="K18" s="5" t="s">
        <v>9</v>
      </c>
      <c r="L18" s="6">
        <v>0.91454408978900004</v>
      </c>
      <c r="N18" t="s">
        <v>23</v>
      </c>
      <c r="O18" t="s">
        <v>8</v>
      </c>
      <c r="P18">
        <v>0.39883339479199997</v>
      </c>
      <c r="Q18" t="s">
        <v>9</v>
      </c>
      <c r="R18">
        <v>0.97143230869499997</v>
      </c>
      <c r="T18" s="5" t="s">
        <v>23</v>
      </c>
      <c r="U18" s="5" t="s">
        <v>8</v>
      </c>
      <c r="V18" s="5">
        <v>0.40674205207000003</v>
      </c>
      <c r="W18" s="5" t="s">
        <v>9</v>
      </c>
      <c r="X18" s="6">
        <v>0.95554066825399997</v>
      </c>
    </row>
    <row r="19" spans="2:24">
      <c r="B19" s="5" t="s">
        <v>24</v>
      </c>
      <c r="C19" s="5" t="s">
        <v>8</v>
      </c>
      <c r="D19" s="5">
        <v>0.43528613700399998</v>
      </c>
      <c r="E19" s="5" t="s">
        <v>9</v>
      </c>
      <c r="F19" s="6">
        <v>0.93254159218999999</v>
      </c>
      <c r="H19" s="5" t="s">
        <v>24</v>
      </c>
      <c r="I19" s="5" t="s">
        <v>8</v>
      </c>
      <c r="J19" s="5">
        <v>0.42020612738800001</v>
      </c>
      <c r="K19" s="5" t="s">
        <v>9</v>
      </c>
      <c r="L19" s="6">
        <v>0.91838575573100001</v>
      </c>
      <c r="N19" t="s">
        <v>24</v>
      </c>
      <c r="O19" t="s">
        <v>8</v>
      </c>
      <c r="P19">
        <v>0.42148607986499997</v>
      </c>
      <c r="Q19" t="s">
        <v>9</v>
      </c>
      <c r="R19">
        <v>0.97405009176299995</v>
      </c>
      <c r="T19" s="5" t="s">
        <v>24</v>
      </c>
      <c r="U19" s="5" t="s">
        <v>8</v>
      </c>
      <c r="V19" s="5">
        <v>0.40552143516599998</v>
      </c>
      <c r="W19" s="5" t="s">
        <v>9</v>
      </c>
      <c r="X19" s="6">
        <v>0.96145605217200003</v>
      </c>
    </row>
    <row r="20" spans="2:24">
      <c r="B20" s="5" t="s">
        <v>25</v>
      </c>
      <c r="C20" s="5" t="s">
        <v>8</v>
      </c>
      <c r="D20" s="5">
        <v>0.42453408115399999</v>
      </c>
      <c r="E20" s="5" t="s">
        <v>9</v>
      </c>
      <c r="F20" s="6">
        <v>0.93798174654599997</v>
      </c>
      <c r="H20" s="5" t="s">
        <v>25</v>
      </c>
      <c r="I20" s="5" t="s">
        <v>8</v>
      </c>
      <c r="J20" s="5">
        <v>0.43586647144200003</v>
      </c>
      <c r="K20" s="5" t="s">
        <v>9</v>
      </c>
      <c r="L20" s="6">
        <v>0.92282795117000005</v>
      </c>
      <c r="N20" t="s">
        <v>25</v>
      </c>
      <c r="O20" t="s">
        <v>8</v>
      </c>
      <c r="P20">
        <v>0.398052101396</v>
      </c>
      <c r="Q20" t="s">
        <v>9</v>
      </c>
      <c r="R20">
        <v>0.97411432677400001</v>
      </c>
      <c r="T20" s="5" t="s">
        <v>25</v>
      </c>
      <c r="U20" s="5" t="s">
        <v>8</v>
      </c>
      <c r="V20" s="5">
        <v>0.41254808495599998</v>
      </c>
      <c r="W20" s="5" t="s">
        <v>9</v>
      </c>
      <c r="X20" s="6">
        <v>0.96834431948599997</v>
      </c>
    </row>
    <row r="21" spans="2:24">
      <c r="B21" s="5" t="s">
        <v>26</v>
      </c>
      <c r="C21" s="5" t="s">
        <v>8</v>
      </c>
      <c r="D21" s="5">
        <v>0.43636876387200002</v>
      </c>
      <c r="E21" s="5" t="s">
        <v>9</v>
      </c>
      <c r="F21" s="6">
        <v>0.94963280523000004</v>
      </c>
      <c r="H21" s="5" t="s">
        <v>26</v>
      </c>
      <c r="I21" s="5" t="s">
        <v>8</v>
      </c>
      <c r="J21" s="5">
        <v>0.45005081641400002</v>
      </c>
      <c r="K21" s="5" t="s">
        <v>9</v>
      </c>
      <c r="L21" s="6">
        <v>0.92826207211900003</v>
      </c>
      <c r="N21" t="s">
        <v>26</v>
      </c>
      <c r="O21" t="s">
        <v>8</v>
      </c>
      <c r="P21">
        <v>0.41470471094299999</v>
      </c>
      <c r="Q21" t="s">
        <v>9</v>
      </c>
      <c r="R21">
        <v>0.98220847919599996</v>
      </c>
      <c r="T21" s="5" t="s">
        <v>26</v>
      </c>
      <c r="U21" s="5" t="s">
        <v>8</v>
      </c>
      <c r="V21" s="5">
        <v>0.38754808281399999</v>
      </c>
      <c r="W21" s="5" t="s">
        <v>9</v>
      </c>
      <c r="X21" s="6">
        <v>0.97814767550899995</v>
      </c>
    </row>
    <row r="22" spans="2:24">
      <c r="B22" s="5" t="s">
        <v>27</v>
      </c>
      <c r="C22" s="5" t="s">
        <v>8</v>
      </c>
      <c r="D22" s="5">
        <v>0.41078528073100001</v>
      </c>
      <c r="E22" s="5" t="s">
        <v>9</v>
      </c>
      <c r="F22" s="6">
        <v>0.95812438024000002</v>
      </c>
      <c r="H22" s="5" t="s">
        <v>27</v>
      </c>
      <c r="I22" s="5" t="s">
        <v>8</v>
      </c>
      <c r="J22" s="5">
        <v>0.41946047436900002</v>
      </c>
      <c r="K22" s="5" t="s">
        <v>9</v>
      </c>
      <c r="L22" s="6">
        <v>0.93206656740299998</v>
      </c>
      <c r="N22" t="s">
        <v>27</v>
      </c>
      <c r="O22" t="s">
        <v>8</v>
      </c>
      <c r="P22">
        <v>0.39679508583</v>
      </c>
      <c r="Q22" t="s">
        <v>9</v>
      </c>
      <c r="R22">
        <v>0.98396604352999995</v>
      </c>
      <c r="T22" s="5" t="s">
        <v>27</v>
      </c>
      <c r="U22" s="5" t="s">
        <v>8</v>
      </c>
      <c r="V22" s="5">
        <v>0.40555978571099999</v>
      </c>
      <c r="W22" s="5" t="s">
        <v>9</v>
      </c>
      <c r="X22" s="6">
        <v>0.98610768192099996</v>
      </c>
    </row>
    <row r="23" spans="2:24">
      <c r="B23" s="5" t="s">
        <v>28</v>
      </c>
      <c r="C23" s="5" t="s">
        <v>8</v>
      </c>
      <c r="D23" s="5">
        <v>0.41685152707200002</v>
      </c>
      <c r="E23" s="5" t="s">
        <v>9</v>
      </c>
      <c r="F23" s="6">
        <v>0.96479435254500001</v>
      </c>
      <c r="H23" s="5" t="s">
        <v>28</v>
      </c>
      <c r="I23" s="5" t="s">
        <v>8</v>
      </c>
      <c r="J23" s="5">
        <v>0.394619700164</v>
      </c>
      <c r="K23" s="5" t="s">
        <v>9</v>
      </c>
      <c r="L23" s="6">
        <v>0.94068159415499997</v>
      </c>
      <c r="N23" t="s">
        <v>28</v>
      </c>
      <c r="O23" t="s">
        <v>8</v>
      </c>
      <c r="P23">
        <v>0.42792605156000002</v>
      </c>
      <c r="Q23" t="s">
        <v>9</v>
      </c>
      <c r="R23">
        <v>0.98848138243100003</v>
      </c>
      <c r="T23" s="5" t="s">
        <v>28</v>
      </c>
      <c r="U23" s="5" t="s">
        <v>8</v>
      </c>
      <c r="V23" s="5">
        <v>0.40532434409500001</v>
      </c>
      <c r="W23" s="5" t="s">
        <v>9</v>
      </c>
      <c r="X23" s="6">
        <v>0.99107073267400003</v>
      </c>
    </row>
    <row r="24" spans="2:24">
      <c r="B24" s="5" t="s">
        <v>29</v>
      </c>
      <c r="C24" s="5" t="s">
        <v>8</v>
      </c>
      <c r="D24" s="5">
        <v>0.38000113263399998</v>
      </c>
      <c r="E24" s="5" t="s">
        <v>9</v>
      </c>
      <c r="F24" s="6">
        <v>0.973298221144</v>
      </c>
      <c r="H24" s="5" t="s">
        <v>29</v>
      </c>
      <c r="I24" s="5" t="s">
        <v>8</v>
      </c>
      <c r="J24" s="5">
        <v>0.39907243333800002</v>
      </c>
      <c r="K24" s="5" t="s">
        <v>9</v>
      </c>
      <c r="L24" s="6">
        <v>0.94535314600200004</v>
      </c>
      <c r="N24" t="s">
        <v>29</v>
      </c>
      <c r="O24" t="s">
        <v>8</v>
      </c>
      <c r="P24">
        <v>0.39838434069599998</v>
      </c>
      <c r="Q24" t="s">
        <v>9</v>
      </c>
      <c r="R24">
        <v>0.99319387246799995</v>
      </c>
      <c r="T24" s="5" t="s">
        <v>29</v>
      </c>
      <c r="U24" s="5" t="s">
        <v>8</v>
      </c>
      <c r="V24" s="5">
        <v>0.42062225455300001</v>
      </c>
      <c r="W24" s="5" t="s">
        <v>9</v>
      </c>
      <c r="X24" s="6">
        <v>0.99820890099699999</v>
      </c>
    </row>
    <row r="25" spans="2:24">
      <c r="B25" s="5" t="s">
        <v>30</v>
      </c>
      <c r="C25" s="5" t="s">
        <v>8</v>
      </c>
      <c r="D25" s="5">
        <v>0.39581826337800002</v>
      </c>
      <c r="E25" s="5" t="s">
        <v>9</v>
      </c>
      <c r="F25" s="6">
        <v>0.98185757934700002</v>
      </c>
      <c r="H25" s="5" t="s">
        <v>30</v>
      </c>
      <c r="I25" s="5" t="s">
        <v>8</v>
      </c>
      <c r="J25" s="5">
        <v>0.37182968803499999</v>
      </c>
      <c r="K25" s="5" t="s">
        <v>9</v>
      </c>
      <c r="L25" s="6">
        <v>0.95036998419700003</v>
      </c>
      <c r="N25" t="s">
        <v>30</v>
      </c>
      <c r="O25" t="s">
        <v>8</v>
      </c>
      <c r="P25">
        <v>0.40901852289399998</v>
      </c>
      <c r="Q25" t="s">
        <v>9</v>
      </c>
      <c r="R25">
        <v>0.99873092805599994</v>
      </c>
      <c r="T25" s="5" t="s">
        <v>30</v>
      </c>
      <c r="U25" s="5" t="s">
        <v>8</v>
      </c>
      <c r="V25" s="5">
        <v>0.38178809105799999</v>
      </c>
      <c r="W25" s="5" t="s">
        <v>9</v>
      </c>
      <c r="X25" s="6">
        <v>1.0015461292900001</v>
      </c>
    </row>
    <row r="26" spans="2:24">
      <c r="B26" s="5" t="s">
        <v>31</v>
      </c>
      <c r="C26" s="5" t="s">
        <v>8</v>
      </c>
      <c r="D26" s="5">
        <v>0.39545063784099999</v>
      </c>
      <c r="E26" s="5" t="s">
        <v>9</v>
      </c>
      <c r="F26" s="6">
        <v>0.98777291182299998</v>
      </c>
      <c r="H26" s="5" t="s">
        <v>31</v>
      </c>
      <c r="I26" s="5" t="s">
        <v>8</v>
      </c>
      <c r="J26" s="5">
        <v>0.40367023583400002</v>
      </c>
      <c r="K26" s="5" t="s">
        <v>9</v>
      </c>
      <c r="L26" s="6">
        <v>0.95671538322399996</v>
      </c>
      <c r="N26" t="s">
        <v>31</v>
      </c>
      <c r="O26" t="s">
        <v>8</v>
      </c>
      <c r="P26">
        <v>0.39471635884099998</v>
      </c>
      <c r="Q26" t="s">
        <v>9</v>
      </c>
      <c r="R26">
        <v>1.0022078574</v>
      </c>
      <c r="T26" s="5" t="s">
        <v>31</v>
      </c>
      <c r="U26" s="5" t="s">
        <v>8</v>
      </c>
      <c r="V26" s="5">
        <v>0.40968713725400002</v>
      </c>
      <c r="W26" s="5" t="s">
        <v>9</v>
      </c>
      <c r="X26" s="6">
        <v>1.00688711971</v>
      </c>
    </row>
    <row r="27" spans="2:24">
      <c r="B27" s="5" t="s">
        <v>32</v>
      </c>
      <c r="C27" s="5" t="s">
        <v>8</v>
      </c>
      <c r="D27" s="5">
        <v>0.39100395947299998</v>
      </c>
      <c r="E27" s="5" t="s">
        <v>9</v>
      </c>
      <c r="F27" s="6">
        <v>0.99232009518599995</v>
      </c>
      <c r="H27" s="5" t="s">
        <v>32</v>
      </c>
      <c r="I27" s="5" t="s">
        <v>8</v>
      </c>
      <c r="J27" s="5">
        <v>0.42979306836100001</v>
      </c>
      <c r="K27" s="5" t="s">
        <v>9</v>
      </c>
      <c r="L27" s="6">
        <v>0.96308331613099996</v>
      </c>
      <c r="N27" t="s">
        <v>32</v>
      </c>
      <c r="O27" t="s">
        <v>8</v>
      </c>
      <c r="P27">
        <v>0.38204559064499999</v>
      </c>
      <c r="Q27" t="s">
        <v>9</v>
      </c>
      <c r="R27">
        <v>1.00252553815</v>
      </c>
      <c r="T27" s="5" t="s">
        <v>32</v>
      </c>
      <c r="U27" s="5" t="s">
        <v>8</v>
      </c>
      <c r="V27" s="5">
        <v>0.39149797268300002</v>
      </c>
      <c r="W27" s="5" t="s">
        <v>9</v>
      </c>
      <c r="X27" s="6">
        <v>1.0128025805800001</v>
      </c>
    </row>
    <row r="28" spans="2:24">
      <c r="B28" s="5" t="s">
        <v>33</v>
      </c>
      <c r="C28" s="5" t="s">
        <v>8</v>
      </c>
      <c r="D28" s="5">
        <v>0.39744155285600002</v>
      </c>
      <c r="E28" s="5" t="s">
        <v>9</v>
      </c>
      <c r="F28" s="6">
        <v>0.99748561362400001</v>
      </c>
      <c r="H28" s="5" t="s">
        <v>33</v>
      </c>
      <c r="I28" s="5" t="s">
        <v>8</v>
      </c>
      <c r="J28" s="5">
        <v>0.390537513123</v>
      </c>
      <c r="K28" s="5" t="s">
        <v>9</v>
      </c>
      <c r="L28" s="6">
        <v>0.967644419039</v>
      </c>
      <c r="N28" t="s">
        <v>33</v>
      </c>
      <c r="O28" t="s">
        <v>8</v>
      </c>
      <c r="P28">
        <v>0.40380554983400002</v>
      </c>
      <c r="Q28" t="s">
        <v>9</v>
      </c>
      <c r="R28">
        <v>1.0047201241199999</v>
      </c>
      <c r="T28" s="5" t="s">
        <v>33</v>
      </c>
      <c r="U28" s="5" t="s">
        <v>8</v>
      </c>
      <c r="V28" s="5">
        <v>0.389819170474</v>
      </c>
      <c r="W28" s="5" t="s">
        <v>9</v>
      </c>
      <c r="X28" s="6">
        <v>1.01977569355</v>
      </c>
    </row>
    <row r="29" spans="2:24">
      <c r="B29" s="5" t="s">
        <v>34</v>
      </c>
      <c r="C29" s="5" t="s">
        <v>8</v>
      </c>
      <c r="D29" s="5">
        <v>0.41241901842299999</v>
      </c>
      <c r="E29" s="5" t="s">
        <v>9</v>
      </c>
      <c r="F29" s="6">
        <v>1.0032964299</v>
      </c>
      <c r="H29" s="5" t="s">
        <v>34</v>
      </c>
      <c r="I29" s="5" t="s">
        <v>8</v>
      </c>
      <c r="J29" s="5">
        <v>0.41834040754599999</v>
      </c>
      <c r="K29" s="5" t="s">
        <v>9</v>
      </c>
      <c r="L29" s="6">
        <v>0.96954785073600003</v>
      </c>
      <c r="N29" t="s">
        <v>34</v>
      </c>
      <c r="O29" t="s">
        <v>8</v>
      </c>
      <c r="P29">
        <v>0.39699499667999999</v>
      </c>
      <c r="Q29" t="s">
        <v>9</v>
      </c>
      <c r="R29">
        <v>1.00716156134</v>
      </c>
      <c r="T29" s="5" t="s">
        <v>34</v>
      </c>
      <c r="U29" s="5" t="s">
        <v>8</v>
      </c>
      <c r="V29" s="5">
        <v>0.379310344834</v>
      </c>
      <c r="W29" s="5" t="s">
        <v>9</v>
      </c>
      <c r="X29" s="6">
        <v>1.0222061676800001</v>
      </c>
    </row>
    <row r="30" spans="2:24">
      <c r="B30" s="5" t="s">
        <v>35</v>
      </c>
      <c r="C30" s="5" t="s">
        <v>8</v>
      </c>
      <c r="D30" s="5">
        <v>0.41796720884600003</v>
      </c>
      <c r="E30" s="5" t="s">
        <v>9</v>
      </c>
      <c r="F30" s="6">
        <v>1.0105752990600001</v>
      </c>
      <c r="H30" s="5" t="s">
        <v>35</v>
      </c>
      <c r="I30" s="5" t="s">
        <v>8</v>
      </c>
      <c r="J30" s="5">
        <v>0.41443746280100002</v>
      </c>
      <c r="K30" s="5" t="s">
        <v>9</v>
      </c>
      <c r="L30" s="6">
        <v>0.97346129923299995</v>
      </c>
      <c r="N30" t="s">
        <v>35</v>
      </c>
      <c r="O30" t="s">
        <v>8</v>
      </c>
      <c r="P30">
        <v>0.45891897451699998</v>
      </c>
      <c r="Q30" t="s">
        <v>9</v>
      </c>
      <c r="R30">
        <v>1.0111379147499999</v>
      </c>
      <c r="T30" s="5" t="s">
        <v>35</v>
      </c>
      <c r="U30" s="5" t="s">
        <v>8</v>
      </c>
      <c r="V30" s="5">
        <v>0.371117883782</v>
      </c>
      <c r="W30" s="5" t="s">
        <v>9</v>
      </c>
      <c r="X30" s="6">
        <v>1.0254088718200001</v>
      </c>
    </row>
    <row r="31" spans="2:24">
      <c r="B31" s="5" t="s">
        <v>36</v>
      </c>
      <c r="C31" s="5" t="s">
        <v>8</v>
      </c>
      <c r="D31" s="5">
        <v>0.38764204727099999</v>
      </c>
      <c r="E31" s="5" t="s">
        <v>9</v>
      </c>
      <c r="F31" s="6">
        <v>1.0172745461499999</v>
      </c>
      <c r="H31" s="5" t="s">
        <v>36</v>
      </c>
      <c r="I31" s="5" t="s">
        <v>8</v>
      </c>
      <c r="J31" s="5">
        <v>0.40267037617399998</v>
      </c>
      <c r="K31" s="5" t="s">
        <v>9</v>
      </c>
      <c r="L31" s="6">
        <v>0.97613952902599999</v>
      </c>
      <c r="N31" t="s">
        <v>36</v>
      </c>
      <c r="O31" t="s">
        <v>8</v>
      </c>
      <c r="P31">
        <v>0.420786964948</v>
      </c>
      <c r="Q31" t="s">
        <v>9</v>
      </c>
      <c r="R31">
        <v>1.0182118790500001</v>
      </c>
      <c r="T31" s="5" t="s">
        <v>36</v>
      </c>
      <c r="U31" s="5" t="s">
        <v>8</v>
      </c>
      <c r="V31" s="5">
        <v>0.41221046556599999</v>
      </c>
      <c r="W31" s="5" t="s">
        <v>9</v>
      </c>
      <c r="X31" s="6">
        <v>1.0279696148599999</v>
      </c>
    </row>
    <row r="32" spans="2:24">
      <c r="B32" s="5" t="s">
        <v>37</v>
      </c>
      <c r="C32" s="5" t="s">
        <v>8</v>
      </c>
      <c r="D32" s="5">
        <v>0.391389184562</v>
      </c>
      <c r="E32" s="5" t="s">
        <v>9</v>
      </c>
      <c r="F32" s="6">
        <v>1.02415749413</v>
      </c>
      <c r="H32" s="5" t="s">
        <v>37</v>
      </c>
      <c r="I32" s="5" t="s">
        <v>8</v>
      </c>
      <c r="J32" s="5">
        <v>0.39518195990400001</v>
      </c>
      <c r="K32" s="5" t="s">
        <v>9</v>
      </c>
      <c r="L32" s="6">
        <v>0.97833841708199998</v>
      </c>
      <c r="N32" t="s">
        <v>37</v>
      </c>
      <c r="O32" t="s">
        <v>8</v>
      </c>
      <c r="P32">
        <v>0.44171894726900002</v>
      </c>
      <c r="Q32" t="s">
        <v>9</v>
      </c>
      <c r="R32">
        <v>1.02140933535</v>
      </c>
      <c r="T32" s="5" t="s">
        <v>37</v>
      </c>
      <c r="U32" s="5" t="s">
        <v>8</v>
      </c>
      <c r="V32" s="5">
        <v>0.408487707295</v>
      </c>
      <c r="W32" s="5" t="s">
        <v>9</v>
      </c>
      <c r="X32" s="6">
        <v>1.0288196331299999</v>
      </c>
    </row>
    <row r="33" spans="2:24">
      <c r="B33" s="5" t="s">
        <v>38</v>
      </c>
      <c r="C33" s="5" t="s">
        <v>8</v>
      </c>
      <c r="D33" s="5">
        <v>0.396798325806</v>
      </c>
      <c r="E33" s="5" t="s">
        <v>9</v>
      </c>
      <c r="F33" s="6">
        <v>1.0300850961800001</v>
      </c>
      <c r="H33" s="5" t="s">
        <v>38</v>
      </c>
      <c r="I33" s="5" t="s">
        <v>8</v>
      </c>
      <c r="J33" s="5">
        <v>0.42747263780799999</v>
      </c>
      <c r="K33" s="5" t="s">
        <v>9</v>
      </c>
      <c r="L33" s="6">
        <v>0.98027160719700002</v>
      </c>
      <c r="N33" t="s">
        <v>38</v>
      </c>
      <c r="O33" t="s">
        <v>8</v>
      </c>
      <c r="P33">
        <v>0.40658537790499999</v>
      </c>
      <c r="Q33" t="s">
        <v>9</v>
      </c>
      <c r="R33">
        <v>1.02508622395</v>
      </c>
      <c r="T33" s="5" t="s">
        <v>38</v>
      </c>
      <c r="U33" s="5" t="s">
        <v>8</v>
      </c>
      <c r="V33" s="5">
        <v>0.37276439107199999</v>
      </c>
      <c r="W33" s="5" t="s">
        <v>9</v>
      </c>
      <c r="X33" s="6">
        <v>1.0342897740100001</v>
      </c>
    </row>
    <row r="34" spans="2:24">
      <c r="B34" s="5" t="s">
        <v>39</v>
      </c>
      <c r="C34" s="5" t="s">
        <v>8</v>
      </c>
      <c r="D34" s="5">
        <v>0.41878138729800002</v>
      </c>
      <c r="E34" s="5" t="s">
        <v>9</v>
      </c>
      <c r="F34" s="6">
        <v>1.03448057365</v>
      </c>
      <c r="H34" s="5" t="s">
        <v>39</v>
      </c>
      <c r="I34" s="5" t="s">
        <v>8</v>
      </c>
      <c r="J34" s="5">
        <v>0.39852712470099999</v>
      </c>
      <c r="K34" s="5" t="s">
        <v>9</v>
      </c>
      <c r="L34" s="6">
        <v>0.98187927206100001</v>
      </c>
      <c r="N34" t="s">
        <v>39</v>
      </c>
      <c r="O34" t="s">
        <v>8</v>
      </c>
      <c r="P34">
        <v>0.40228178268199999</v>
      </c>
      <c r="Q34" t="s">
        <v>9</v>
      </c>
      <c r="R34">
        <v>1.0281813415000001</v>
      </c>
      <c r="T34" s="5" t="s">
        <v>39</v>
      </c>
      <c r="U34" s="5" t="s">
        <v>8</v>
      </c>
      <c r="V34" s="5">
        <v>0.40080120293400001</v>
      </c>
      <c r="W34" s="5" t="s">
        <v>9</v>
      </c>
      <c r="X34" s="6">
        <v>1.0372905610900001</v>
      </c>
    </row>
    <row r="35" spans="2:24">
      <c r="B35" s="5" t="s">
        <v>40</v>
      </c>
      <c r="C35" s="5" t="s">
        <v>8</v>
      </c>
      <c r="D35" s="5">
        <v>0.43239840834999999</v>
      </c>
      <c r="E35" s="5" t="s">
        <v>9</v>
      </c>
      <c r="F35" s="6">
        <v>1.03982216013</v>
      </c>
      <c r="H35" s="5" t="s">
        <v>40</v>
      </c>
      <c r="I35" s="5" t="s">
        <v>8</v>
      </c>
      <c r="J35" s="5">
        <v>0.43571686745299998</v>
      </c>
      <c r="K35" s="5" t="s">
        <v>9</v>
      </c>
      <c r="L35" s="6">
        <v>0.98440091733500001</v>
      </c>
      <c r="N35" t="s">
        <v>40</v>
      </c>
      <c r="O35" t="s">
        <v>8</v>
      </c>
      <c r="P35">
        <v>0.42220895554799998</v>
      </c>
      <c r="Q35" t="s">
        <v>9</v>
      </c>
      <c r="R35">
        <v>1.0326374434400001</v>
      </c>
      <c r="T35" s="5" t="s">
        <v>40</v>
      </c>
      <c r="U35" s="5" t="s">
        <v>8</v>
      </c>
      <c r="V35" s="5">
        <v>0.402250175376</v>
      </c>
      <c r="W35" s="5" t="s">
        <v>9</v>
      </c>
      <c r="X35" s="6">
        <v>1.0398935079</v>
      </c>
    </row>
    <row r="36" spans="2:24">
      <c r="B36" s="5" t="s">
        <v>41</v>
      </c>
      <c r="C36" s="5" t="s">
        <v>8</v>
      </c>
      <c r="D36" s="5">
        <v>0.39309910261800002</v>
      </c>
      <c r="E36" s="5" t="s">
        <v>9</v>
      </c>
      <c r="F36" s="6">
        <v>1.0443869783399999</v>
      </c>
      <c r="H36" s="5" t="s">
        <v>41</v>
      </c>
      <c r="I36" s="5" t="s">
        <v>8</v>
      </c>
      <c r="J36" s="5">
        <v>0.42132968215900002</v>
      </c>
      <c r="K36" s="5" t="s">
        <v>9</v>
      </c>
      <c r="L36" s="6">
        <v>0.98740921822600003</v>
      </c>
      <c r="N36" t="s">
        <v>41</v>
      </c>
      <c r="O36" t="s">
        <v>8</v>
      </c>
      <c r="P36">
        <v>0.42576152060700001</v>
      </c>
      <c r="Q36" t="s">
        <v>9</v>
      </c>
      <c r="R36">
        <v>1.03526956606</v>
      </c>
      <c r="T36" s="5" t="s">
        <v>41</v>
      </c>
      <c r="U36" s="5" t="s">
        <v>8</v>
      </c>
      <c r="V36" s="5">
        <v>0.40063195505499999</v>
      </c>
      <c r="W36" s="5" t="s">
        <v>9</v>
      </c>
      <c r="X36" s="6">
        <v>1.04274991908</v>
      </c>
    </row>
    <row r="37" spans="2:24">
      <c r="B37" s="5" t="s">
        <v>42</v>
      </c>
      <c r="C37" s="5" t="s">
        <v>8</v>
      </c>
      <c r="D37" s="5">
        <v>0.39044701473299998</v>
      </c>
      <c r="E37" s="5" t="s">
        <v>9</v>
      </c>
      <c r="F37" s="6">
        <v>1.0487132960500001</v>
      </c>
      <c r="H37" s="5" t="s">
        <v>42</v>
      </c>
      <c r="I37" s="5" t="s">
        <v>8</v>
      </c>
      <c r="J37" s="5">
        <v>0.426110852687</v>
      </c>
      <c r="K37" s="5" t="s">
        <v>9</v>
      </c>
      <c r="L37" s="6">
        <v>0.99064229734999998</v>
      </c>
      <c r="N37" t="s">
        <v>42</v>
      </c>
      <c r="O37" t="s">
        <v>8</v>
      </c>
      <c r="P37">
        <v>0.40098409212800001</v>
      </c>
      <c r="Q37" t="s">
        <v>9</v>
      </c>
      <c r="R37">
        <v>1.04129508707</v>
      </c>
      <c r="T37" s="5" t="s">
        <v>42</v>
      </c>
      <c r="U37" s="5" t="s">
        <v>8</v>
      </c>
      <c r="V37" s="5">
        <v>0.36621276112000001</v>
      </c>
      <c r="W37" s="5" t="s">
        <v>9</v>
      </c>
      <c r="X37" s="6">
        <v>1.04599469161</v>
      </c>
    </row>
    <row r="38" spans="2:24">
      <c r="B38" s="5" t="s">
        <v>43</v>
      </c>
      <c r="C38" s="5" t="s">
        <v>8</v>
      </c>
      <c r="D38" s="5">
        <v>0.38010323127399998</v>
      </c>
      <c r="E38" s="5" t="s">
        <v>9</v>
      </c>
      <c r="F38" s="6">
        <v>1.0559203725899999</v>
      </c>
      <c r="H38" s="5" t="s">
        <v>43</v>
      </c>
      <c r="I38" s="5" t="s">
        <v>8</v>
      </c>
      <c r="J38" s="5">
        <v>0.43367020879000001</v>
      </c>
      <c r="K38" s="5" t="s">
        <v>9</v>
      </c>
      <c r="L38" s="6">
        <v>0.99346875615100005</v>
      </c>
      <c r="N38" t="s">
        <v>43</v>
      </c>
      <c r="O38" t="s">
        <v>8</v>
      </c>
      <c r="P38">
        <v>0.399768511888</v>
      </c>
      <c r="Q38" t="s">
        <v>9</v>
      </c>
      <c r="R38">
        <v>1.0436770149800001</v>
      </c>
      <c r="T38" s="5" t="s">
        <v>43</v>
      </c>
      <c r="U38" s="5" t="s">
        <v>8</v>
      </c>
      <c r="V38" s="5">
        <v>0.425439755443</v>
      </c>
      <c r="W38" s="5" t="s">
        <v>9</v>
      </c>
      <c r="X38" s="6">
        <v>1.05352900655</v>
      </c>
    </row>
    <row r="39" spans="2:24">
      <c r="B39" s="5" t="s">
        <v>44</v>
      </c>
      <c r="C39" s="5" t="s">
        <v>8</v>
      </c>
      <c r="D39" s="5">
        <v>0.398157493779</v>
      </c>
      <c r="E39" s="5" t="s">
        <v>9</v>
      </c>
      <c r="F39" s="6">
        <v>1.06057061493</v>
      </c>
      <c r="H39" s="5" t="s">
        <v>44</v>
      </c>
      <c r="I39" s="5" t="s">
        <v>8</v>
      </c>
      <c r="J39" s="5">
        <v>0.40784323418700003</v>
      </c>
      <c r="K39" s="5" t="s">
        <v>9</v>
      </c>
      <c r="L39" s="6">
        <v>0.99660820228199998</v>
      </c>
      <c r="N39" t="s">
        <v>44</v>
      </c>
      <c r="O39" t="s">
        <v>8</v>
      </c>
      <c r="P39">
        <v>0.40246536980399999</v>
      </c>
      <c r="Q39" t="s">
        <v>9</v>
      </c>
      <c r="R39">
        <v>1.04462611154</v>
      </c>
      <c r="T39" s="5" t="s">
        <v>44</v>
      </c>
      <c r="U39" s="5" t="s">
        <v>8</v>
      </c>
      <c r="V39" s="5">
        <v>0.37223962346799999</v>
      </c>
      <c r="W39" s="5" t="s">
        <v>9</v>
      </c>
      <c r="X39" s="6">
        <v>1.0575486673200001</v>
      </c>
    </row>
    <row r="40" spans="2:24">
      <c r="B40" s="5" t="s">
        <v>45</v>
      </c>
      <c r="C40" s="5" t="s">
        <v>8</v>
      </c>
      <c r="D40" s="5">
        <v>0.40292543549900001</v>
      </c>
      <c r="E40" s="5" t="s">
        <v>9</v>
      </c>
      <c r="F40" s="6">
        <v>1.0677537191299999</v>
      </c>
      <c r="H40" s="5" t="s">
        <v>45</v>
      </c>
      <c r="I40" s="5" t="s">
        <v>8</v>
      </c>
      <c r="J40" s="5">
        <v>0.40863279411699999</v>
      </c>
      <c r="K40" s="5" t="s">
        <v>9</v>
      </c>
      <c r="L40" s="6">
        <v>0.99859006642199999</v>
      </c>
      <c r="N40" t="s">
        <v>45</v>
      </c>
      <c r="O40" t="s">
        <v>8</v>
      </c>
      <c r="P40">
        <v>0.38998090035400002</v>
      </c>
      <c r="Q40" t="s">
        <v>9</v>
      </c>
      <c r="R40">
        <v>1.04660644914</v>
      </c>
      <c r="T40" s="5" t="s">
        <v>45</v>
      </c>
      <c r="U40" s="5" t="s">
        <v>8</v>
      </c>
      <c r="V40" s="5">
        <v>0.39067357097900002</v>
      </c>
      <c r="W40" s="5" t="s">
        <v>9</v>
      </c>
      <c r="X40" s="6">
        <v>1.0599586828900001</v>
      </c>
    </row>
    <row r="41" spans="2:24">
      <c r="B41" s="5" t="s">
        <v>46</v>
      </c>
      <c r="C41" s="5" t="s">
        <v>8</v>
      </c>
      <c r="D41" s="5">
        <v>0.39603470821600001</v>
      </c>
      <c r="E41" s="5" t="s">
        <v>9</v>
      </c>
      <c r="F41" s="6">
        <v>1.0731747200499999</v>
      </c>
      <c r="H41" s="5" t="s">
        <v>46</v>
      </c>
      <c r="I41" s="5" t="s">
        <v>8</v>
      </c>
      <c r="J41" s="5">
        <v>0.40597270962499998</v>
      </c>
      <c r="K41" s="5" t="s">
        <v>9</v>
      </c>
      <c r="L41" s="6">
        <v>1.0012516500599999</v>
      </c>
      <c r="N41" t="s">
        <v>46</v>
      </c>
      <c r="O41" t="s">
        <v>8</v>
      </c>
      <c r="P41">
        <v>0.409647733816</v>
      </c>
      <c r="Q41" t="s">
        <v>9</v>
      </c>
      <c r="R41">
        <v>1.04712483504</v>
      </c>
      <c r="T41" s="5" t="s">
        <v>46</v>
      </c>
      <c r="U41" s="5" t="s">
        <v>8</v>
      </c>
      <c r="V41" s="5">
        <v>0.39848878372199997</v>
      </c>
      <c r="W41" s="5" t="s">
        <v>9</v>
      </c>
      <c r="X41" s="6">
        <v>1.0670479667499999</v>
      </c>
    </row>
    <row r="42" spans="2:24">
      <c r="B42" s="5" t="s">
        <v>47</v>
      </c>
      <c r="C42" s="5" t="s">
        <v>8</v>
      </c>
      <c r="D42" s="5">
        <v>0.38505873894999998</v>
      </c>
      <c r="E42" s="5" t="s">
        <v>9</v>
      </c>
      <c r="F42" s="6">
        <v>1.07717770766</v>
      </c>
      <c r="H42" s="5" t="s">
        <v>47</v>
      </c>
      <c r="I42" s="5" t="s">
        <v>8</v>
      </c>
      <c r="J42" s="5">
        <v>0.397746046307</v>
      </c>
      <c r="K42" s="5" t="s">
        <v>9</v>
      </c>
      <c r="L42" s="6">
        <v>1.0019804446</v>
      </c>
      <c r="N42" t="s">
        <v>47</v>
      </c>
      <c r="O42" t="s">
        <v>8</v>
      </c>
      <c r="P42">
        <v>0.39805003966199998</v>
      </c>
      <c r="Q42" t="s">
        <v>9</v>
      </c>
      <c r="R42">
        <v>1.04747773548</v>
      </c>
      <c r="T42" s="5" t="s">
        <v>47</v>
      </c>
      <c r="U42" s="5" t="s">
        <v>8</v>
      </c>
      <c r="V42" s="5">
        <v>0.405612218523</v>
      </c>
      <c r="W42" s="5" t="s">
        <v>9</v>
      </c>
      <c r="X42" s="6">
        <v>1.0737328028299999</v>
      </c>
    </row>
    <row r="43" spans="2:24">
      <c r="B43" s="5" t="s">
        <v>48</v>
      </c>
      <c r="C43" s="5" t="s">
        <v>8</v>
      </c>
      <c r="D43" s="5">
        <v>0.432602947003</v>
      </c>
      <c r="E43" s="5" t="s">
        <v>9</v>
      </c>
      <c r="F43" s="6">
        <v>1.0824057464900001</v>
      </c>
      <c r="H43" s="5" t="s">
        <v>48</v>
      </c>
      <c r="I43" s="5" t="s">
        <v>8</v>
      </c>
      <c r="J43" s="5">
        <v>0.42426596035000003</v>
      </c>
      <c r="K43" s="5" t="s">
        <v>9</v>
      </c>
      <c r="L43" s="6">
        <v>1.0031128440499999</v>
      </c>
      <c r="N43" t="s">
        <v>48</v>
      </c>
      <c r="O43" t="s">
        <v>8</v>
      </c>
      <c r="P43">
        <v>0.41199917712299999</v>
      </c>
      <c r="Q43" t="s">
        <v>9</v>
      </c>
      <c r="R43">
        <v>1.05117576288</v>
      </c>
      <c r="T43" s="5" t="s">
        <v>48</v>
      </c>
      <c r="U43" s="5" t="s">
        <v>8</v>
      </c>
      <c r="V43" s="5">
        <v>0.41058125680500002</v>
      </c>
      <c r="W43" s="5" t="s">
        <v>9</v>
      </c>
      <c r="X43" s="6">
        <v>1.0854589757799999</v>
      </c>
    </row>
    <row r="44" spans="2:24">
      <c r="B44" s="5" t="s">
        <v>49</v>
      </c>
      <c r="C44" s="5" t="s">
        <v>8</v>
      </c>
      <c r="D44" s="5">
        <v>0.38635694846700003</v>
      </c>
      <c r="E44" s="5" t="s">
        <v>9</v>
      </c>
      <c r="F44" s="6">
        <v>1.08365070026</v>
      </c>
      <c r="H44" s="5" t="s">
        <v>49</v>
      </c>
      <c r="I44" s="5" t="s">
        <v>8</v>
      </c>
      <c r="J44" s="5">
        <v>0.42612054010099998</v>
      </c>
      <c r="K44" s="5" t="s">
        <v>9</v>
      </c>
      <c r="L44" s="6">
        <v>1.00415379929</v>
      </c>
      <c r="N44" t="s">
        <v>49</v>
      </c>
      <c r="O44" t="s">
        <v>8</v>
      </c>
      <c r="P44">
        <v>0.40637087680900003</v>
      </c>
      <c r="Q44" t="s">
        <v>9</v>
      </c>
      <c r="R44">
        <v>1.05015521742</v>
      </c>
      <c r="T44" s="5" t="s">
        <v>49</v>
      </c>
      <c r="U44" s="5" t="s">
        <v>8</v>
      </c>
      <c r="V44" s="5">
        <v>0.380042321071</v>
      </c>
      <c r="W44" s="5" t="s">
        <v>9</v>
      </c>
      <c r="X44" s="6">
        <v>1.0933563130799999</v>
      </c>
    </row>
    <row r="45" spans="2:24">
      <c r="B45" s="5" t="s">
        <v>50</v>
      </c>
      <c r="C45" s="5" t="s">
        <v>8</v>
      </c>
      <c r="D45" s="5">
        <v>0.41291133136699998</v>
      </c>
      <c r="E45" s="5" t="s">
        <v>9</v>
      </c>
      <c r="F45" s="6">
        <v>1.0868435293700001</v>
      </c>
      <c r="H45" s="5" t="s">
        <v>50</v>
      </c>
      <c r="I45" s="5" t="s">
        <v>8</v>
      </c>
      <c r="J45" s="5">
        <v>0.44327310785200003</v>
      </c>
      <c r="K45" s="5" t="s">
        <v>9</v>
      </c>
      <c r="L45" s="6">
        <v>1.00622679857</v>
      </c>
      <c r="N45" t="s">
        <v>50</v>
      </c>
      <c r="O45" t="s">
        <v>8</v>
      </c>
      <c r="P45">
        <v>0.40792088507300001</v>
      </c>
      <c r="Q45" t="s">
        <v>9</v>
      </c>
      <c r="R45">
        <v>1.04861568086</v>
      </c>
      <c r="T45" s="5" t="s">
        <v>50</v>
      </c>
      <c r="U45" s="5" t="s">
        <v>8</v>
      </c>
      <c r="V45" s="5">
        <v>0.37292503448800002</v>
      </c>
      <c r="W45" s="5" t="s">
        <v>9</v>
      </c>
      <c r="X45" s="6">
        <v>1.1048209041399999</v>
      </c>
    </row>
    <row r="46" spans="2:24">
      <c r="B46" s="5" t="s">
        <v>51</v>
      </c>
      <c r="C46" s="5" t="s">
        <v>8</v>
      </c>
      <c r="D46" s="5">
        <v>0.386573559934</v>
      </c>
      <c r="E46" s="5" t="s">
        <v>9</v>
      </c>
      <c r="F46" s="6">
        <v>1.0913764855800001</v>
      </c>
      <c r="H46" s="5" t="s">
        <v>51</v>
      </c>
      <c r="I46" s="5" t="s">
        <v>8</v>
      </c>
      <c r="J46" s="5">
        <v>0.41245302239499998</v>
      </c>
      <c r="K46" s="5" t="s">
        <v>9</v>
      </c>
      <c r="L46" s="6">
        <v>1.00708967421</v>
      </c>
      <c r="N46" t="s">
        <v>51</v>
      </c>
      <c r="O46" t="s">
        <v>8</v>
      </c>
      <c r="P46">
        <v>0.41244463564200001</v>
      </c>
      <c r="Q46" t="s">
        <v>9</v>
      </c>
      <c r="R46">
        <v>1.0550791828199999</v>
      </c>
      <c r="T46" s="5" t="s">
        <v>51</v>
      </c>
      <c r="U46" s="5" t="s">
        <v>8</v>
      </c>
      <c r="V46" s="5">
        <v>0.381579278779</v>
      </c>
      <c r="W46" s="5" t="s">
        <v>9</v>
      </c>
      <c r="X46" s="6">
        <v>1.1126976471300001</v>
      </c>
    </row>
    <row r="47" spans="2:24">
      <c r="B47" s="5" t="s">
        <v>52</v>
      </c>
      <c r="C47" s="5" t="s">
        <v>8</v>
      </c>
      <c r="D47" s="5">
        <v>0.391401229051</v>
      </c>
      <c r="E47" s="5" t="s">
        <v>9</v>
      </c>
      <c r="F47" s="6">
        <v>1.0962436947400001</v>
      </c>
      <c r="H47" s="5" t="s">
        <v>52</v>
      </c>
      <c r="I47" s="5" t="s">
        <v>8</v>
      </c>
      <c r="J47" s="5">
        <v>0.40194713585300001</v>
      </c>
      <c r="K47" s="5" t="s">
        <v>9</v>
      </c>
      <c r="L47" s="6">
        <v>1.0080516349999999</v>
      </c>
      <c r="N47" t="s">
        <v>52</v>
      </c>
      <c r="O47" t="s">
        <v>8</v>
      </c>
      <c r="P47">
        <v>0.38793050713999999</v>
      </c>
      <c r="Q47" t="s">
        <v>9</v>
      </c>
      <c r="R47">
        <v>1.0618193150399999</v>
      </c>
      <c r="T47" s="5" t="s">
        <v>52</v>
      </c>
      <c r="U47" s="5" t="s">
        <v>8</v>
      </c>
      <c r="V47" s="5">
        <v>0.36940290869600001</v>
      </c>
      <c r="W47" s="5" t="s">
        <v>9</v>
      </c>
      <c r="X47" s="6">
        <v>1.11845179111</v>
      </c>
    </row>
    <row r="48" spans="2:24">
      <c r="B48" s="5" t="s">
        <v>53</v>
      </c>
      <c r="C48" s="5" t="s">
        <v>8</v>
      </c>
      <c r="D48" s="5">
        <v>0.40648452226199999</v>
      </c>
      <c r="E48" s="5" t="s">
        <v>9</v>
      </c>
      <c r="F48" s="6">
        <v>1.0997140756699999</v>
      </c>
      <c r="H48" s="5" t="s">
        <v>53</v>
      </c>
      <c r="I48" s="5" t="s">
        <v>8</v>
      </c>
      <c r="J48" s="5">
        <v>0.41956333919200001</v>
      </c>
      <c r="K48" s="5" t="s">
        <v>9</v>
      </c>
      <c r="L48" s="6">
        <v>1.0103403977100001</v>
      </c>
      <c r="N48" t="s">
        <v>53</v>
      </c>
      <c r="O48" t="s">
        <v>8</v>
      </c>
      <c r="P48">
        <v>0.39979828675599999</v>
      </c>
      <c r="Q48" t="s">
        <v>9</v>
      </c>
      <c r="R48">
        <v>1.0650103930499999</v>
      </c>
      <c r="T48" s="5" t="s">
        <v>53</v>
      </c>
      <c r="U48" s="5" t="s">
        <v>8</v>
      </c>
      <c r="V48" s="5">
        <v>0.38268220382700002</v>
      </c>
      <c r="W48" s="5" t="s">
        <v>9</v>
      </c>
      <c r="X48" s="6">
        <v>1.12483148193</v>
      </c>
    </row>
    <row r="49" spans="1:24">
      <c r="B49" s="5" t="s">
        <v>54</v>
      </c>
      <c r="C49" s="5" t="s">
        <v>8</v>
      </c>
      <c r="D49" s="5">
        <v>0.40404729643600001</v>
      </c>
      <c r="E49" s="5" t="s">
        <v>9</v>
      </c>
      <c r="F49" s="6">
        <v>1.1042567263500001</v>
      </c>
      <c r="H49" s="5" t="s">
        <v>54</v>
      </c>
      <c r="I49" s="5" t="s">
        <v>8</v>
      </c>
      <c r="J49" s="5">
        <v>0.37819234502499999</v>
      </c>
      <c r="K49" s="5" t="s">
        <v>9</v>
      </c>
      <c r="L49" s="6">
        <v>1.01154664564</v>
      </c>
      <c r="N49" t="s">
        <v>54</v>
      </c>
      <c r="O49" t="s">
        <v>8</v>
      </c>
      <c r="P49">
        <v>0.42240148215000001</v>
      </c>
      <c r="Q49" t="s">
        <v>9</v>
      </c>
      <c r="R49">
        <v>1.0685411578499999</v>
      </c>
      <c r="T49" s="5" t="s">
        <v>54</v>
      </c>
      <c r="U49" s="5" t="s">
        <v>8</v>
      </c>
      <c r="V49" s="5">
        <v>0.37766832116600002</v>
      </c>
      <c r="W49" s="5" t="s">
        <v>9</v>
      </c>
      <c r="X49" s="6">
        <v>1.1311520207700001</v>
      </c>
    </row>
    <row r="50" spans="1:24">
      <c r="A50" s="4" t="s">
        <v>1</v>
      </c>
      <c r="G50" s="4" t="s">
        <v>1</v>
      </c>
      <c r="M50" t="s">
        <v>1</v>
      </c>
      <c r="S50" s="4" t="s">
        <v>1</v>
      </c>
    </row>
    <row r="51" spans="1:24">
      <c r="B51" s="5" t="s">
        <v>7</v>
      </c>
      <c r="C51" s="5" t="s">
        <v>8</v>
      </c>
      <c r="D51" s="5">
        <v>0.38888686803099998</v>
      </c>
      <c r="E51" s="5" t="s">
        <v>9</v>
      </c>
      <c r="F51" s="6">
        <v>1.10709113129</v>
      </c>
      <c r="H51" s="5" t="s">
        <v>7</v>
      </c>
      <c r="I51" s="5" t="s">
        <v>8</v>
      </c>
      <c r="J51" s="5">
        <v>0.40755250638099999</v>
      </c>
      <c r="K51" s="5" t="s">
        <v>9</v>
      </c>
      <c r="L51" s="6">
        <v>1.0136133945200001</v>
      </c>
      <c r="N51" t="s">
        <v>7</v>
      </c>
      <c r="O51" t="s">
        <v>8</v>
      </c>
      <c r="P51">
        <v>0.40036362296900002</v>
      </c>
      <c r="Q51" t="s">
        <v>9</v>
      </c>
      <c r="R51">
        <v>1.0714412397599999</v>
      </c>
      <c r="T51" s="5" t="s">
        <v>7</v>
      </c>
      <c r="U51" s="5" t="s">
        <v>8</v>
      </c>
      <c r="V51" s="5">
        <v>0.40405164777000002</v>
      </c>
      <c r="W51" s="5" t="s">
        <v>9</v>
      </c>
      <c r="X51" s="6">
        <v>1.1400751604399999</v>
      </c>
    </row>
    <row r="52" spans="1:24">
      <c r="B52" s="5" t="s">
        <v>10</v>
      </c>
      <c r="C52" s="5" t="s">
        <v>8</v>
      </c>
      <c r="D52" s="5">
        <v>0.379760577963</v>
      </c>
      <c r="E52" s="5" t="s">
        <v>9</v>
      </c>
      <c r="F52" s="6">
        <v>1.10908688513</v>
      </c>
      <c r="H52" s="5" t="s">
        <v>10</v>
      </c>
      <c r="I52" s="5" t="s">
        <v>8</v>
      </c>
      <c r="J52" s="5">
        <v>0.41057392473999998</v>
      </c>
      <c r="K52" s="5" t="s">
        <v>9</v>
      </c>
      <c r="L52" s="6">
        <v>1.0147472587799999</v>
      </c>
      <c r="N52" t="s">
        <v>10</v>
      </c>
      <c r="O52" t="s">
        <v>8</v>
      </c>
      <c r="P52">
        <v>0.3776495715</v>
      </c>
      <c r="Q52" t="s">
        <v>9</v>
      </c>
      <c r="R52">
        <v>1.0742687934099999</v>
      </c>
      <c r="T52" s="5" t="s">
        <v>10</v>
      </c>
      <c r="U52" s="5" t="s">
        <v>8</v>
      </c>
      <c r="V52" s="5">
        <v>0.37501053531900003</v>
      </c>
      <c r="W52" s="5" t="s">
        <v>9</v>
      </c>
      <c r="X52" s="6">
        <v>1.1461676993600001</v>
      </c>
    </row>
    <row r="53" spans="1:24">
      <c r="B53" s="5" t="s">
        <v>11</v>
      </c>
      <c r="C53" s="5" t="s">
        <v>8</v>
      </c>
      <c r="D53" s="5">
        <v>0.41132776209299998</v>
      </c>
      <c r="E53" s="5" t="s">
        <v>9</v>
      </c>
      <c r="F53" s="6">
        <v>1.1135212165099999</v>
      </c>
      <c r="H53" s="5" t="s">
        <v>11</v>
      </c>
      <c r="I53" s="5" t="s">
        <v>8</v>
      </c>
      <c r="J53" s="5">
        <v>0.41641159049499998</v>
      </c>
      <c r="K53" s="5" t="s">
        <v>9</v>
      </c>
      <c r="L53" s="6">
        <v>1.0159272477600001</v>
      </c>
      <c r="N53" t="s">
        <v>11</v>
      </c>
      <c r="O53" t="s">
        <v>8</v>
      </c>
      <c r="P53">
        <v>0.39811345920500002</v>
      </c>
      <c r="Q53" t="s">
        <v>9</v>
      </c>
      <c r="R53">
        <v>1.0779333686599999</v>
      </c>
      <c r="T53" s="5" t="s">
        <v>11</v>
      </c>
      <c r="U53" s="5" t="s">
        <v>8</v>
      </c>
      <c r="V53" s="5">
        <v>0.38694851931500002</v>
      </c>
      <c r="W53" s="5" t="s">
        <v>9</v>
      </c>
      <c r="X53" s="6">
        <v>1.1457645346800001</v>
      </c>
    </row>
    <row r="54" spans="1:24">
      <c r="B54" s="5" t="s">
        <v>12</v>
      </c>
      <c r="C54" s="5" t="s">
        <v>8</v>
      </c>
      <c r="D54" s="5">
        <v>0.39299296803099998</v>
      </c>
      <c r="E54" s="5" t="s">
        <v>9</v>
      </c>
      <c r="F54" s="6">
        <v>1.1156260845699999</v>
      </c>
      <c r="H54" s="5" t="s">
        <v>12</v>
      </c>
      <c r="I54" s="5" t="s">
        <v>8</v>
      </c>
      <c r="J54" s="5">
        <v>0.42507150216799999</v>
      </c>
      <c r="K54" s="5" t="s">
        <v>9</v>
      </c>
      <c r="L54" s="6">
        <v>1.0182352612800001</v>
      </c>
      <c r="N54" t="s">
        <v>12</v>
      </c>
      <c r="O54" t="s">
        <v>8</v>
      </c>
      <c r="P54">
        <v>0.40164563051199997</v>
      </c>
      <c r="Q54" t="s">
        <v>9</v>
      </c>
      <c r="R54">
        <v>1.08058226627</v>
      </c>
      <c r="T54" s="5" t="s">
        <v>12</v>
      </c>
      <c r="U54" s="5" t="s">
        <v>8</v>
      </c>
      <c r="V54" s="5">
        <v>0.41272329401399999</v>
      </c>
      <c r="W54" s="5" t="s">
        <v>9</v>
      </c>
      <c r="X54" s="6">
        <v>1.1503667389600001</v>
      </c>
    </row>
    <row r="55" spans="1:24">
      <c r="B55" s="5" t="s">
        <v>13</v>
      </c>
      <c r="C55" s="5" t="s">
        <v>8</v>
      </c>
      <c r="D55" s="5">
        <v>0.39625035467800002</v>
      </c>
      <c r="E55" s="5" t="s">
        <v>9</v>
      </c>
      <c r="F55" s="6">
        <v>1.1181242541600001</v>
      </c>
      <c r="H55" s="5" t="s">
        <v>13</v>
      </c>
      <c r="I55" s="5" t="s">
        <v>8</v>
      </c>
      <c r="J55" s="5">
        <v>0.39137889345600002</v>
      </c>
      <c r="K55" s="5" t="s">
        <v>9</v>
      </c>
      <c r="L55" s="6">
        <v>1.0181189017500001</v>
      </c>
      <c r="N55" t="s">
        <v>13</v>
      </c>
      <c r="O55" t="s">
        <v>8</v>
      </c>
      <c r="P55">
        <v>0.36461285055999998</v>
      </c>
      <c r="Q55" t="s">
        <v>9</v>
      </c>
      <c r="R55">
        <v>1.0850985317799999</v>
      </c>
      <c r="T55" s="5" t="s">
        <v>13</v>
      </c>
      <c r="U55" s="5" t="s">
        <v>8</v>
      </c>
      <c r="V55" s="5">
        <v>0.36982613514200002</v>
      </c>
      <c r="W55" s="5" t="s">
        <v>9</v>
      </c>
      <c r="X55" s="6">
        <v>1.15553217192</v>
      </c>
    </row>
    <row r="56" spans="1:24">
      <c r="B56" s="5" t="s">
        <v>14</v>
      </c>
      <c r="C56" s="5" t="s">
        <v>8</v>
      </c>
      <c r="D56" s="5">
        <v>0.40364370895000001</v>
      </c>
      <c r="E56" s="5" t="s">
        <v>9</v>
      </c>
      <c r="F56" s="6">
        <v>1.1245564320300001</v>
      </c>
      <c r="H56" s="5" t="s">
        <v>14</v>
      </c>
      <c r="I56" s="5" t="s">
        <v>8</v>
      </c>
      <c r="J56" s="5">
        <v>0.42367387077099999</v>
      </c>
      <c r="K56" s="5" t="s">
        <v>9</v>
      </c>
      <c r="L56" s="6">
        <v>1.0195536972699999</v>
      </c>
      <c r="N56" t="s">
        <v>14</v>
      </c>
      <c r="O56" t="s">
        <v>8</v>
      </c>
      <c r="P56">
        <v>0.39269022648899998</v>
      </c>
      <c r="Q56" t="s">
        <v>9</v>
      </c>
      <c r="R56">
        <v>1.0883471823599999</v>
      </c>
      <c r="T56" s="5" t="s">
        <v>14</v>
      </c>
      <c r="U56" s="5" t="s">
        <v>8</v>
      </c>
      <c r="V56" s="5">
        <v>0.38182212165899998</v>
      </c>
      <c r="W56" s="5" t="s">
        <v>9</v>
      </c>
      <c r="X56" s="6">
        <v>1.1610552517299999</v>
      </c>
    </row>
    <row r="57" spans="1:24">
      <c r="B57" s="5" t="s">
        <v>15</v>
      </c>
      <c r="C57" s="5" t="s">
        <v>8</v>
      </c>
      <c r="D57" s="5">
        <v>0.40115441948899999</v>
      </c>
      <c r="E57" s="5" t="s">
        <v>9</v>
      </c>
      <c r="F57" s="6">
        <v>1.12703278585</v>
      </c>
      <c r="H57" s="5" t="s">
        <v>15</v>
      </c>
      <c r="I57" s="5" t="s">
        <v>8</v>
      </c>
      <c r="J57" s="5">
        <v>0.42963216790199998</v>
      </c>
      <c r="K57" s="5" t="s">
        <v>9</v>
      </c>
      <c r="L57" s="6">
        <v>1.0199168301599999</v>
      </c>
      <c r="N57" t="s">
        <v>15</v>
      </c>
      <c r="O57" t="s">
        <v>8</v>
      </c>
      <c r="P57">
        <v>0.389590211199</v>
      </c>
      <c r="Q57" t="s">
        <v>9</v>
      </c>
      <c r="R57">
        <v>1.0885000124899999</v>
      </c>
      <c r="T57" s="5" t="s">
        <v>15</v>
      </c>
      <c r="U57" s="5" t="s">
        <v>8</v>
      </c>
      <c r="V57" s="5">
        <v>0.36947033937700002</v>
      </c>
      <c r="W57" s="5" t="s">
        <v>9</v>
      </c>
      <c r="X57" s="6">
        <v>1.16549805138</v>
      </c>
    </row>
    <row r="58" spans="1:24">
      <c r="B58" s="5" t="s">
        <v>16</v>
      </c>
      <c r="C58" s="5" t="s">
        <v>8</v>
      </c>
      <c r="D58" s="5">
        <v>0.37815267156299998</v>
      </c>
      <c r="E58" s="5" t="s">
        <v>9</v>
      </c>
      <c r="F58" s="6">
        <v>1.1290095574600001</v>
      </c>
      <c r="H58" s="5" t="s">
        <v>16</v>
      </c>
      <c r="I58" s="5" t="s">
        <v>8</v>
      </c>
      <c r="J58" s="5">
        <v>0.40892516985100003</v>
      </c>
      <c r="K58" s="5" t="s">
        <v>9</v>
      </c>
      <c r="L58" s="6">
        <v>1.0210815183599999</v>
      </c>
      <c r="N58" t="s">
        <v>16</v>
      </c>
      <c r="O58" t="s">
        <v>8</v>
      </c>
      <c r="P58">
        <v>0.40689657513499999</v>
      </c>
      <c r="Q58" t="s">
        <v>9</v>
      </c>
      <c r="R58">
        <v>1.0929181480500001</v>
      </c>
      <c r="T58" s="5" t="s">
        <v>16</v>
      </c>
      <c r="U58" s="5" t="s">
        <v>8</v>
      </c>
      <c r="V58" s="5">
        <v>0.38739394461900001</v>
      </c>
      <c r="W58" s="5" t="s">
        <v>9</v>
      </c>
      <c r="X58" s="6">
        <v>1.1726888826599999</v>
      </c>
    </row>
    <row r="59" spans="1:24">
      <c r="B59" s="5" t="s">
        <v>17</v>
      </c>
      <c r="C59" s="5" t="s">
        <v>8</v>
      </c>
      <c r="D59" s="5">
        <v>0.39429037622000002</v>
      </c>
      <c r="E59" s="5" t="s">
        <v>9</v>
      </c>
      <c r="F59" s="6">
        <v>1.1312497183000001</v>
      </c>
      <c r="H59" s="5" t="s">
        <v>17</v>
      </c>
      <c r="I59" s="5" t="s">
        <v>8</v>
      </c>
      <c r="J59" s="5">
        <v>0.45185327065100001</v>
      </c>
      <c r="K59" s="5" t="s">
        <v>9</v>
      </c>
      <c r="L59" s="6">
        <v>1.02072132716</v>
      </c>
      <c r="N59" t="s">
        <v>17</v>
      </c>
      <c r="O59" t="s">
        <v>8</v>
      </c>
      <c r="P59">
        <v>0.40546551870899999</v>
      </c>
      <c r="Q59" t="s">
        <v>9</v>
      </c>
      <c r="R59">
        <v>1.0985075935799999</v>
      </c>
      <c r="T59" s="5" t="s">
        <v>17</v>
      </c>
      <c r="U59" s="5" t="s">
        <v>8</v>
      </c>
      <c r="V59" s="5">
        <v>0.40364792251600001</v>
      </c>
      <c r="W59" s="5" t="s">
        <v>9</v>
      </c>
      <c r="X59" s="6">
        <v>1.1803189065799999</v>
      </c>
    </row>
    <row r="60" spans="1:24">
      <c r="B60" s="5" t="s">
        <v>18</v>
      </c>
      <c r="C60" s="5" t="s">
        <v>8</v>
      </c>
      <c r="D60" s="5">
        <v>0.40112758254500003</v>
      </c>
      <c r="E60" s="5" t="s">
        <v>9</v>
      </c>
      <c r="F60" s="6">
        <v>1.1348623662799999</v>
      </c>
      <c r="H60" s="5" t="s">
        <v>18</v>
      </c>
      <c r="I60" s="5" t="s">
        <v>8</v>
      </c>
      <c r="J60" s="5">
        <v>0.42407155392899998</v>
      </c>
      <c r="K60" s="5" t="s">
        <v>9</v>
      </c>
      <c r="L60" s="6">
        <v>1.02282414069</v>
      </c>
      <c r="N60" t="s">
        <v>18</v>
      </c>
      <c r="O60" t="s">
        <v>8</v>
      </c>
      <c r="P60">
        <v>0.391400702283</v>
      </c>
      <c r="Q60" t="s">
        <v>9</v>
      </c>
      <c r="R60">
        <v>1.1015757586499999</v>
      </c>
      <c r="T60" s="5" t="s">
        <v>18</v>
      </c>
      <c r="U60" s="5" t="s">
        <v>8</v>
      </c>
      <c r="V60" s="5">
        <v>0.39518244286499998</v>
      </c>
      <c r="W60" s="5" t="s">
        <v>9</v>
      </c>
      <c r="X60" s="6">
        <v>1.18547111396</v>
      </c>
    </row>
    <row r="61" spans="1:24">
      <c r="B61" s="5" t="s">
        <v>19</v>
      </c>
      <c r="C61" s="5" t="s">
        <v>8</v>
      </c>
      <c r="D61" s="5">
        <v>0.41269579014899999</v>
      </c>
      <c r="E61" s="5" t="s">
        <v>9</v>
      </c>
      <c r="F61" s="6">
        <v>1.1371950530099999</v>
      </c>
      <c r="H61" s="5" t="s">
        <v>19</v>
      </c>
      <c r="I61" s="5" t="s">
        <v>8</v>
      </c>
      <c r="J61" s="5">
        <v>0.44965362777099999</v>
      </c>
      <c r="K61" s="5" t="s">
        <v>9</v>
      </c>
      <c r="L61" s="6">
        <v>1.0225186987699999</v>
      </c>
      <c r="N61" t="s">
        <v>19</v>
      </c>
      <c r="O61" t="s">
        <v>8</v>
      </c>
      <c r="P61">
        <v>0.409415164635</v>
      </c>
      <c r="Q61" t="s">
        <v>9</v>
      </c>
      <c r="R61">
        <v>1.10666850151</v>
      </c>
      <c r="T61" s="5" t="s">
        <v>19</v>
      </c>
      <c r="U61" s="5" t="s">
        <v>8</v>
      </c>
      <c r="V61" s="5">
        <v>0.40396311676300001</v>
      </c>
      <c r="W61" s="5" t="s">
        <v>9</v>
      </c>
      <c r="X61" s="6">
        <v>1.1919575252300001</v>
      </c>
    </row>
    <row r="62" spans="1:24">
      <c r="B62" s="5" t="s">
        <v>20</v>
      </c>
      <c r="C62" s="5" t="s">
        <v>8</v>
      </c>
      <c r="D62" s="5">
        <v>0.40227370554399999</v>
      </c>
      <c r="E62" s="5" t="s">
        <v>9</v>
      </c>
      <c r="F62" s="6">
        <v>1.14144249072</v>
      </c>
      <c r="H62" s="5" t="s">
        <v>20</v>
      </c>
      <c r="I62" s="5" t="s">
        <v>8</v>
      </c>
      <c r="J62" s="5">
        <v>0.43446819072100001</v>
      </c>
      <c r="K62" s="5" t="s">
        <v>9</v>
      </c>
      <c r="L62" s="6">
        <v>1.02325384323</v>
      </c>
      <c r="N62" t="s">
        <v>20</v>
      </c>
      <c r="O62" t="s">
        <v>8</v>
      </c>
      <c r="P62">
        <v>0.40815008707900002</v>
      </c>
      <c r="Q62" t="s">
        <v>9</v>
      </c>
      <c r="R62">
        <v>1.1137023206900001</v>
      </c>
      <c r="T62" s="5" t="s">
        <v>20</v>
      </c>
      <c r="U62" s="5" t="s">
        <v>8</v>
      </c>
      <c r="V62" s="5">
        <v>0.39361724544600002</v>
      </c>
      <c r="W62" s="5" t="s">
        <v>9</v>
      </c>
      <c r="X62" s="6">
        <v>1.2027915277400001</v>
      </c>
    </row>
    <row r="63" spans="1:24">
      <c r="B63" s="5" t="s">
        <v>21</v>
      </c>
      <c r="C63" s="5" t="s">
        <v>8</v>
      </c>
      <c r="D63" s="5">
        <v>0.38966659948299998</v>
      </c>
      <c r="E63" s="5" t="s">
        <v>9</v>
      </c>
      <c r="F63" s="6">
        <v>1.1446082682000001</v>
      </c>
      <c r="H63" s="5" t="s">
        <v>21</v>
      </c>
      <c r="I63" s="5" t="s">
        <v>8</v>
      </c>
      <c r="J63" s="5">
        <v>0.424623634034</v>
      </c>
      <c r="K63" s="5" t="s">
        <v>9</v>
      </c>
      <c r="L63" s="6">
        <v>1.0236361136800001</v>
      </c>
      <c r="N63" t="s">
        <v>21</v>
      </c>
      <c r="O63" t="s">
        <v>8</v>
      </c>
      <c r="P63">
        <v>0.378057982475</v>
      </c>
      <c r="Q63" t="s">
        <v>9</v>
      </c>
      <c r="R63">
        <v>1.11979380188</v>
      </c>
      <c r="T63" s="5" t="s">
        <v>21</v>
      </c>
      <c r="U63" s="5" t="s">
        <v>8</v>
      </c>
      <c r="V63" s="5">
        <v>0.332031171623</v>
      </c>
      <c r="W63" s="5" t="s">
        <v>9</v>
      </c>
      <c r="X63" s="6">
        <v>1.2069636511399999</v>
      </c>
    </row>
    <row r="64" spans="1:24">
      <c r="B64" s="5" t="s">
        <v>22</v>
      </c>
      <c r="C64" s="5" t="s">
        <v>8</v>
      </c>
      <c r="D64" s="5">
        <v>0.40838291452499997</v>
      </c>
      <c r="E64" s="5" t="s">
        <v>9</v>
      </c>
      <c r="F64" s="6">
        <v>1.14642415756</v>
      </c>
      <c r="H64" s="5" t="s">
        <v>22</v>
      </c>
      <c r="I64" s="5" t="s">
        <v>8</v>
      </c>
      <c r="J64" s="5">
        <v>0.41933195867799999</v>
      </c>
      <c r="K64" s="5" t="s">
        <v>9</v>
      </c>
      <c r="L64" s="6">
        <v>1.02490497853</v>
      </c>
      <c r="N64" t="s">
        <v>22</v>
      </c>
      <c r="O64" t="s">
        <v>8</v>
      </c>
      <c r="P64">
        <v>0.41289132599700001</v>
      </c>
      <c r="Q64" t="s">
        <v>9</v>
      </c>
      <c r="R64">
        <v>1.1294206090500001</v>
      </c>
      <c r="T64" s="5" t="s">
        <v>22</v>
      </c>
      <c r="U64" s="5" t="s">
        <v>8</v>
      </c>
      <c r="V64" s="5">
        <v>0.38001532387199999</v>
      </c>
      <c r="W64" s="5" t="s">
        <v>9</v>
      </c>
      <c r="X64" s="6">
        <v>1.21595772512</v>
      </c>
    </row>
    <row r="65" spans="2:24">
      <c r="B65" s="5" t="s">
        <v>23</v>
      </c>
      <c r="C65" s="5" t="s">
        <v>8</v>
      </c>
      <c r="D65" s="5">
        <v>0.37440256255999999</v>
      </c>
      <c r="E65" s="5" t="s">
        <v>9</v>
      </c>
      <c r="F65" s="6">
        <v>1.14983989289</v>
      </c>
      <c r="H65" s="5" t="s">
        <v>23</v>
      </c>
      <c r="I65" s="5" t="s">
        <v>8</v>
      </c>
      <c r="J65" s="5">
        <v>0.41905622751100002</v>
      </c>
      <c r="K65" s="5" t="s">
        <v>9</v>
      </c>
      <c r="L65" s="6">
        <v>1.02612368324</v>
      </c>
      <c r="N65" t="s">
        <v>23</v>
      </c>
      <c r="O65" t="s">
        <v>8</v>
      </c>
      <c r="P65">
        <v>0.38475919853000001</v>
      </c>
      <c r="Q65" t="s">
        <v>9</v>
      </c>
      <c r="R65">
        <v>1.1343532540500001</v>
      </c>
      <c r="T65" s="5" t="s">
        <v>23</v>
      </c>
      <c r="U65" s="5" t="s">
        <v>8</v>
      </c>
      <c r="V65" s="5">
        <v>0.38130220720500002</v>
      </c>
      <c r="W65" s="5" t="s">
        <v>9</v>
      </c>
      <c r="X65" s="6">
        <v>1.2261691938899999</v>
      </c>
    </row>
    <row r="66" spans="2:24">
      <c r="B66" s="5" t="s">
        <v>24</v>
      </c>
      <c r="C66" s="5" t="s">
        <v>8</v>
      </c>
      <c r="D66" s="5">
        <v>0.38869997958300001</v>
      </c>
      <c r="E66" s="5" t="s">
        <v>9</v>
      </c>
      <c r="F66" s="6">
        <v>1.15184744189</v>
      </c>
      <c r="H66" s="5" t="s">
        <v>24</v>
      </c>
      <c r="I66" s="5" t="s">
        <v>8</v>
      </c>
      <c r="J66" s="5">
        <v>0.43995850773200001</v>
      </c>
      <c r="K66" s="5" t="s">
        <v>9</v>
      </c>
      <c r="L66" s="6">
        <v>1.02674552608</v>
      </c>
      <c r="N66" t="s">
        <v>24</v>
      </c>
      <c r="O66" t="s">
        <v>8</v>
      </c>
      <c r="P66">
        <v>0.37595625805799998</v>
      </c>
      <c r="Q66" t="s">
        <v>9</v>
      </c>
      <c r="R66">
        <v>1.1406725504899999</v>
      </c>
      <c r="T66" s="5" t="s">
        <v>24</v>
      </c>
      <c r="U66" s="5" t="s">
        <v>8</v>
      </c>
      <c r="V66" s="5">
        <v>0.38955157768900001</v>
      </c>
      <c r="W66" s="5" t="s">
        <v>9</v>
      </c>
      <c r="X66" s="6">
        <v>1.22871994067</v>
      </c>
    </row>
    <row r="67" spans="2:24">
      <c r="B67" s="5" t="s">
        <v>25</v>
      </c>
      <c r="C67" s="5" t="s">
        <v>8</v>
      </c>
      <c r="D67" s="5">
        <v>0.391061270154</v>
      </c>
      <c r="E67" s="5" t="s">
        <v>9</v>
      </c>
      <c r="F67" s="6">
        <v>1.1549434515500001</v>
      </c>
      <c r="H67" s="5" t="s">
        <v>25</v>
      </c>
      <c r="I67" s="5" t="s">
        <v>8</v>
      </c>
      <c r="J67" s="5">
        <v>0.415648181688</v>
      </c>
      <c r="K67" s="5" t="s">
        <v>9</v>
      </c>
      <c r="L67" s="6">
        <v>1.02702999334</v>
      </c>
      <c r="N67" t="s">
        <v>25</v>
      </c>
      <c r="O67" t="s">
        <v>8</v>
      </c>
      <c r="P67">
        <v>0.373112310374</v>
      </c>
      <c r="Q67" t="s">
        <v>9</v>
      </c>
      <c r="R67">
        <v>1.1447260828700001</v>
      </c>
      <c r="T67" s="5" t="s">
        <v>25</v>
      </c>
      <c r="U67" s="5" t="s">
        <v>8</v>
      </c>
      <c r="V67" s="5">
        <v>0.37685442626100002</v>
      </c>
      <c r="W67" s="5" t="s">
        <v>9</v>
      </c>
      <c r="X67" s="6">
        <v>1.2323086428400001</v>
      </c>
    </row>
    <row r="68" spans="2:24">
      <c r="B68" s="5" t="s">
        <v>26</v>
      </c>
      <c r="C68" s="5" t="s">
        <v>8</v>
      </c>
      <c r="D68" s="5">
        <v>0.394254116007</v>
      </c>
      <c r="E68" s="5" t="s">
        <v>9</v>
      </c>
      <c r="F68" s="6">
        <v>1.15668090465</v>
      </c>
      <c r="H68" s="5" t="s">
        <v>26</v>
      </c>
      <c r="I68" s="5" t="s">
        <v>8</v>
      </c>
      <c r="J68" s="5">
        <v>0.42476171811000002</v>
      </c>
      <c r="K68" s="5" t="s">
        <v>9</v>
      </c>
      <c r="L68" s="6">
        <v>1.0277097936599999</v>
      </c>
      <c r="N68" t="s">
        <v>26</v>
      </c>
      <c r="O68" t="s">
        <v>8</v>
      </c>
      <c r="P68">
        <v>0.36735101905799999</v>
      </c>
      <c r="Q68" t="s">
        <v>9</v>
      </c>
      <c r="R68">
        <v>1.1478372880700001</v>
      </c>
      <c r="T68" s="5" t="s">
        <v>26</v>
      </c>
      <c r="U68" s="5" t="s">
        <v>8</v>
      </c>
      <c r="V68" s="5">
        <v>0.36971560204800002</v>
      </c>
      <c r="W68" s="5" t="s">
        <v>9</v>
      </c>
      <c r="X68" s="6">
        <v>1.23856605557</v>
      </c>
    </row>
    <row r="69" spans="2:24">
      <c r="B69" s="5" t="s">
        <v>27</v>
      </c>
      <c r="C69" s="5" t="s">
        <v>8</v>
      </c>
      <c r="D69" s="5">
        <v>0.38423978005499998</v>
      </c>
      <c r="E69" s="5" t="s">
        <v>9</v>
      </c>
      <c r="F69" s="6">
        <v>1.15940601696</v>
      </c>
      <c r="H69" s="5" t="s">
        <v>27</v>
      </c>
      <c r="I69" s="5" t="s">
        <v>8</v>
      </c>
      <c r="J69" s="5">
        <v>0.41306251405900002</v>
      </c>
      <c r="K69" s="5" t="s">
        <v>9</v>
      </c>
      <c r="L69" s="6">
        <v>1.0289780881899999</v>
      </c>
      <c r="N69" t="s">
        <v>27</v>
      </c>
      <c r="O69" t="s">
        <v>8</v>
      </c>
      <c r="P69">
        <v>0.38678077451800003</v>
      </c>
      <c r="Q69" t="s">
        <v>9</v>
      </c>
      <c r="R69">
        <v>1.15318367814</v>
      </c>
      <c r="T69" s="5" t="s">
        <v>27</v>
      </c>
      <c r="U69" s="5" t="s">
        <v>8</v>
      </c>
      <c r="V69" s="5">
        <v>0.38772153753100003</v>
      </c>
      <c r="W69" s="5" t="s">
        <v>9</v>
      </c>
      <c r="X69" s="6">
        <v>1.2488067675900001</v>
      </c>
    </row>
    <row r="70" spans="2:24">
      <c r="B70" s="5" t="s">
        <v>28</v>
      </c>
      <c r="C70" s="5" t="s">
        <v>8</v>
      </c>
      <c r="D70" s="5">
        <v>0.399447363241</v>
      </c>
      <c r="E70" s="5" t="s">
        <v>9</v>
      </c>
      <c r="F70" s="6">
        <v>1.16157990232</v>
      </c>
      <c r="H70" s="5" t="s">
        <v>28</v>
      </c>
      <c r="I70" s="5" t="s">
        <v>8</v>
      </c>
      <c r="J70" s="5">
        <v>0.38891513612799999</v>
      </c>
      <c r="K70" s="5" t="s">
        <v>9</v>
      </c>
      <c r="L70" s="6">
        <v>1.02976451684</v>
      </c>
      <c r="N70" t="s">
        <v>28</v>
      </c>
      <c r="O70" t="s">
        <v>8</v>
      </c>
      <c r="P70">
        <v>0.38447766772699998</v>
      </c>
      <c r="Q70" t="s">
        <v>9</v>
      </c>
      <c r="R70">
        <v>1.1610319366899999</v>
      </c>
      <c r="T70" s="5" t="s">
        <v>28</v>
      </c>
      <c r="U70" s="5" t="s">
        <v>8</v>
      </c>
      <c r="V70" s="5">
        <v>0.37414832704200002</v>
      </c>
      <c r="W70" s="5" t="s">
        <v>9</v>
      </c>
      <c r="X70" s="6">
        <v>1.25652848974</v>
      </c>
    </row>
    <row r="71" spans="2:24">
      <c r="B71" s="5" t="s">
        <v>29</v>
      </c>
      <c r="C71" s="5" t="s">
        <v>8</v>
      </c>
      <c r="D71" s="5">
        <v>0.39769414422600002</v>
      </c>
      <c r="E71" s="5" t="s">
        <v>9</v>
      </c>
      <c r="F71" s="6">
        <v>1.1632209463000001</v>
      </c>
      <c r="H71" s="5" t="s">
        <v>29</v>
      </c>
      <c r="I71" s="5" t="s">
        <v>8</v>
      </c>
      <c r="J71" s="5">
        <v>0.43132281192999999</v>
      </c>
      <c r="K71" s="5" t="s">
        <v>9</v>
      </c>
      <c r="L71" s="6">
        <v>1.0309605583899999</v>
      </c>
      <c r="N71" t="s">
        <v>29</v>
      </c>
      <c r="O71" t="s">
        <v>8</v>
      </c>
      <c r="P71">
        <v>0.38628689473400002</v>
      </c>
      <c r="Q71" t="s">
        <v>9</v>
      </c>
      <c r="R71">
        <v>1.1680358362000001</v>
      </c>
      <c r="T71" s="5" t="s">
        <v>29</v>
      </c>
      <c r="U71" s="5" t="s">
        <v>8</v>
      </c>
      <c r="V71" s="5">
        <v>0.36947304579700002</v>
      </c>
      <c r="W71" s="5" t="s">
        <v>9</v>
      </c>
      <c r="X71" s="6">
        <v>1.2608764028799999</v>
      </c>
    </row>
    <row r="72" spans="2:24">
      <c r="B72" s="5" t="s">
        <v>30</v>
      </c>
      <c r="C72" s="5" t="s">
        <v>8</v>
      </c>
      <c r="D72" s="5">
        <v>0.38187670251299999</v>
      </c>
      <c r="E72" s="5" t="s">
        <v>9</v>
      </c>
      <c r="F72" s="6">
        <v>1.1663334513600001</v>
      </c>
      <c r="H72" s="5" t="s">
        <v>30</v>
      </c>
      <c r="I72" s="5" t="s">
        <v>8</v>
      </c>
      <c r="J72" s="5">
        <v>0.44880922037999998</v>
      </c>
      <c r="K72" s="5" t="s">
        <v>9</v>
      </c>
      <c r="L72" s="6">
        <v>1.03414057095</v>
      </c>
      <c r="N72" t="s">
        <v>30</v>
      </c>
      <c r="O72" t="s">
        <v>8</v>
      </c>
      <c r="P72">
        <v>0.400147386956</v>
      </c>
      <c r="Q72" t="s">
        <v>9</v>
      </c>
      <c r="R72">
        <v>1.1734059113199999</v>
      </c>
      <c r="T72" s="5" t="s">
        <v>30</v>
      </c>
      <c r="U72" s="5" t="s">
        <v>8</v>
      </c>
      <c r="V72" s="5">
        <v>0.38460140425400002</v>
      </c>
      <c r="W72" s="5" t="s">
        <v>9</v>
      </c>
      <c r="X72" s="6">
        <v>1.2651091733199999</v>
      </c>
    </row>
    <row r="73" spans="2:24">
      <c r="B73" s="5" t="s">
        <v>31</v>
      </c>
      <c r="C73" s="5" t="s">
        <v>8</v>
      </c>
      <c r="D73" s="5">
        <v>0.41400308158100002</v>
      </c>
      <c r="E73" s="5" t="s">
        <v>9</v>
      </c>
      <c r="F73" s="6">
        <v>1.1686191186899999</v>
      </c>
      <c r="H73" s="5" t="s">
        <v>31</v>
      </c>
      <c r="I73" s="5" t="s">
        <v>8</v>
      </c>
      <c r="J73" s="5">
        <v>0.40975544422400001</v>
      </c>
      <c r="K73" s="5" t="s">
        <v>9</v>
      </c>
      <c r="L73" s="6">
        <v>1.0349422563899999</v>
      </c>
      <c r="N73" t="s">
        <v>31</v>
      </c>
      <c r="O73" t="s">
        <v>8</v>
      </c>
      <c r="P73">
        <v>0.38896415595</v>
      </c>
      <c r="Q73" t="s">
        <v>9</v>
      </c>
      <c r="R73">
        <v>1.1824921097200001</v>
      </c>
      <c r="T73" s="5" t="s">
        <v>31</v>
      </c>
      <c r="U73" s="5" t="s">
        <v>8</v>
      </c>
      <c r="V73" s="5">
        <v>0.41519663278000002</v>
      </c>
      <c r="W73" s="5" t="s">
        <v>9</v>
      </c>
      <c r="X73" s="6">
        <v>1.2819874878299999</v>
      </c>
    </row>
    <row r="74" spans="2:24">
      <c r="B74" s="5" t="s">
        <v>32</v>
      </c>
      <c r="C74" s="5" t="s">
        <v>8</v>
      </c>
      <c r="D74" s="5">
        <v>0.36857031088199999</v>
      </c>
      <c r="E74" s="5" t="s">
        <v>9</v>
      </c>
      <c r="F74" s="6">
        <v>1.16976506248</v>
      </c>
      <c r="H74" s="5" t="s">
        <v>32</v>
      </c>
      <c r="I74" s="5" t="s">
        <v>8</v>
      </c>
      <c r="J74" s="5">
        <v>0.44094609946000002</v>
      </c>
      <c r="K74" s="5" t="s">
        <v>9</v>
      </c>
      <c r="L74" s="6">
        <v>1.03527142108</v>
      </c>
      <c r="N74" t="s">
        <v>32</v>
      </c>
      <c r="O74" t="s">
        <v>8</v>
      </c>
      <c r="P74">
        <v>0.36231952790700001</v>
      </c>
      <c r="Q74" t="s">
        <v>9</v>
      </c>
      <c r="R74">
        <v>1.1939337856600001</v>
      </c>
      <c r="T74" s="5" t="s">
        <v>32</v>
      </c>
      <c r="U74" s="5" t="s">
        <v>8</v>
      </c>
      <c r="V74" s="5">
        <v>0.36695803027899998</v>
      </c>
      <c r="W74" s="5" t="s">
        <v>9</v>
      </c>
      <c r="X74" s="6">
        <v>1.2894184123300001</v>
      </c>
    </row>
    <row r="75" spans="2:24">
      <c r="B75" s="5" t="s">
        <v>33</v>
      </c>
      <c r="C75" s="5" t="s">
        <v>8</v>
      </c>
      <c r="D75" s="5">
        <v>0.41389036011699998</v>
      </c>
      <c r="E75" s="5" t="s">
        <v>9</v>
      </c>
      <c r="F75" s="6">
        <v>1.1721848133399999</v>
      </c>
      <c r="H75" s="5" t="s">
        <v>33</v>
      </c>
      <c r="I75" s="5" t="s">
        <v>8</v>
      </c>
      <c r="J75" s="5">
        <v>0.43587887642899997</v>
      </c>
      <c r="K75" s="5" t="s">
        <v>9</v>
      </c>
      <c r="L75" s="6">
        <v>1.03536608534</v>
      </c>
      <c r="N75" t="s">
        <v>33</v>
      </c>
      <c r="O75" t="s">
        <v>8</v>
      </c>
      <c r="P75">
        <v>0.41865929526399998</v>
      </c>
      <c r="Q75" t="s">
        <v>9</v>
      </c>
      <c r="R75">
        <v>1.2092153912200001</v>
      </c>
      <c r="T75" s="5" t="s">
        <v>33</v>
      </c>
      <c r="U75" s="5" t="s">
        <v>8</v>
      </c>
      <c r="V75" s="5">
        <v>0.39675046069300002</v>
      </c>
      <c r="W75" s="5" t="s">
        <v>9</v>
      </c>
      <c r="X75" s="6">
        <v>1.29297215542</v>
      </c>
    </row>
    <row r="76" spans="2:24">
      <c r="B76" s="5" t="s">
        <v>34</v>
      </c>
      <c r="C76" s="5" t="s">
        <v>8</v>
      </c>
      <c r="D76" s="5">
        <v>0.39955520473799999</v>
      </c>
      <c r="E76" s="5" t="s">
        <v>9</v>
      </c>
      <c r="F76" s="6">
        <v>1.17552784526</v>
      </c>
      <c r="H76" s="5" t="s">
        <v>34</v>
      </c>
      <c r="I76" s="5" t="s">
        <v>8</v>
      </c>
      <c r="J76" s="5">
        <v>0.40587891664199999</v>
      </c>
      <c r="K76" s="5" t="s">
        <v>9</v>
      </c>
      <c r="L76" s="6">
        <v>1.03512559522</v>
      </c>
      <c r="N76" t="s">
        <v>34</v>
      </c>
      <c r="O76" t="s">
        <v>8</v>
      </c>
      <c r="P76">
        <v>0.39781673707300003</v>
      </c>
      <c r="Q76" t="s">
        <v>9</v>
      </c>
      <c r="R76">
        <v>1.2190243162000001</v>
      </c>
      <c r="T76" s="5" t="s">
        <v>34</v>
      </c>
      <c r="U76" s="5" t="s">
        <v>8</v>
      </c>
      <c r="V76" s="5">
        <v>0.39630313527900002</v>
      </c>
      <c r="W76" s="5" t="s">
        <v>9</v>
      </c>
      <c r="X76" s="6">
        <v>1.30537985275</v>
      </c>
    </row>
    <row r="77" spans="2:24">
      <c r="B77" s="5" t="s">
        <v>35</v>
      </c>
      <c r="C77" s="5" t="s">
        <v>8</v>
      </c>
      <c r="D77" s="5">
        <v>0.36913722127499998</v>
      </c>
      <c r="E77" s="5" t="s">
        <v>9</v>
      </c>
      <c r="F77" s="6">
        <v>1.1777430850099999</v>
      </c>
      <c r="H77" s="5" t="s">
        <v>35</v>
      </c>
      <c r="I77" s="5" t="s">
        <v>8</v>
      </c>
      <c r="J77" s="5">
        <v>0.38542218177199999</v>
      </c>
      <c r="K77" s="5" t="s">
        <v>9</v>
      </c>
      <c r="L77" s="6">
        <v>1.03711475883</v>
      </c>
      <c r="N77" t="s">
        <v>35</v>
      </c>
      <c r="O77" t="s">
        <v>8</v>
      </c>
      <c r="P77">
        <v>0.399435412805</v>
      </c>
      <c r="Q77" t="s">
        <v>9</v>
      </c>
      <c r="R77">
        <v>1.2403012710500001</v>
      </c>
      <c r="T77" s="5" t="s">
        <v>35</v>
      </c>
      <c r="U77" s="5" t="s">
        <v>8</v>
      </c>
      <c r="V77" s="5">
        <v>0.40425095858900001</v>
      </c>
      <c r="W77" s="5" t="s">
        <v>9</v>
      </c>
      <c r="X77" s="6">
        <v>1.3101758216699999</v>
      </c>
    </row>
    <row r="78" spans="2:24">
      <c r="B78" s="5" t="s">
        <v>36</v>
      </c>
      <c r="C78" s="5" t="s">
        <v>8</v>
      </c>
      <c r="D78" s="5">
        <v>0.39377677307199999</v>
      </c>
      <c r="E78" s="5" t="s">
        <v>9</v>
      </c>
      <c r="F78" s="6">
        <v>1.1805914236299999</v>
      </c>
      <c r="H78" s="5" t="s">
        <v>36</v>
      </c>
      <c r="I78" s="5" t="s">
        <v>8</v>
      </c>
      <c r="J78" s="5">
        <v>0.44235411596699997</v>
      </c>
      <c r="K78" s="5" t="s">
        <v>9</v>
      </c>
      <c r="L78" s="6">
        <v>1.03912050344</v>
      </c>
      <c r="N78" t="s">
        <v>36</v>
      </c>
      <c r="O78" t="s">
        <v>8</v>
      </c>
      <c r="P78">
        <v>0.39798477166399998</v>
      </c>
      <c r="Q78" t="s">
        <v>9</v>
      </c>
      <c r="R78">
        <v>1.25272134131</v>
      </c>
      <c r="T78" s="5" t="s">
        <v>36</v>
      </c>
      <c r="U78" s="5" t="s">
        <v>8</v>
      </c>
      <c r="V78" s="5">
        <v>0.37538817936199997</v>
      </c>
      <c r="W78" s="5" t="s">
        <v>9</v>
      </c>
      <c r="X78" s="6">
        <v>1.3135448803400001</v>
      </c>
    </row>
    <row r="79" spans="2:24">
      <c r="B79" s="5" t="s">
        <v>37</v>
      </c>
      <c r="C79" s="5" t="s">
        <v>8</v>
      </c>
      <c r="D79" s="5">
        <v>0.38844391446999998</v>
      </c>
      <c r="E79" s="5" t="s">
        <v>9</v>
      </c>
      <c r="F79" s="6">
        <v>1.1827246274000001</v>
      </c>
      <c r="H79" s="5" t="s">
        <v>37</v>
      </c>
      <c r="I79" s="5" t="s">
        <v>8</v>
      </c>
      <c r="J79" s="5">
        <v>0.429636707939</v>
      </c>
      <c r="K79" s="5" t="s">
        <v>9</v>
      </c>
      <c r="L79" s="6">
        <v>1.0397403706399999</v>
      </c>
      <c r="N79" t="s">
        <v>37</v>
      </c>
      <c r="O79" t="s">
        <v>8</v>
      </c>
      <c r="P79">
        <v>0.381890256855</v>
      </c>
      <c r="Q79" t="s">
        <v>9</v>
      </c>
      <c r="R79">
        <v>1.28703770338</v>
      </c>
      <c r="T79" s="5" t="s">
        <v>37</v>
      </c>
      <c r="U79" s="5" t="s">
        <v>8</v>
      </c>
      <c r="V79" s="5">
        <v>0.393426235003</v>
      </c>
      <c r="W79" s="5" t="s">
        <v>9</v>
      </c>
      <c r="X79" s="6">
        <v>1.31566070028</v>
      </c>
    </row>
    <row r="80" spans="2:24">
      <c r="B80" s="5" t="s">
        <v>38</v>
      </c>
      <c r="C80" s="5" t="s">
        <v>8</v>
      </c>
      <c r="D80" s="5">
        <v>0.38322510683400002</v>
      </c>
      <c r="E80" s="5" t="s">
        <v>9</v>
      </c>
      <c r="F80" s="6">
        <v>1.18632697903</v>
      </c>
      <c r="H80" s="5" t="s">
        <v>38</v>
      </c>
      <c r="I80" s="5" t="s">
        <v>8</v>
      </c>
      <c r="J80" s="5">
        <v>0.43819116671300001</v>
      </c>
      <c r="K80" s="5" t="s">
        <v>9</v>
      </c>
      <c r="L80" s="6">
        <v>1.04020495687</v>
      </c>
      <c r="N80" t="s">
        <v>38</v>
      </c>
      <c r="O80" t="s">
        <v>8</v>
      </c>
      <c r="P80">
        <v>0.382742569536</v>
      </c>
      <c r="Q80" t="s">
        <v>9</v>
      </c>
      <c r="R80">
        <v>1.30061305374</v>
      </c>
      <c r="T80" s="5" t="s">
        <v>38</v>
      </c>
      <c r="U80" s="5" t="s">
        <v>8</v>
      </c>
      <c r="V80" s="5">
        <v>0.41327439411599998</v>
      </c>
      <c r="W80" s="5" t="s">
        <v>9</v>
      </c>
      <c r="X80" s="6">
        <v>1.32046169599</v>
      </c>
    </row>
    <row r="81" spans="2:24">
      <c r="B81" s="5" t="s">
        <v>39</v>
      </c>
      <c r="C81" s="5" t="s">
        <v>8</v>
      </c>
      <c r="D81" s="5">
        <v>0.36096723934699998</v>
      </c>
      <c r="E81" s="5" t="s">
        <v>9</v>
      </c>
      <c r="F81" s="6">
        <v>1.1891144864700001</v>
      </c>
      <c r="H81" s="5" t="s">
        <v>39</v>
      </c>
      <c r="I81" s="5" t="s">
        <v>8</v>
      </c>
      <c r="J81" s="5">
        <v>0.38439921681299999</v>
      </c>
      <c r="K81" s="5" t="s">
        <v>9</v>
      </c>
      <c r="L81" s="6">
        <v>1.04052872583</v>
      </c>
      <c r="N81" t="s">
        <v>39</v>
      </c>
      <c r="O81" t="s">
        <v>8</v>
      </c>
      <c r="P81">
        <v>0.38377799290999998</v>
      </c>
      <c r="Q81" t="s">
        <v>9</v>
      </c>
      <c r="R81">
        <v>1.30303845214</v>
      </c>
      <c r="T81" s="5" t="s">
        <v>39</v>
      </c>
      <c r="U81" s="5" t="s">
        <v>8</v>
      </c>
      <c r="V81" s="5">
        <v>0.365757711707</v>
      </c>
      <c r="W81" s="5" t="s">
        <v>9</v>
      </c>
      <c r="X81" s="6">
        <v>1.3244772336099999</v>
      </c>
    </row>
    <row r="82" spans="2:24">
      <c r="B82" s="5" t="s">
        <v>40</v>
      </c>
      <c r="C82" s="5" t="s">
        <v>8</v>
      </c>
      <c r="D82" s="5">
        <v>0.366798562248</v>
      </c>
      <c r="E82" s="5" t="s">
        <v>9</v>
      </c>
      <c r="F82" s="6">
        <v>1.19151858643</v>
      </c>
      <c r="H82" s="5" t="s">
        <v>40</v>
      </c>
      <c r="I82" s="5" t="s">
        <v>8</v>
      </c>
      <c r="J82" s="5">
        <v>0.42265852492299999</v>
      </c>
      <c r="K82" s="5" t="s">
        <v>9</v>
      </c>
      <c r="L82" s="6">
        <v>1.0408058796999999</v>
      </c>
      <c r="N82" t="s">
        <v>40</v>
      </c>
      <c r="O82" t="s">
        <v>8</v>
      </c>
      <c r="P82">
        <v>0.41579779325600003</v>
      </c>
      <c r="Q82" t="s">
        <v>9</v>
      </c>
      <c r="R82">
        <v>1.32158129606</v>
      </c>
      <c r="T82" s="5" t="s">
        <v>40</v>
      </c>
      <c r="U82" s="5" t="s">
        <v>8</v>
      </c>
      <c r="V82" s="5">
        <v>0.39593901275100002</v>
      </c>
      <c r="W82" s="5" t="s">
        <v>9</v>
      </c>
      <c r="X82" s="6">
        <v>1.32589861661</v>
      </c>
    </row>
    <row r="83" spans="2:24">
      <c r="B83" s="5" t="s">
        <v>41</v>
      </c>
      <c r="C83" s="5" t="s">
        <v>8</v>
      </c>
      <c r="D83" s="5">
        <v>0.36221357347900002</v>
      </c>
      <c r="E83" s="5" t="s">
        <v>9</v>
      </c>
      <c r="F83" s="6">
        <v>1.1937654045099999</v>
      </c>
      <c r="H83" s="5" t="s">
        <v>41</v>
      </c>
      <c r="I83" s="5" t="s">
        <v>8</v>
      </c>
      <c r="J83" s="5">
        <v>0.44854765318599998</v>
      </c>
      <c r="K83" s="5" t="s">
        <v>9</v>
      </c>
      <c r="L83" s="6">
        <v>1.04121412004</v>
      </c>
      <c r="N83" t="s">
        <v>41</v>
      </c>
      <c r="O83" t="s">
        <v>8</v>
      </c>
      <c r="P83">
        <v>0.39968363795599998</v>
      </c>
      <c r="Q83" t="s">
        <v>9</v>
      </c>
      <c r="R83">
        <v>1.3476514768900001</v>
      </c>
      <c r="T83" s="5" t="s">
        <v>41</v>
      </c>
      <c r="U83" s="5" t="s">
        <v>8</v>
      </c>
      <c r="V83" s="5">
        <v>0.35549056540200002</v>
      </c>
      <c r="W83" s="5" t="s">
        <v>9</v>
      </c>
      <c r="X83" s="6">
        <v>1.32973342307</v>
      </c>
    </row>
    <row r="84" spans="2:24">
      <c r="B84" s="5" t="s">
        <v>42</v>
      </c>
      <c r="C84" s="5" t="s">
        <v>8</v>
      </c>
      <c r="D84" s="5">
        <v>0.37877455767399998</v>
      </c>
      <c r="E84" s="5" t="s">
        <v>9</v>
      </c>
      <c r="F84" s="6">
        <v>1.19670319217</v>
      </c>
      <c r="H84" s="5" t="s">
        <v>42</v>
      </c>
      <c r="I84" s="5" t="s">
        <v>8</v>
      </c>
      <c r="J84" s="5">
        <v>0.424142693337</v>
      </c>
      <c r="K84" s="5" t="s">
        <v>9</v>
      </c>
      <c r="L84" s="6">
        <v>1.0422701625899999</v>
      </c>
      <c r="N84" t="s">
        <v>42</v>
      </c>
      <c r="O84" t="s">
        <v>8</v>
      </c>
      <c r="P84">
        <v>0.342874869104</v>
      </c>
      <c r="Q84" t="s">
        <v>9</v>
      </c>
      <c r="R84">
        <v>1.3574896783399999</v>
      </c>
      <c r="T84" s="5" t="s">
        <v>42</v>
      </c>
      <c r="U84" s="5" t="s">
        <v>8</v>
      </c>
      <c r="V84" s="5">
        <v>0.39987936649299999</v>
      </c>
      <c r="W84" s="5" t="s">
        <v>9</v>
      </c>
      <c r="X84" s="6">
        <v>1.33266677094</v>
      </c>
    </row>
    <row r="85" spans="2:24">
      <c r="B85" s="5" t="s">
        <v>43</v>
      </c>
      <c r="C85" s="5" t="s">
        <v>8</v>
      </c>
      <c r="D85" s="5">
        <v>0.38247296394300001</v>
      </c>
      <c r="E85" s="5" t="s">
        <v>9</v>
      </c>
      <c r="F85" s="6">
        <v>1.19884459304</v>
      </c>
      <c r="H85" s="5" t="s">
        <v>43</v>
      </c>
      <c r="I85" s="5" t="s">
        <v>8</v>
      </c>
      <c r="J85" s="5">
        <v>0.43708862961799999</v>
      </c>
      <c r="K85" s="5" t="s">
        <v>9</v>
      </c>
      <c r="L85" s="6">
        <v>1.04276083296</v>
      </c>
      <c r="N85" t="s">
        <v>43</v>
      </c>
      <c r="O85" t="s">
        <v>8</v>
      </c>
      <c r="P85">
        <v>0.38813836990400002</v>
      </c>
      <c r="Q85" t="s">
        <v>9</v>
      </c>
      <c r="R85">
        <v>1.3654778291</v>
      </c>
      <c r="T85" s="5" t="s">
        <v>43</v>
      </c>
      <c r="U85" s="5" t="s">
        <v>8</v>
      </c>
      <c r="V85" s="5">
        <v>0.39862852134400001</v>
      </c>
      <c r="W85" s="5" t="s">
        <v>9</v>
      </c>
      <c r="X85" s="6">
        <v>1.3371621489900001</v>
      </c>
    </row>
    <row r="86" spans="2:24">
      <c r="B86" s="5" t="s">
        <v>44</v>
      </c>
      <c r="C86" s="5" t="s">
        <v>8</v>
      </c>
      <c r="D86" s="5">
        <v>0.39589581531399998</v>
      </c>
      <c r="E86" s="5" t="s">
        <v>9</v>
      </c>
      <c r="F86" s="6">
        <v>1.20116943023</v>
      </c>
      <c r="H86" s="5" t="s">
        <v>44</v>
      </c>
      <c r="I86" s="5" t="s">
        <v>8</v>
      </c>
      <c r="J86" s="5">
        <v>0.43001918255799998</v>
      </c>
      <c r="K86" s="5" t="s">
        <v>9</v>
      </c>
      <c r="L86" s="6">
        <v>1.04328366363</v>
      </c>
      <c r="N86" t="s">
        <v>44</v>
      </c>
      <c r="O86" t="s">
        <v>8</v>
      </c>
      <c r="P86">
        <v>0.390734477405</v>
      </c>
      <c r="Q86" t="s">
        <v>9</v>
      </c>
      <c r="R86">
        <v>1.3841269805300001</v>
      </c>
      <c r="T86" s="5" t="s">
        <v>44</v>
      </c>
      <c r="U86" s="5" t="s">
        <v>8</v>
      </c>
      <c r="V86" s="5">
        <v>0.38073004021099999</v>
      </c>
      <c r="W86" s="5" t="s">
        <v>9</v>
      </c>
      <c r="X86" s="6">
        <v>1.34208929087</v>
      </c>
    </row>
    <row r="87" spans="2:24">
      <c r="B87" s="5" t="s">
        <v>45</v>
      </c>
      <c r="C87" s="5" t="s">
        <v>8</v>
      </c>
      <c r="D87" s="5">
        <v>0.37937535231899999</v>
      </c>
      <c r="E87" s="5" t="s">
        <v>9</v>
      </c>
      <c r="F87" s="6">
        <v>1.20297924387</v>
      </c>
      <c r="H87" s="5" t="s">
        <v>45</v>
      </c>
      <c r="I87" s="5" t="s">
        <v>8</v>
      </c>
      <c r="J87" s="5">
        <v>0.45812139651099998</v>
      </c>
      <c r="K87" s="5" t="s">
        <v>9</v>
      </c>
      <c r="L87" s="6">
        <v>1.04402067462</v>
      </c>
      <c r="N87" t="s">
        <v>45</v>
      </c>
      <c r="O87" t="s">
        <v>8</v>
      </c>
      <c r="P87">
        <v>0.37888450713999999</v>
      </c>
      <c r="Q87" t="s">
        <v>9</v>
      </c>
      <c r="R87">
        <v>1.39624504646</v>
      </c>
      <c r="T87" s="5" t="s">
        <v>45</v>
      </c>
      <c r="U87" s="5" t="s">
        <v>8</v>
      </c>
      <c r="V87" s="5">
        <v>0.37998214438900002</v>
      </c>
      <c r="W87" s="5" t="s">
        <v>9</v>
      </c>
      <c r="X87" s="6">
        <v>1.34353289182</v>
      </c>
    </row>
    <row r="88" spans="2:24">
      <c r="B88" s="5" t="s">
        <v>46</v>
      </c>
      <c r="C88" s="5" t="s">
        <v>8</v>
      </c>
      <c r="D88" s="5">
        <v>0.39495861347200001</v>
      </c>
      <c r="E88" s="5" t="s">
        <v>9</v>
      </c>
      <c r="F88" s="6">
        <v>1.2040246905</v>
      </c>
      <c r="H88" s="5" t="s">
        <v>46</v>
      </c>
      <c r="I88" s="5" t="s">
        <v>8</v>
      </c>
      <c r="J88" s="5">
        <v>0.42122030597799998</v>
      </c>
      <c r="K88" s="5" t="s">
        <v>9</v>
      </c>
      <c r="L88" s="6">
        <v>1.04581690347</v>
      </c>
      <c r="N88" t="s">
        <v>46</v>
      </c>
      <c r="O88" t="s">
        <v>8</v>
      </c>
      <c r="P88">
        <v>0.40691230496000003</v>
      </c>
      <c r="Q88" t="s">
        <v>9</v>
      </c>
      <c r="R88">
        <v>1.41017146371</v>
      </c>
      <c r="T88" s="5" t="s">
        <v>46</v>
      </c>
      <c r="U88" s="5" t="s">
        <v>8</v>
      </c>
      <c r="V88" s="5">
        <v>0.361677653406</v>
      </c>
      <c r="W88" s="5" t="s">
        <v>9</v>
      </c>
      <c r="X88" s="6">
        <v>1.3524453162500001</v>
      </c>
    </row>
    <row r="89" spans="2:24">
      <c r="B89" s="5" t="s">
        <v>47</v>
      </c>
      <c r="C89" s="5" t="s">
        <v>8</v>
      </c>
      <c r="D89" s="5">
        <v>0.409865404037</v>
      </c>
      <c r="E89" s="5" t="s">
        <v>9</v>
      </c>
      <c r="F89" s="6">
        <v>1.2052842743500001</v>
      </c>
      <c r="H89" s="5" t="s">
        <v>47</v>
      </c>
      <c r="I89" s="5" t="s">
        <v>8</v>
      </c>
      <c r="J89" s="5">
        <v>0.40362118136300001</v>
      </c>
      <c r="K89" s="5" t="s">
        <v>9</v>
      </c>
      <c r="L89" s="6">
        <v>1.0481741476099999</v>
      </c>
      <c r="N89" t="s">
        <v>47</v>
      </c>
      <c r="O89" t="s">
        <v>8</v>
      </c>
      <c r="P89">
        <v>0.38532708920499997</v>
      </c>
      <c r="Q89" t="s">
        <v>9</v>
      </c>
      <c r="R89">
        <v>1.4420920610200001</v>
      </c>
      <c r="T89" s="5" t="s">
        <v>47</v>
      </c>
      <c r="U89" s="5" t="s">
        <v>8</v>
      </c>
      <c r="V89" s="5">
        <v>0.38923584004700001</v>
      </c>
      <c r="W89" s="5" t="s">
        <v>9</v>
      </c>
      <c r="X89" s="6">
        <v>1.36195309706</v>
      </c>
    </row>
    <row r="90" spans="2:24">
      <c r="B90" s="5" t="s">
        <v>48</v>
      </c>
      <c r="C90" s="5" t="s">
        <v>8</v>
      </c>
      <c r="D90" s="5">
        <v>0.384371280526</v>
      </c>
      <c r="E90" s="5" t="s">
        <v>9</v>
      </c>
      <c r="F90" s="6">
        <v>1.2076643523899999</v>
      </c>
      <c r="H90" s="5" t="s">
        <v>48</v>
      </c>
      <c r="I90" s="5" t="s">
        <v>8</v>
      </c>
      <c r="J90" s="5">
        <v>0.422036165006</v>
      </c>
      <c r="K90" s="5" t="s">
        <v>9</v>
      </c>
      <c r="L90" s="6">
        <v>1.0492693122600001</v>
      </c>
      <c r="N90" t="s">
        <v>48</v>
      </c>
      <c r="O90" t="s">
        <v>8</v>
      </c>
      <c r="P90">
        <v>0.38503542756300002</v>
      </c>
      <c r="Q90" t="s">
        <v>9</v>
      </c>
      <c r="R90">
        <v>1.4959835586400001</v>
      </c>
      <c r="T90" s="5" t="s">
        <v>48</v>
      </c>
      <c r="U90" s="5" t="s">
        <v>8</v>
      </c>
      <c r="V90" s="5">
        <v>0.38450912198999998</v>
      </c>
      <c r="W90" s="5" t="s">
        <v>9</v>
      </c>
      <c r="X90" s="6">
        <v>1.3660712078099999</v>
      </c>
    </row>
    <row r="91" spans="2:24">
      <c r="B91" s="5" t="s">
        <v>49</v>
      </c>
      <c r="C91" s="5" t="s">
        <v>8</v>
      </c>
      <c r="D91" s="5">
        <v>0.38217622927900002</v>
      </c>
      <c r="E91" s="5" t="s">
        <v>9</v>
      </c>
      <c r="F91" s="6">
        <v>1.20952935119</v>
      </c>
      <c r="H91" s="5" t="s">
        <v>49</v>
      </c>
      <c r="I91" s="5" t="s">
        <v>8</v>
      </c>
      <c r="J91" s="5">
        <v>0.44636408467100003</v>
      </c>
      <c r="K91" s="5" t="s">
        <v>9</v>
      </c>
      <c r="L91" s="6">
        <v>1.0492700076499999</v>
      </c>
      <c r="N91" t="s">
        <v>49</v>
      </c>
      <c r="O91" t="s">
        <v>8</v>
      </c>
      <c r="P91">
        <v>0.41193314170599998</v>
      </c>
      <c r="Q91" t="s">
        <v>9</v>
      </c>
      <c r="R91">
        <v>1.53230053978</v>
      </c>
      <c r="T91" s="5" t="s">
        <v>49</v>
      </c>
      <c r="U91" s="5" t="s">
        <v>8</v>
      </c>
      <c r="V91" s="5">
        <v>0.38528850764599998</v>
      </c>
      <c r="W91" s="5" t="s">
        <v>9</v>
      </c>
      <c r="X91" s="6">
        <v>1.3715372939399999</v>
      </c>
    </row>
    <row r="92" spans="2:24">
      <c r="B92" s="5" t="s">
        <v>50</v>
      </c>
      <c r="C92" s="5" t="s">
        <v>8</v>
      </c>
      <c r="D92" s="5">
        <v>0.36763505460899998</v>
      </c>
      <c r="E92" s="5" t="s">
        <v>9</v>
      </c>
      <c r="F92" s="6">
        <v>1.2117716408400001</v>
      </c>
      <c r="H92" s="5" t="s">
        <v>50</v>
      </c>
      <c r="I92" s="5" t="s">
        <v>8</v>
      </c>
      <c r="J92" s="5">
        <v>0.43281677218100001</v>
      </c>
      <c r="K92" s="5" t="s">
        <v>9</v>
      </c>
      <c r="L92" s="6">
        <v>1.0502394984000001</v>
      </c>
      <c r="N92" t="s">
        <v>50</v>
      </c>
      <c r="O92" t="s">
        <v>8</v>
      </c>
      <c r="P92">
        <v>0.37209994141399999</v>
      </c>
      <c r="Q92" t="s">
        <v>9</v>
      </c>
      <c r="R92">
        <v>1.5668878589599999</v>
      </c>
      <c r="T92" s="5" t="s">
        <v>50</v>
      </c>
      <c r="U92" s="5" t="s">
        <v>8</v>
      </c>
      <c r="V92" s="5">
        <v>0.36869843275600001</v>
      </c>
      <c r="W92" s="5" t="s">
        <v>9</v>
      </c>
      <c r="X92" s="6">
        <v>1.37554565449</v>
      </c>
    </row>
    <row r="93" spans="2:24">
      <c r="B93" s="5" t="s">
        <v>51</v>
      </c>
      <c r="C93" s="5" t="s">
        <v>8</v>
      </c>
      <c r="D93" s="5">
        <v>0.38635467050099997</v>
      </c>
      <c r="E93" s="5" t="s">
        <v>9</v>
      </c>
      <c r="F93" s="6">
        <v>1.2143211547899999</v>
      </c>
      <c r="H93" s="5" t="s">
        <v>51</v>
      </c>
      <c r="I93" s="5" t="s">
        <v>8</v>
      </c>
      <c r="J93" s="5">
        <v>0.43519829674400001</v>
      </c>
      <c r="K93" s="5" t="s">
        <v>9</v>
      </c>
      <c r="L93" s="6">
        <v>1.05121198313</v>
      </c>
      <c r="N93" t="s">
        <v>51</v>
      </c>
      <c r="O93" t="s">
        <v>8</v>
      </c>
      <c r="P93">
        <v>0.411490638081</v>
      </c>
      <c r="Q93" t="s">
        <v>9</v>
      </c>
      <c r="R93">
        <v>1.6197232105699999</v>
      </c>
      <c r="T93" s="5" t="s">
        <v>51</v>
      </c>
      <c r="U93" s="5" t="s">
        <v>8</v>
      </c>
      <c r="V93" s="5">
        <v>0.392901043083</v>
      </c>
      <c r="W93" s="5" t="s">
        <v>9</v>
      </c>
      <c r="X93" s="6">
        <v>1.37771128836</v>
      </c>
    </row>
    <row r="94" spans="2:24">
      <c r="B94" s="5" t="s">
        <v>52</v>
      </c>
      <c r="C94" s="5" t="s">
        <v>8</v>
      </c>
      <c r="D94" s="5">
        <v>0.40228691435899999</v>
      </c>
      <c r="E94" s="5" t="s">
        <v>9</v>
      </c>
      <c r="F94" s="6">
        <v>1.2177160228099999</v>
      </c>
      <c r="H94" s="5" t="s">
        <v>52</v>
      </c>
      <c r="I94" s="5" t="s">
        <v>8</v>
      </c>
      <c r="J94" s="5">
        <v>0.46008829796599998</v>
      </c>
      <c r="K94" s="5" t="s">
        <v>9</v>
      </c>
      <c r="L94" s="6">
        <v>1.0515866196600001</v>
      </c>
      <c r="N94" t="s">
        <v>52</v>
      </c>
      <c r="O94" t="s">
        <v>8</v>
      </c>
      <c r="P94">
        <v>0.402969753662</v>
      </c>
      <c r="Q94" t="s">
        <v>9</v>
      </c>
      <c r="R94">
        <v>1.6480925180799999</v>
      </c>
      <c r="T94" s="5" t="s">
        <v>52</v>
      </c>
      <c r="U94" s="5" t="s">
        <v>8</v>
      </c>
      <c r="V94" s="5">
        <v>0.38405283205099999</v>
      </c>
      <c r="W94" s="5" t="s">
        <v>9</v>
      </c>
      <c r="X94" s="6">
        <v>1.3809732610600001</v>
      </c>
    </row>
    <row r="95" spans="2:24">
      <c r="B95" s="5" t="s">
        <v>53</v>
      </c>
      <c r="C95" s="5" t="s">
        <v>8</v>
      </c>
      <c r="D95" s="5">
        <v>0.38753204543000003</v>
      </c>
      <c r="E95" s="5" t="s">
        <v>9</v>
      </c>
      <c r="F95" s="6">
        <v>1.21973433168</v>
      </c>
      <c r="H95" s="5" t="s">
        <v>53</v>
      </c>
      <c r="I95" s="5" t="s">
        <v>8</v>
      </c>
      <c r="J95" s="5">
        <v>0.45383932590800002</v>
      </c>
      <c r="K95" s="5" t="s">
        <v>9</v>
      </c>
      <c r="L95" s="6">
        <v>1.0530230299000001</v>
      </c>
      <c r="N95" t="s">
        <v>53</v>
      </c>
      <c r="O95" t="s">
        <v>8</v>
      </c>
      <c r="P95">
        <v>0.38602211928000002</v>
      </c>
      <c r="Q95" t="s">
        <v>9</v>
      </c>
      <c r="R95">
        <v>1.6516398558000001</v>
      </c>
      <c r="T95" s="5" t="s">
        <v>53</v>
      </c>
      <c r="U95" s="5" t="s">
        <v>8</v>
      </c>
      <c r="V95" s="5">
        <v>0.37383510355999999</v>
      </c>
      <c r="W95" s="5" t="s">
        <v>9</v>
      </c>
      <c r="X95" s="6">
        <v>1.3839400343399999</v>
      </c>
    </row>
    <row r="96" spans="2:24">
      <c r="B96" s="5" t="s">
        <v>54</v>
      </c>
      <c r="C96" s="5" t="s">
        <v>8</v>
      </c>
      <c r="D96" s="5">
        <v>0.42104653210499998</v>
      </c>
      <c r="E96" s="5" t="s">
        <v>9</v>
      </c>
      <c r="F96" s="6">
        <v>1.2233160212800001</v>
      </c>
      <c r="H96" s="5" t="s">
        <v>54</v>
      </c>
      <c r="I96" s="5" t="s">
        <v>8</v>
      </c>
      <c r="J96" s="5">
        <v>0.43396577909900003</v>
      </c>
      <c r="K96" s="5" t="s">
        <v>9</v>
      </c>
      <c r="L96" s="6">
        <v>1.0544266139</v>
      </c>
      <c r="N96" t="s">
        <v>54</v>
      </c>
      <c r="O96" t="s">
        <v>8</v>
      </c>
      <c r="P96">
        <v>0.415575132397</v>
      </c>
      <c r="Q96" t="s">
        <v>9</v>
      </c>
      <c r="R96">
        <v>1.66972111268</v>
      </c>
      <c r="T96" s="5" t="s">
        <v>54</v>
      </c>
      <c r="U96" s="5" t="s">
        <v>8</v>
      </c>
      <c r="V96" s="5">
        <v>0.41511985727200001</v>
      </c>
      <c r="W96" s="5" t="s">
        <v>9</v>
      </c>
      <c r="X96" s="6">
        <v>1.3965043324599999</v>
      </c>
    </row>
    <row r="97" spans="1:24">
      <c r="A97" s="4" t="s">
        <v>2</v>
      </c>
      <c r="G97" s="4" t="s">
        <v>2</v>
      </c>
      <c r="M97" t="s">
        <v>2</v>
      </c>
      <c r="S97" s="4" t="s">
        <v>2</v>
      </c>
    </row>
    <row r="98" spans="1:24">
      <c r="B98" s="5" t="s">
        <v>7</v>
      </c>
      <c r="C98" s="5" t="s">
        <v>8</v>
      </c>
      <c r="D98" s="5">
        <v>0.40310202826399999</v>
      </c>
      <c r="E98" s="5" t="s">
        <v>9</v>
      </c>
      <c r="F98" s="6">
        <v>1.2251401501200001</v>
      </c>
      <c r="H98" s="5" t="s">
        <v>7</v>
      </c>
      <c r="I98" s="5" t="s">
        <v>8</v>
      </c>
      <c r="J98" s="5">
        <v>0.43804316808100002</v>
      </c>
      <c r="K98" s="5" t="s">
        <v>9</v>
      </c>
      <c r="L98" s="6">
        <v>1.0550809622999999</v>
      </c>
      <c r="N98" t="s">
        <v>7</v>
      </c>
      <c r="O98" t="s">
        <v>8</v>
      </c>
      <c r="P98">
        <v>0.38104624926300001</v>
      </c>
      <c r="Q98" t="s">
        <v>9</v>
      </c>
      <c r="R98">
        <v>1.6950772833300001</v>
      </c>
      <c r="T98" s="5" t="s">
        <v>7</v>
      </c>
      <c r="U98" s="5" t="s">
        <v>8</v>
      </c>
      <c r="V98" s="5">
        <v>0.38327511062899999</v>
      </c>
      <c r="W98" s="5" t="s">
        <v>9</v>
      </c>
      <c r="X98" s="6">
        <v>1.40200261772</v>
      </c>
    </row>
    <row r="99" spans="1:24">
      <c r="B99" s="5" t="s">
        <v>10</v>
      </c>
      <c r="C99" s="5" t="s">
        <v>8</v>
      </c>
      <c r="D99" s="5">
        <v>0.39076000237800002</v>
      </c>
      <c r="E99" s="5" t="s">
        <v>9</v>
      </c>
      <c r="F99" s="6">
        <v>1.22841137686</v>
      </c>
      <c r="H99" s="5" t="s">
        <v>10</v>
      </c>
      <c r="I99" s="5" t="s">
        <v>8</v>
      </c>
      <c r="J99" s="5">
        <v>0.41178003085499998</v>
      </c>
      <c r="K99" s="5" t="s">
        <v>9</v>
      </c>
      <c r="L99" s="6">
        <v>1.05578246998</v>
      </c>
      <c r="N99" t="s">
        <v>10</v>
      </c>
      <c r="O99" t="s">
        <v>8</v>
      </c>
      <c r="P99">
        <v>0.39344154642200002</v>
      </c>
      <c r="Q99" t="s">
        <v>9</v>
      </c>
      <c r="R99">
        <v>1.69434341925</v>
      </c>
      <c r="T99" s="5" t="s">
        <v>10</v>
      </c>
      <c r="U99" s="5" t="s">
        <v>8</v>
      </c>
      <c r="V99" s="5">
        <v>0.38326729382699998</v>
      </c>
      <c r="W99" s="5" t="s">
        <v>9</v>
      </c>
      <c r="X99" s="6">
        <v>1.4078558700399999</v>
      </c>
    </row>
    <row r="100" spans="1:24">
      <c r="B100" s="5" t="s">
        <v>11</v>
      </c>
      <c r="C100" s="5" t="s">
        <v>8</v>
      </c>
      <c r="D100" s="5">
        <v>0.39017408524300001</v>
      </c>
      <c r="E100" s="5" t="s">
        <v>9</v>
      </c>
      <c r="F100" s="6">
        <v>1.22965235754</v>
      </c>
      <c r="H100" s="5" t="s">
        <v>11</v>
      </c>
      <c r="I100" s="5" t="s">
        <v>8</v>
      </c>
      <c r="J100" s="5">
        <v>0.43820237191099998</v>
      </c>
      <c r="K100" s="5" t="s">
        <v>9</v>
      </c>
      <c r="L100" s="6">
        <v>1.0564121015000001</v>
      </c>
      <c r="N100" t="s">
        <v>11</v>
      </c>
      <c r="O100" t="s">
        <v>8</v>
      </c>
      <c r="P100">
        <v>0.39846065720000001</v>
      </c>
      <c r="Q100" t="s">
        <v>9</v>
      </c>
      <c r="R100">
        <v>1.6943235859900001</v>
      </c>
      <c r="T100" s="5" t="s">
        <v>11</v>
      </c>
      <c r="U100" s="5" t="s">
        <v>8</v>
      </c>
      <c r="V100" s="5">
        <v>0.38764184972299998</v>
      </c>
      <c r="W100" s="5" t="s">
        <v>9</v>
      </c>
      <c r="X100" s="6">
        <v>1.4126917013</v>
      </c>
    </row>
    <row r="101" spans="1:24">
      <c r="B101" s="5" t="s">
        <v>12</v>
      </c>
      <c r="C101" s="5" t="s">
        <v>8</v>
      </c>
      <c r="D101" s="5">
        <v>0.39996373911700001</v>
      </c>
      <c r="E101" s="5" t="s">
        <v>9</v>
      </c>
      <c r="F101" s="6">
        <v>1.2304335423099999</v>
      </c>
      <c r="H101" s="5" t="s">
        <v>12</v>
      </c>
      <c r="I101" s="5" t="s">
        <v>8</v>
      </c>
      <c r="J101" s="5">
        <v>0.40934250569000002</v>
      </c>
      <c r="K101" s="5" t="s">
        <v>9</v>
      </c>
      <c r="L101" s="6">
        <v>1.05729507362</v>
      </c>
      <c r="N101" t="s">
        <v>12</v>
      </c>
      <c r="O101" t="s">
        <v>8</v>
      </c>
      <c r="P101">
        <v>0.38901364642000003</v>
      </c>
      <c r="Q101" t="s">
        <v>9</v>
      </c>
      <c r="R101">
        <v>1.7067079038499999</v>
      </c>
      <c r="T101" s="5" t="s">
        <v>12</v>
      </c>
      <c r="U101" s="5" t="s">
        <v>8</v>
      </c>
      <c r="V101" s="5">
        <v>0.37171216516900002</v>
      </c>
      <c r="W101" s="5" t="s">
        <v>9</v>
      </c>
      <c r="X101" s="6">
        <v>1.4179623594199999</v>
      </c>
    </row>
    <row r="102" spans="1:24">
      <c r="B102" s="5" t="s">
        <v>13</v>
      </c>
      <c r="C102" s="5" t="s">
        <v>8</v>
      </c>
      <c r="D102" s="5">
        <v>0.36222628776999999</v>
      </c>
      <c r="E102" s="5" t="s">
        <v>9</v>
      </c>
      <c r="F102" s="6">
        <v>1.23224515802</v>
      </c>
      <c r="H102" s="5" t="s">
        <v>13</v>
      </c>
      <c r="I102" s="5" t="s">
        <v>8</v>
      </c>
      <c r="J102" s="5">
        <v>0.45844497550899999</v>
      </c>
      <c r="K102" s="5" t="s">
        <v>9</v>
      </c>
      <c r="L102" s="6">
        <v>1.05728479277</v>
      </c>
      <c r="N102" t="s">
        <v>13</v>
      </c>
      <c r="O102" t="s">
        <v>8</v>
      </c>
      <c r="P102">
        <v>0.36680686784900002</v>
      </c>
      <c r="Q102" t="s">
        <v>9</v>
      </c>
      <c r="R102">
        <v>1.7215023549499999</v>
      </c>
      <c r="T102" s="5" t="s">
        <v>13</v>
      </c>
      <c r="U102" s="5" t="s">
        <v>8</v>
      </c>
      <c r="V102" s="5">
        <v>0.37069197261100001</v>
      </c>
      <c r="W102" s="5" t="s">
        <v>9</v>
      </c>
      <c r="X102" s="6">
        <v>1.4277494936499999</v>
      </c>
    </row>
    <row r="103" spans="1:24">
      <c r="B103" s="5" t="s">
        <v>14</v>
      </c>
      <c r="C103" s="5" t="s">
        <v>8</v>
      </c>
      <c r="D103" s="5">
        <v>0.386107144934</v>
      </c>
      <c r="E103" s="5" t="s">
        <v>9</v>
      </c>
      <c r="F103" s="6">
        <v>1.2340683193699999</v>
      </c>
      <c r="H103" s="5" t="s">
        <v>14</v>
      </c>
      <c r="I103" s="5" t="s">
        <v>8</v>
      </c>
      <c r="J103" s="5">
        <v>0.43850660202399999</v>
      </c>
      <c r="K103" s="5" t="s">
        <v>9</v>
      </c>
      <c r="L103" s="6">
        <v>1.0566852525799999</v>
      </c>
      <c r="N103" t="s">
        <v>14</v>
      </c>
      <c r="O103" t="s">
        <v>8</v>
      </c>
      <c r="P103">
        <v>0.379216261459</v>
      </c>
      <c r="Q103" t="s">
        <v>9</v>
      </c>
      <c r="R103">
        <v>1.74724758265</v>
      </c>
      <c r="T103" s="5" t="s">
        <v>14</v>
      </c>
      <c r="U103" s="5" t="s">
        <v>8</v>
      </c>
      <c r="V103" s="5">
        <v>0.37190040709799999</v>
      </c>
      <c r="W103" s="5" t="s">
        <v>9</v>
      </c>
      <c r="X103" s="6">
        <v>1.4326779190600001</v>
      </c>
    </row>
    <row r="104" spans="1:24">
      <c r="B104" s="5" t="s">
        <v>15</v>
      </c>
      <c r="C104" s="5" t="s">
        <v>8</v>
      </c>
      <c r="D104" s="5">
        <v>0.40066550573199999</v>
      </c>
      <c r="E104" s="5" t="s">
        <v>9</v>
      </c>
      <c r="F104" s="6">
        <v>1.2353368222700001</v>
      </c>
      <c r="H104" s="5" t="s">
        <v>15</v>
      </c>
      <c r="I104" s="5" t="s">
        <v>8</v>
      </c>
      <c r="J104" s="5">
        <v>0.43216765060099999</v>
      </c>
      <c r="K104" s="5" t="s">
        <v>9</v>
      </c>
      <c r="L104" s="6">
        <v>1.05679661583</v>
      </c>
      <c r="N104" t="s">
        <v>15</v>
      </c>
      <c r="O104" t="s">
        <v>8</v>
      </c>
      <c r="P104">
        <v>0.39477907266200002</v>
      </c>
      <c r="Q104" t="s">
        <v>9</v>
      </c>
      <c r="R104">
        <v>1.7639165504300001</v>
      </c>
      <c r="T104" s="5" t="s">
        <v>15</v>
      </c>
      <c r="U104" s="5" t="s">
        <v>8</v>
      </c>
      <c r="V104" s="5">
        <v>0.401404523821</v>
      </c>
      <c r="W104" s="5" t="s">
        <v>9</v>
      </c>
      <c r="X104" s="6">
        <v>1.4359833897900001</v>
      </c>
    </row>
    <row r="105" spans="1:24">
      <c r="B105" s="5" t="s">
        <v>16</v>
      </c>
      <c r="C105" s="5" t="s">
        <v>8</v>
      </c>
      <c r="D105" s="5">
        <v>0.370302796233</v>
      </c>
      <c r="E105" s="5" t="s">
        <v>9</v>
      </c>
      <c r="F105" s="6">
        <v>1.23805074988</v>
      </c>
      <c r="H105" s="5" t="s">
        <v>16</v>
      </c>
      <c r="I105" s="5" t="s">
        <v>8</v>
      </c>
      <c r="J105" s="5">
        <v>0.439907235447</v>
      </c>
      <c r="K105" s="5" t="s">
        <v>9</v>
      </c>
      <c r="L105" s="6">
        <v>1.0578509397</v>
      </c>
      <c r="N105" t="s">
        <v>16</v>
      </c>
      <c r="O105" t="s">
        <v>8</v>
      </c>
      <c r="P105">
        <v>0.38573287906100001</v>
      </c>
      <c r="Q105" t="s">
        <v>9</v>
      </c>
      <c r="R105">
        <v>1.7741533009499999</v>
      </c>
      <c r="T105" s="5" t="s">
        <v>16</v>
      </c>
      <c r="U105" s="5" t="s">
        <v>8</v>
      </c>
      <c r="V105" s="5">
        <v>0.39011565337499998</v>
      </c>
      <c r="W105" s="5" t="s">
        <v>9</v>
      </c>
      <c r="X105" s="6">
        <v>1.4409834560300001</v>
      </c>
    </row>
    <row r="106" spans="1:24">
      <c r="B106" s="5" t="s">
        <v>17</v>
      </c>
      <c r="C106" s="5" t="s">
        <v>8</v>
      </c>
      <c r="D106" s="5">
        <v>0.385700105648</v>
      </c>
      <c r="E106" s="5" t="s">
        <v>9</v>
      </c>
      <c r="F106" s="6">
        <v>1.24117475955</v>
      </c>
      <c r="H106" s="5" t="s">
        <v>17</v>
      </c>
      <c r="I106" s="5" t="s">
        <v>8</v>
      </c>
      <c r="J106" s="5">
        <v>0.40004350727799998</v>
      </c>
      <c r="K106" s="5" t="s">
        <v>9</v>
      </c>
      <c r="L106" s="6">
        <v>1.0583718880799999</v>
      </c>
      <c r="N106" t="s">
        <v>17</v>
      </c>
      <c r="O106" t="s">
        <v>8</v>
      </c>
      <c r="P106">
        <v>0.38797914115999999</v>
      </c>
      <c r="Q106" t="s">
        <v>9</v>
      </c>
      <c r="R106">
        <v>1.7869300753799999</v>
      </c>
      <c r="T106" s="5" t="s">
        <v>17</v>
      </c>
      <c r="U106" s="5" t="s">
        <v>8</v>
      </c>
      <c r="V106" s="5">
        <v>0.38516179661</v>
      </c>
      <c r="W106" s="5" t="s">
        <v>9</v>
      </c>
      <c r="X106" s="6">
        <v>1.44436683923</v>
      </c>
    </row>
    <row r="107" spans="1:24">
      <c r="B107" s="5" t="s">
        <v>18</v>
      </c>
      <c r="C107" s="5" t="s">
        <v>8</v>
      </c>
      <c r="D107" s="5">
        <v>0.39973717933199998</v>
      </c>
      <c r="E107" s="5" t="s">
        <v>9</v>
      </c>
      <c r="F107" s="6">
        <v>1.2442750097199999</v>
      </c>
      <c r="H107" s="5" t="s">
        <v>18</v>
      </c>
      <c r="I107" s="5" t="s">
        <v>8</v>
      </c>
      <c r="J107" s="5">
        <v>0.447113647369</v>
      </c>
      <c r="K107" s="5" t="s">
        <v>9</v>
      </c>
      <c r="L107" s="6">
        <v>1.0581137200899999</v>
      </c>
      <c r="N107" t="s">
        <v>18</v>
      </c>
      <c r="O107" t="s">
        <v>8</v>
      </c>
      <c r="P107">
        <v>0.456416741608</v>
      </c>
      <c r="Q107" t="s">
        <v>9</v>
      </c>
      <c r="R107">
        <v>1.8019727316900001</v>
      </c>
      <c r="T107" s="5" t="s">
        <v>18</v>
      </c>
      <c r="U107" s="5" t="s">
        <v>8</v>
      </c>
      <c r="V107" s="5">
        <v>0.37176505583699998</v>
      </c>
      <c r="W107" s="5" t="s">
        <v>9</v>
      </c>
      <c r="X107" s="6">
        <v>1.44762716916</v>
      </c>
    </row>
    <row r="108" spans="1:24">
      <c r="B108" s="5" t="s">
        <v>19</v>
      </c>
      <c r="C108" s="5" t="s">
        <v>8</v>
      </c>
      <c r="D108" s="5">
        <v>0.37853430767599999</v>
      </c>
      <c r="E108" s="5" t="s">
        <v>9</v>
      </c>
      <c r="F108" s="6">
        <v>1.2440130145599999</v>
      </c>
      <c r="H108" s="5" t="s">
        <v>19</v>
      </c>
      <c r="I108" s="5" t="s">
        <v>8</v>
      </c>
      <c r="J108" s="5">
        <v>0.40167512457299998</v>
      </c>
      <c r="K108" s="5" t="s">
        <v>9</v>
      </c>
      <c r="L108" s="6">
        <v>1.0588967756400001</v>
      </c>
      <c r="N108" t="s">
        <v>19</v>
      </c>
      <c r="O108" t="s">
        <v>8</v>
      </c>
      <c r="P108">
        <v>0.43554280976699999</v>
      </c>
      <c r="Q108" t="s">
        <v>9</v>
      </c>
      <c r="R108">
        <v>1.81118498551</v>
      </c>
      <c r="T108" s="5" t="s">
        <v>19</v>
      </c>
      <c r="U108" s="5" t="s">
        <v>8</v>
      </c>
      <c r="V108" s="5">
        <v>0.42826080098899999</v>
      </c>
      <c r="W108" s="5" t="s">
        <v>9</v>
      </c>
      <c r="X108" s="6">
        <v>1.45197164528</v>
      </c>
    </row>
    <row r="109" spans="1:24">
      <c r="B109" s="5" t="s">
        <v>20</v>
      </c>
      <c r="C109" s="5" t="s">
        <v>8</v>
      </c>
      <c r="D109" s="5">
        <v>0.393275221846</v>
      </c>
      <c r="E109" s="5" t="s">
        <v>9</v>
      </c>
      <c r="F109" s="6">
        <v>1.2428522924700001</v>
      </c>
      <c r="H109" s="5" t="s">
        <v>20</v>
      </c>
      <c r="I109" s="5" t="s">
        <v>8</v>
      </c>
      <c r="J109" s="5">
        <v>0.43678901539600001</v>
      </c>
      <c r="K109" s="5" t="s">
        <v>9</v>
      </c>
      <c r="L109" s="6">
        <v>1.05914758938</v>
      </c>
      <c r="N109" t="s">
        <v>20</v>
      </c>
      <c r="O109" t="s">
        <v>8</v>
      </c>
      <c r="P109">
        <v>0.37513075961699999</v>
      </c>
      <c r="Q109" t="s">
        <v>9</v>
      </c>
      <c r="R109">
        <v>1.82101179502</v>
      </c>
      <c r="T109" s="5" t="s">
        <v>20</v>
      </c>
      <c r="U109" s="5" t="s">
        <v>8</v>
      </c>
      <c r="V109" s="5">
        <v>0.36575020203600001</v>
      </c>
      <c r="W109" s="5" t="s">
        <v>9</v>
      </c>
      <c r="X109" s="6">
        <v>1.45748072848</v>
      </c>
    </row>
    <row r="110" spans="1:24">
      <c r="B110" s="5" t="s">
        <v>21</v>
      </c>
      <c r="C110" s="5" t="s">
        <v>8</v>
      </c>
      <c r="D110" s="5">
        <v>0.35855072606799998</v>
      </c>
      <c r="E110" s="5" t="s">
        <v>9</v>
      </c>
      <c r="F110" s="6">
        <v>1.2444784466800001</v>
      </c>
      <c r="H110" s="5" t="s">
        <v>21</v>
      </c>
      <c r="I110" s="5" t="s">
        <v>8</v>
      </c>
      <c r="J110" s="5">
        <v>0.47068252942</v>
      </c>
      <c r="K110" s="5" t="s">
        <v>9</v>
      </c>
      <c r="L110" s="6">
        <v>1.0595789877699999</v>
      </c>
      <c r="N110" t="s">
        <v>21</v>
      </c>
      <c r="O110" t="s">
        <v>8</v>
      </c>
      <c r="P110">
        <v>0.39345661870800003</v>
      </c>
      <c r="Q110" t="s">
        <v>9</v>
      </c>
      <c r="R110">
        <v>1.8266836962399999</v>
      </c>
      <c r="T110" s="5" t="s">
        <v>21</v>
      </c>
      <c r="U110" s="5" t="s">
        <v>8</v>
      </c>
      <c r="V110" s="5">
        <v>0.387671884769</v>
      </c>
      <c r="W110" s="5" t="s">
        <v>9</v>
      </c>
      <c r="X110" s="6">
        <v>1.4692511045300001</v>
      </c>
    </row>
    <row r="111" spans="1:24">
      <c r="B111" s="5" t="s">
        <v>22</v>
      </c>
      <c r="C111" s="5" t="s">
        <v>8</v>
      </c>
      <c r="D111" s="5">
        <v>0.37803700153399999</v>
      </c>
      <c r="E111" s="5" t="s">
        <v>9</v>
      </c>
      <c r="F111" s="6">
        <v>1.2447890642099999</v>
      </c>
      <c r="H111" s="5" t="s">
        <v>22</v>
      </c>
      <c r="I111" s="5" t="s">
        <v>8</v>
      </c>
      <c r="J111" s="5">
        <v>0.42989026659899998</v>
      </c>
      <c r="K111" s="5" t="s">
        <v>9</v>
      </c>
      <c r="L111" s="6">
        <v>1.0599241210899999</v>
      </c>
      <c r="N111" t="s">
        <v>22</v>
      </c>
      <c r="O111" t="s">
        <v>8</v>
      </c>
      <c r="P111">
        <v>0.40907539318899999</v>
      </c>
      <c r="Q111" t="s">
        <v>9</v>
      </c>
      <c r="R111">
        <v>1.82271123368</v>
      </c>
      <c r="T111" s="5" t="s">
        <v>22</v>
      </c>
      <c r="U111" s="5" t="s">
        <v>8</v>
      </c>
      <c r="V111" s="5">
        <v>0.39744871493099998</v>
      </c>
      <c r="W111" s="5" t="s">
        <v>9</v>
      </c>
      <c r="X111" s="6">
        <v>1.47286940509</v>
      </c>
    </row>
    <row r="112" spans="1:24">
      <c r="B112" s="5" t="s">
        <v>23</v>
      </c>
      <c r="C112" s="5" t="s">
        <v>8</v>
      </c>
      <c r="D112" s="5">
        <v>0.41923969745599998</v>
      </c>
      <c r="E112" s="5" t="s">
        <v>9</v>
      </c>
      <c r="F112" s="6">
        <v>1.24402532062</v>
      </c>
      <c r="H112" s="5" t="s">
        <v>23</v>
      </c>
      <c r="I112" s="5" t="s">
        <v>8</v>
      </c>
      <c r="J112" s="5">
        <v>0.43230965055499998</v>
      </c>
      <c r="K112" s="5" t="s">
        <v>9</v>
      </c>
      <c r="L112" s="6">
        <v>1.0608062978799999</v>
      </c>
      <c r="N112" t="s">
        <v>23</v>
      </c>
      <c r="O112" t="s">
        <v>8</v>
      </c>
      <c r="P112">
        <v>0.39311952095800001</v>
      </c>
      <c r="Q112" t="s">
        <v>9</v>
      </c>
      <c r="R112">
        <v>1.8312564438000001</v>
      </c>
      <c r="T112" s="5" t="s">
        <v>23</v>
      </c>
      <c r="U112" s="5" t="s">
        <v>8</v>
      </c>
      <c r="V112" s="5">
        <v>0.38602185044699999</v>
      </c>
      <c r="W112" s="5" t="s">
        <v>9</v>
      </c>
      <c r="X112" s="6">
        <v>1.47749599594</v>
      </c>
    </row>
    <row r="113" spans="2:24">
      <c r="B113" s="5" t="s">
        <v>24</v>
      </c>
      <c r="C113" s="5" t="s">
        <v>8</v>
      </c>
      <c r="D113" s="5">
        <v>0.36959745637899999</v>
      </c>
      <c r="E113" s="5" t="s">
        <v>9</v>
      </c>
      <c r="F113" s="6">
        <v>1.2462592206100001</v>
      </c>
      <c r="H113" s="5" t="s">
        <v>24</v>
      </c>
      <c r="I113" s="5" t="s">
        <v>8</v>
      </c>
      <c r="J113" s="5">
        <v>0.44178055315800002</v>
      </c>
      <c r="K113" s="5" t="s">
        <v>9</v>
      </c>
      <c r="L113" s="6">
        <v>1.0615098038899999</v>
      </c>
      <c r="N113" t="s">
        <v>24</v>
      </c>
      <c r="O113" t="s">
        <v>8</v>
      </c>
      <c r="P113">
        <v>0.41707272506300003</v>
      </c>
      <c r="Q113" t="s">
        <v>9</v>
      </c>
      <c r="R113">
        <v>1.82514702323</v>
      </c>
      <c r="T113" s="5" t="s">
        <v>24</v>
      </c>
      <c r="U113" s="5" t="s">
        <v>8</v>
      </c>
      <c r="V113" s="5">
        <v>0.36090323927899998</v>
      </c>
      <c r="W113" s="5" t="s">
        <v>9</v>
      </c>
      <c r="X113" s="6">
        <v>1.4837849055200001</v>
      </c>
    </row>
    <row r="114" spans="2:24">
      <c r="B114" s="5" t="s">
        <v>25</v>
      </c>
      <c r="C114" s="5" t="s">
        <v>8</v>
      </c>
      <c r="D114" s="5">
        <v>0.35275771067400002</v>
      </c>
      <c r="E114" s="5" t="s">
        <v>9</v>
      </c>
      <c r="F114" s="6">
        <v>1.24617096927</v>
      </c>
      <c r="H114" s="5" t="s">
        <v>25</v>
      </c>
      <c r="I114" s="5" t="s">
        <v>8</v>
      </c>
      <c r="J114" s="5">
        <v>0.43171563092800003</v>
      </c>
      <c r="K114" s="5" t="s">
        <v>9</v>
      </c>
      <c r="L114" s="6">
        <v>1.0617966212400001</v>
      </c>
      <c r="N114" t="s">
        <v>25</v>
      </c>
      <c r="O114" t="s">
        <v>8</v>
      </c>
      <c r="P114">
        <v>0.38993111130300001</v>
      </c>
      <c r="Q114" t="s">
        <v>9</v>
      </c>
      <c r="R114">
        <v>1.8303040688900001</v>
      </c>
      <c r="T114" s="5" t="s">
        <v>25</v>
      </c>
      <c r="U114" s="5" t="s">
        <v>8</v>
      </c>
      <c r="V114" s="5">
        <v>0.403289476087</v>
      </c>
      <c r="W114" s="5" t="s">
        <v>9</v>
      </c>
      <c r="X114" s="6">
        <v>1.4886183603000001</v>
      </c>
    </row>
    <row r="115" spans="2:24">
      <c r="B115" s="5" t="s">
        <v>26</v>
      </c>
      <c r="C115" s="5" t="s">
        <v>8</v>
      </c>
      <c r="D115" s="5">
        <v>0.38705636339100002</v>
      </c>
      <c r="E115" s="5" t="s">
        <v>9</v>
      </c>
      <c r="F115" s="6">
        <v>1.24786844575</v>
      </c>
      <c r="H115" s="5" t="s">
        <v>26</v>
      </c>
      <c r="I115" s="5" t="s">
        <v>8</v>
      </c>
      <c r="J115" s="5">
        <v>0.48450551505900002</v>
      </c>
      <c r="K115" s="5" t="s">
        <v>9</v>
      </c>
      <c r="L115" s="6">
        <v>1.0629056615900001</v>
      </c>
      <c r="N115" t="s">
        <v>26</v>
      </c>
      <c r="O115" t="s">
        <v>8</v>
      </c>
      <c r="P115">
        <v>0.38119097131599999</v>
      </c>
      <c r="Q115" t="s">
        <v>9</v>
      </c>
      <c r="R115">
        <v>1.8311996044600001</v>
      </c>
      <c r="T115" s="5" t="s">
        <v>26</v>
      </c>
      <c r="U115" s="5" t="s">
        <v>8</v>
      </c>
      <c r="V115" s="5">
        <v>0.36440201139799999</v>
      </c>
      <c r="W115" s="5" t="s">
        <v>9</v>
      </c>
      <c r="X115" s="6">
        <v>1.4945286631400001</v>
      </c>
    </row>
    <row r="116" spans="2:24">
      <c r="B116" s="5" t="s">
        <v>27</v>
      </c>
      <c r="C116" s="5" t="s">
        <v>8</v>
      </c>
      <c r="D116" s="5">
        <v>0.38196658191299998</v>
      </c>
      <c r="E116" s="5" t="s">
        <v>9</v>
      </c>
      <c r="F116" s="6">
        <v>1.249268925</v>
      </c>
      <c r="H116" s="5" t="s">
        <v>27</v>
      </c>
      <c r="I116" s="5" t="s">
        <v>8</v>
      </c>
      <c r="J116" s="5">
        <v>0.43291183020000001</v>
      </c>
      <c r="K116" s="5" t="s">
        <v>9</v>
      </c>
      <c r="L116" s="6">
        <v>1.06306401088</v>
      </c>
      <c r="N116" t="s">
        <v>27</v>
      </c>
      <c r="O116" t="s">
        <v>8</v>
      </c>
      <c r="P116">
        <v>0.35898334320899999</v>
      </c>
      <c r="Q116" t="s">
        <v>9</v>
      </c>
      <c r="R116">
        <v>1.8308995427899999</v>
      </c>
      <c r="T116" s="5" t="s">
        <v>27</v>
      </c>
      <c r="U116" s="5" t="s">
        <v>8</v>
      </c>
      <c r="V116" s="5">
        <v>0.39007428925299997</v>
      </c>
      <c r="W116" s="5" t="s">
        <v>9</v>
      </c>
      <c r="X116" s="6">
        <v>1.4974742463299999</v>
      </c>
    </row>
    <row r="117" spans="2:24">
      <c r="B117" s="5" t="s">
        <v>28</v>
      </c>
      <c r="C117" s="5" t="s">
        <v>8</v>
      </c>
      <c r="D117" s="5">
        <v>0.38263678978100002</v>
      </c>
      <c r="E117" s="5" t="s">
        <v>9</v>
      </c>
      <c r="F117" s="6">
        <v>1.24938553722</v>
      </c>
      <c r="H117" s="5" t="s">
        <v>28</v>
      </c>
      <c r="I117" s="5" t="s">
        <v>8</v>
      </c>
      <c r="J117" s="5">
        <v>0.43160466217799998</v>
      </c>
      <c r="K117" s="5" t="s">
        <v>9</v>
      </c>
      <c r="L117" s="6">
        <v>1.06362144866</v>
      </c>
      <c r="N117" t="s">
        <v>28</v>
      </c>
      <c r="O117" t="s">
        <v>8</v>
      </c>
      <c r="P117">
        <v>0.36854713696899999</v>
      </c>
      <c r="Q117" t="s">
        <v>9</v>
      </c>
      <c r="R117">
        <v>1.8266894735700001</v>
      </c>
      <c r="T117" s="5" t="s">
        <v>28</v>
      </c>
      <c r="U117" s="5" t="s">
        <v>8</v>
      </c>
      <c r="V117" s="5">
        <v>0.38614899729000002</v>
      </c>
      <c r="W117" s="5" t="s">
        <v>9</v>
      </c>
      <c r="X117" s="6">
        <v>1.50233890816</v>
      </c>
    </row>
    <row r="118" spans="2:24">
      <c r="B118" s="5" t="s">
        <v>29</v>
      </c>
      <c r="C118" s="5" t="s">
        <v>8</v>
      </c>
      <c r="D118" s="5">
        <v>0.376574349521</v>
      </c>
      <c r="E118" s="5" t="s">
        <v>9</v>
      </c>
      <c r="F118" s="6">
        <v>1.2522453878799999</v>
      </c>
      <c r="H118" s="5" t="s">
        <v>29</v>
      </c>
      <c r="I118" s="5" t="s">
        <v>8</v>
      </c>
      <c r="J118" s="5">
        <v>0.41157284848800002</v>
      </c>
      <c r="K118" s="5" t="s">
        <v>9</v>
      </c>
      <c r="L118" s="6">
        <v>1.06293912286</v>
      </c>
      <c r="N118" t="s">
        <v>29</v>
      </c>
      <c r="O118" t="s">
        <v>8</v>
      </c>
      <c r="P118">
        <v>0.36084854665400001</v>
      </c>
      <c r="Q118" t="s">
        <v>9</v>
      </c>
      <c r="R118">
        <v>1.83394867241</v>
      </c>
      <c r="T118" s="5" t="s">
        <v>29</v>
      </c>
      <c r="U118" s="5" t="s">
        <v>8</v>
      </c>
      <c r="V118" s="5">
        <v>0.37041210711400002</v>
      </c>
      <c r="W118" s="5" t="s">
        <v>9</v>
      </c>
      <c r="X118" s="6">
        <v>1.50485101181</v>
      </c>
    </row>
    <row r="119" spans="2:24">
      <c r="B119" s="5" t="s">
        <v>30</v>
      </c>
      <c r="C119" s="5" t="s">
        <v>8</v>
      </c>
      <c r="D119" s="5">
        <v>0.38820909706399997</v>
      </c>
      <c r="E119" s="5" t="s">
        <v>9</v>
      </c>
      <c r="F119" s="6">
        <v>1.25224040002</v>
      </c>
      <c r="H119" s="5" t="s">
        <v>30</v>
      </c>
      <c r="I119" s="5" t="s">
        <v>8</v>
      </c>
      <c r="J119" s="5">
        <v>0.43696193765399999</v>
      </c>
      <c r="K119" s="5" t="s">
        <v>9</v>
      </c>
      <c r="L119" s="6">
        <v>1.06336610677</v>
      </c>
      <c r="N119" t="s">
        <v>30</v>
      </c>
      <c r="O119" t="s">
        <v>8</v>
      </c>
      <c r="P119">
        <v>0.39513498124500002</v>
      </c>
      <c r="Q119" t="s">
        <v>9</v>
      </c>
      <c r="R119">
        <v>1.8510499336399999</v>
      </c>
      <c r="T119" s="5" t="s">
        <v>30</v>
      </c>
      <c r="U119" s="5" t="s">
        <v>8</v>
      </c>
      <c r="V119" s="5">
        <v>0.41055144369500002</v>
      </c>
      <c r="W119" s="5" t="s">
        <v>9</v>
      </c>
      <c r="X119" s="6">
        <v>1.5073593573099999</v>
      </c>
    </row>
    <row r="120" spans="2:24">
      <c r="B120" s="5" t="s">
        <v>31</v>
      </c>
      <c r="C120" s="5" t="s">
        <v>8</v>
      </c>
      <c r="D120" s="5">
        <v>0.35846813657900001</v>
      </c>
      <c r="E120" s="5" t="s">
        <v>9</v>
      </c>
      <c r="F120" s="6">
        <v>1.2522617652200001</v>
      </c>
      <c r="H120" s="5" t="s">
        <v>31</v>
      </c>
      <c r="I120" s="5" t="s">
        <v>8</v>
      </c>
      <c r="J120" s="5">
        <v>0.430728842123</v>
      </c>
      <c r="K120" s="5" t="s">
        <v>9</v>
      </c>
      <c r="L120" s="6">
        <v>1.06453111613</v>
      </c>
      <c r="N120" t="s">
        <v>31</v>
      </c>
      <c r="O120" t="s">
        <v>8</v>
      </c>
      <c r="P120">
        <v>0.46425198745399998</v>
      </c>
      <c r="Q120" t="s">
        <v>9</v>
      </c>
      <c r="R120">
        <v>1.8567885475499999</v>
      </c>
      <c r="T120" s="5" t="s">
        <v>31</v>
      </c>
      <c r="U120" s="5" t="s">
        <v>8</v>
      </c>
      <c r="V120" s="5">
        <v>0.32278375025799999</v>
      </c>
      <c r="W120" s="5" t="s">
        <v>9</v>
      </c>
      <c r="X120" s="6">
        <v>1.51116751132</v>
      </c>
    </row>
    <row r="121" spans="2:24">
      <c r="B121" s="5" t="s">
        <v>32</v>
      </c>
      <c r="C121" s="5" t="s">
        <v>8</v>
      </c>
      <c r="D121" s="5">
        <v>0.40028359916099998</v>
      </c>
      <c r="E121" s="5" t="s">
        <v>9</v>
      </c>
      <c r="F121" s="6">
        <v>1.25325418147</v>
      </c>
      <c r="H121" s="5" t="s">
        <v>32</v>
      </c>
      <c r="I121" s="5" t="s">
        <v>8</v>
      </c>
      <c r="J121" s="5">
        <v>0.44896409646699997</v>
      </c>
      <c r="K121" s="5" t="s">
        <v>9</v>
      </c>
      <c r="L121" s="6">
        <v>1.0657723856300001</v>
      </c>
      <c r="N121" t="s">
        <v>32</v>
      </c>
      <c r="O121" t="s">
        <v>8</v>
      </c>
      <c r="P121">
        <v>0.384738664279</v>
      </c>
      <c r="Q121" t="s">
        <v>9</v>
      </c>
      <c r="R121">
        <v>1.8622810060999999</v>
      </c>
      <c r="T121" s="5" t="s">
        <v>32</v>
      </c>
      <c r="U121" s="5" t="s">
        <v>8</v>
      </c>
      <c r="V121" s="5">
        <v>0.37205711998399998</v>
      </c>
      <c r="W121" s="5" t="s">
        <v>9</v>
      </c>
      <c r="X121" s="6">
        <v>1.5162315505499999</v>
      </c>
    </row>
    <row r="122" spans="2:24">
      <c r="B122" s="5" t="s">
        <v>33</v>
      </c>
      <c r="C122" s="5" t="s">
        <v>8</v>
      </c>
      <c r="D122" s="5">
        <v>0.39415247034599998</v>
      </c>
      <c r="E122" s="5" t="s">
        <v>9</v>
      </c>
      <c r="F122" s="6">
        <v>1.2525791898700001</v>
      </c>
      <c r="H122" s="5" t="s">
        <v>33</v>
      </c>
      <c r="I122" s="5" t="s">
        <v>8</v>
      </c>
      <c r="J122" s="5">
        <v>0.42931933629500002</v>
      </c>
      <c r="K122" s="5" t="s">
        <v>9</v>
      </c>
      <c r="L122" s="6">
        <v>1.06624020561</v>
      </c>
      <c r="N122" t="s">
        <v>33</v>
      </c>
      <c r="O122" t="s">
        <v>8</v>
      </c>
      <c r="P122">
        <v>0.37219752400700001</v>
      </c>
      <c r="Q122" t="s">
        <v>9</v>
      </c>
      <c r="R122">
        <v>1.8577104175000001</v>
      </c>
      <c r="T122" s="5" t="s">
        <v>33</v>
      </c>
      <c r="U122" s="5" t="s">
        <v>8</v>
      </c>
      <c r="V122" s="5">
        <v>0.40854218224400002</v>
      </c>
      <c r="W122" s="5" t="s">
        <v>9</v>
      </c>
      <c r="X122" s="6">
        <v>1.52297245624</v>
      </c>
    </row>
    <row r="123" spans="2:24">
      <c r="B123" s="5" t="s">
        <v>34</v>
      </c>
      <c r="C123" s="5" t="s">
        <v>8</v>
      </c>
      <c r="D123" s="5">
        <v>0.39644541763000002</v>
      </c>
      <c r="E123" s="5" t="s">
        <v>9</v>
      </c>
      <c r="F123" s="6">
        <v>1.2528438497200001</v>
      </c>
      <c r="H123" s="5" t="s">
        <v>34</v>
      </c>
      <c r="I123" s="5" t="s">
        <v>8</v>
      </c>
      <c r="J123" s="5">
        <v>0.43631232098299999</v>
      </c>
      <c r="K123" s="5" t="s">
        <v>9</v>
      </c>
      <c r="L123" s="6">
        <v>1.0672227618100001</v>
      </c>
      <c r="N123" t="s">
        <v>34</v>
      </c>
      <c r="O123" t="s">
        <v>8</v>
      </c>
      <c r="P123">
        <v>0.35530958252700001</v>
      </c>
      <c r="Q123" t="s">
        <v>9</v>
      </c>
      <c r="R123">
        <v>1.85436063099</v>
      </c>
      <c r="T123" s="5" t="s">
        <v>34</v>
      </c>
      <c r="U123" s="5" t="s">
        <v>8</v>
      </c>
      <c r="V123" s="5">
        <v>0.36157748001099999</v>
      </c>
      <c r="W123" s="5" t="s">
        <v>9</v>
      </c>
      <c r="X123" s="6">
        <v>1.52553200375</v>
      </c>
    </row>
    <row r="124" spans="2:24">
      <c r="B124" s="5" t="s">
        <v>35</v>
      </c>
      <c r="C124" s="5" t="s">
        <v>8</v>
      </c>
      <c r="D124" s="5">
        <v>0.38693630563800002</v>
      </c>
      <c r="E124" s="5" t="s">
        <v>9</v>
      </c>
      <c r="F124" s="6">
        <v>1.2550409224200001</v>
      </c>
      <c r="H124" s="5" t="s">
        <v>35</v>
      </c>
      <c r="I124" s="5" t="s">
        <v>8</v>
      </c>
      <c r="J124" s="5">
        <v>0.44224922750599999</v>
      </c>
      <c r="K124" s="5" t="s">
        <v>9</v>
      </c>
      <c r="L124" s="6">
        <v>1.0669265888299999</v>
      </c>
      <c r="N124" t="s">
        <v>35</v>
      </c>
      <c r="O124" t="s">
        <v>8</v>
      </c>
      <c r="P124">
        <v>0.35227718285600002</v>
      </c>
      <c r="Q124" t="s">
        <v>9</v>
      </c>
      <c r="R124">
        <v>1.85142674343</v>
      </c>
      <c r="T124" s="5" t="s">
        <v>35</v>
      </c>
      <c r="U124" s="5" t="s">
        <v>8</v>
      </c>
      <c r="V124" s="5">
        <v>0.388498778441</v>
      </c>
      <c r="W124" s="5" t="s">
        <v>9</v>
      </c>
      <c r="X124" s="6">
        <v>1.5308427249100001</v>
      </c>
    </row>
    <row r="125" spans="2:24">
      <c r="B125" s="5" t="s">
        <v>36</v>
      </c>
      <c r="C125" s="5" t="s">
        <v>8</v>
      </c>
      <c r="D125" s="5">
        <v>0.40174658909299998</v>
      </c>
      <c r="E125" s="5" t="s">
        <v>9</v>
      </c>
      <c r="F125" s="6">
        <v>1.2574782803</v>
      </c>
      <c r="H125" s="5" t="s">
        <v>36</v>
      </c>
      <c r="I125" s="5" t="s">
        <v>8</v>
      </c>
      <c r="J125" s="5">
        <v>0.42925699876899998</v>
      </c>
      <c r="K125" s="5" t="s">
        <v>9</v>
      </c>
      <c r="L125" s="6">
        <v>1.0672008637399999</v>
      </c>
      <c r="N125" t="s">
        <v>36</v>
      </c>
      <c r="O125" t="s">
        <v>8</v>
      </c>
      <c r="P125">
        <v>0.35110124287099997</v>
      </c>
      <c r="Q125" t="s">
        <v>9</v>
      </c>
      <c r="R125">
        <v>1.85297978386</v>
      </c>
      <c r="T125" s="5" t="s">
        <v>36</v>
      </c>
      <c r="U125" s="5" t="s">
        <v>8</v>
      </c>
      <c r="V125" s="5">
        <v>0.39308624530500003</v>
      </c>
      <c r="W125" s="5" t="s">
        <v>9</v>
      </c>
      <c r="X125" s="6">
        <v>1.5396051851400001</v>
      </c>
    </row>
    <row r="126" spans="2:24">
      <c r="B126" s="5" t="s">
        <v>37</v>
      </c>
      <c r="C126" s="5" t="s">
        <v>8</v>
      </c>
      <c r="D126" s="5">
        <v>0.39792894062200002</v>
      </c>
      <c r="E126" s="5" t="s">
        <v>9</v>
      </c>
      <c r="F126" s="6">
        <v>1.25837836985</v>
      </c>
      <c r="H126" s="5" t="s">
        <v>37</v>
      </c>
      <c r="I126" s="5" t="s">
        <v>8</v>
      </c>
      <c r="J126" s="5">
        <v>0.42959540821499997</v>
      </c>
      <c r="K126" s="5" t="s">
        <v>9</v>
      </c>
      <c r="L126" s="6">
        <v>1.0675525556000001</v>
      </c>
      <c r="N126" t="s">
        <v>37</v>
      </c>
      <c r="O126" t="s">
        <v>8</v>
      </c>
      <c r="P126">
        <v>0.36974347719099998</v>
      </c>
      <c r="Q126" t="s">
        <v>9</v>
      </c>
      <c r="R126">
        <v>1.8506804316600001</v>
      </c>
      <c r="T126" s="5" t="s">
        <v>37</v>
      </c>
      <c r="U126" s="5" t="s">
        <v>8</v>
      </c>
      <c r="V126" s="5">
        <v>0.37960145121200001</v>
      </c>
      <c r="W126" s="5" t="s">
        <v>9</v>
      </c>
      <c r="X126" s="6">
        <v>1.5419121411200001</v>
      </c>
    </row>
    <row r="127" spans="2:24">
      <c r="B127" s="5" t="s">
        <v>38</v>
      </c>
      <c r="C127" s="5" t="s">
        <v>8</v>
      </c>
      <c r="D127" s="5">
        <v>0.37265325163099999</v>
      </c>
      <c r="E127" s="5" t="s">
        <v>9</v>
      </c>
      <c r="F127" s="6">
        <v>1.2605148216299999</v>
      </c>
      <c r="H127" s="5" t="s">
        <v>38</v>
      </c>
      <c r="I127" s="5" t="s">
        <v>8</v>
      </c>
      <c r="J127" s="5">
        <v>0.46511437716499998</v>
      </c>
      <c r="K127" s="5" t="s">
        <v>9</v>
      </c>
      <c r="L127" s="6">
        <v>1.06860691902</v>
      </c>
      <c r="N127" t="s">
        <v>38</v>
      </c>
      <c r="O127" t="s">
        <v>8</v>
      </c>
      <c r="P127">
        <v>0.33960609174400003</v>
      </c>
      <c r="Q127" t="s">
        <v>9</v>
      </c>
      <c r="R127">
        <v>1.85409620662</v>
      </c>
      <c r="T127" s="5" t="s">
        <v>38</v>
      </c>
      <c r="U127" s="5" t="s">
        <v>8</v>
      </c>
      <c r="V127" s="5">
        <v>0.38089573927100001</v>
      </c>
      <c r="W127" s="5" t="s">
        <v>9</v>
      </c>
      <c r="X127" s="6">
        <v>1.55790504972</v>
      </c>
    </row>
    <row r="128" spans="2:24">
      <c r="B128" s="5" t="s">
        <v>39</v>
      </c>
      <c r="C128" s="5" t="s">
        <v>8</v>
      </c>
      <c r="D128" s="5">
        <v>0.38277575724700003</v>
      </c>
      <c r="E128" s="5" t="s">
        <v>9</v>
      </c>
      <c r="F128" s="6">
        <v>1.2607016574700001</v>
      </c>
      <c r="H128" s="5" t="s">
        <v>39</v>
      </c>
      <c r="I128" s="5" t="s">
        <v>8</v>
      </c>
      <c r="J128" s="5">
        <v>0.44904837852200002</v>
      </c>
      <c r="K128" s="5" t="s">
        <v>9</v>
      </c>
      <c r="L128" s="6">
        <v>1.0698758641099999</v>
      </c>
      <c r="N128" t="s">
        <v>39</v>
      </c>
      <c r="O128" t="s">
        <v>8</v>
      </c>
      <c r="P128">
        <v>0.406308904227</v>
      </c>
      <c r="Q128" t="s">
        <v>9</v>
      </c>
      <c r="R128">
        <v>1.85229164481</v>
      </c>
      <c r="T128" s="5" t="s">
        <v>39</v>
      </c>
      <c r="U128" s="5" t="s">
        <v>8</v>
      </c>
      <c r="V128" s="5">
        <v>0.38641885696900002</v>
      </c>
      <c r="W128" s="5" t="s">
        <v>9</v>
      </c>
      <c r="X128" s="6">
        <v>1.56178263872</v>
      </c>
    </row>
    <row r="129" spans="1:24">
      <c r="B129" s="5" t="s">
        <v>40</v>
      </c>
      <c r="C129" s="5" t="s">
        <v>8</v>
      </c>
      <c r="D129" s="5">
        <v>0.374295810289</v>
      </c>
      <c r="E129" s="5" t="s">
        <v>9</v>
      </c>
      <c r="F129" s="6">
        <v>1.26187896221</v>
      </c>
      <c r="H129" s="5" t="s">
        <v>40</v>
      </c>
      <c r="I129" s="5" t="s">
        <v>8</v>
      </c>
      <c r="J129" s="5">
        <v>0.45708941735600001</v>
      </c>
      <c r="K129" s="5" t="s">
        <v>9</v>
      </c>
      <c r="L129" s="6">
        <v>1.0696325572900001</v>
      </c>
      <c r="N129" t="s">
        <v>40</v>
      </c>
      <c r="O129" t="s">
        <v>8</v>
      </c>
      <c r="P129">
        <v>0.361369015638</v>
      </c>
      <c r="Q129" t="s">
        <v>9</v>
      </c>
      <c r="R129">
        <v>1.84943795567</v>
      </c>
      <c r="T129" s="5" t="s">
        <v>40</v>
      </c>
      <c r="U129" s="5" t="s">
        <v>8</v>
      </c>
      <c r="V129" s="5">
        <v>0.38203843202400001</v>
      </c>
      <c r="W129" s="5" t="s">
        <v>9</v>
      </c>
      <c r="X129" s="6">
        <v>1.56795051799</v>
      </c>
    </row>
    <row r="130" spans="1:24">
      <c r="B130" s="5" t="s">
        <v>41</v>
      </c>
      <c r="C130" s="5" t="s">
        <v>8</v>
      </c>
      <c r="D130" s="5">
        <v>0.38289871633099998</v>
      </c>
      <c r="E130" s="5" t="s">
        <v>9</v>
      </c>
      <c r="F130" s="6">
        <v>1.26378858915</v>
      </c>
      <c r="H130" s="5" t="s">
        <v>41</v>
      </c>
      <c r="I130" s="5" t="s">
        <v>8</v>
      </c>
      <c r="J130" s="5">
        <v>0.41837017703099999</v>
      </c>
      <c r="K130" s="5" t="s">
        <v>9</v>
      </c>
      <c r="L130" s="6">
        <v>1.06990780357</v>
      </c>
      <c r="N130" t="s">
        <v>41</v>
      </c>
      <c r="O130" t="s">
        <v>8</v>
      </c>
      <c r="P130">
        <v>0.38490610159700001</v>
      </c>
      <c r="Q130" t="s">
        <v>9</v>
      </c>
      <c r="R130">
        <v>1.8517010603299999</v>
      </c>
      <c r="T130" s="5" t="s">
        <v>41</v>
      </c>
      <c r="U130" s="5" t="s">
        <v>8</v>
      </c>
      <c r="V130" s="5">
        <v>0.44785229448300001</v>
      </c>
      <c r="W130" s="5" t="s">
        <v>9</v>
      </c>
      <c r="X130" s="6">
        <v>1.5749683611900001</v>
      </c>
    </row>
    <row r="131" spans="1:24">
      <c r="B131" s="5" t="s">
        <v>42</v>
      </c>
      <c r="C131" s="5" t="s">
        <v>8</v>
      </c>
      <c r="D131" s="5">
        <v>0.36283653731600002</v>
      </c>
      <c r="E131" s="5" t="s">
        <v>9</v>
      </c>
      <c r="F131" s="6">
        <v>1.2660175285799999</v>
      </c>
      <c r="H131" s="5" t="s">
        <v>42</v>
      </c>
      <c r="I131" s="5" t="s">
        <v>8</v>
      </c>
      <c r="J131" s="5">
        <v>0.43746647028199998</v>
      </c>
      <c r="K131" s="5" t="s">
        <v>9</v>
      </c>
      <c r="L131" s="6">
        <v>1.0706087547300001</v>
      </c>
      <c r="N131" t="s">
        <v>42</v>
      </c>
      <c r="O131" t="s">
        <v>8</v>
      </c>
      <c r="P131">
        <v>0.354607519767</v>
      </c>
      <c r="Q131" t="s">
        <v>9</v>
      </c>
      <c r="R131">
        <v>1.8498985423500001</v>
      </c>
      <c r="T131" s="5" t="s">
        <v>42</v>
      </c>
      <c r="U131" s="5" t="s">
        <v>8</v>
      </c>
      <c r="V131" s="5">
        <v>0.38028746432900001</v>
      </c>
      <c r="W131" s="5" t="s">
        <v>9</v>
      </c>
      <c r="X131" s="6">
        <v>1.5784181717400001</v>
      </c>
    </row>
    <row r="132" spans="1:24">
      <c r="B132" s="5" t="s">
        <v>43</v>
      </c>
      <c r="C132" s="5" t="s">
        <v>8</v>
      </c>
      <c r="D132" s="5">
        <v>0.37187791530300002</v>
      </c>
      <c r="E132" s="5" t="s">
        <v>9</v>
      </c>
      <c r="F132" s="6">
        <v>1.2673391322000001</v>
      </c>
      <c r="H132" s="5" t="s">
        <v>43</v>
      </c>
      <c r="I132" s="5" t="s">
        <v>8</v>
      </c>
      <c r="J132" s="5">
        <v>0.45417814172100002</v>
      </c>
      <c r="K132" s="5" t="s">
        <v>9</v>
      </c>
      <c r="L132" s="6">
        <v>1.07116759065</v>
      </c>
      <c r="N132" t="s">
        <v>43</v>
      </c>
      <c r="O132" t="s">
        <v>8</v>
      </c>
      <c r="P132">
        <v>0.372883231353</v>
      </c>
      <c r="Q132" t="s">
        <v>9</v>
      </c>
      <c r="R132">
        <v>1.84863925835</v>
      </c>
      <c r="T132" s="5" t="s">
        <v>43</v>
      </c>
      <c r="U132" s="5" t="s">
        <v>8</v>
      </c>
      <c r="V132" s="5">
        <v>0.36459626722600003</v>
      </c>
      <c r="W132" s="5" t="s">
        <v>9</v>
      </c>
      <c r="X132" s="6">
        <v>1.58718223522</v>
      </c>
    </row>
    <row r="133" spans="1:24">
      <c r="B133" s="5" t="s">
        <v>44</v>
      </c>
      <c r="C133" s="5" t="s">
        <v>8</v>
      </c>
      <c r="D133" s="5">
        <v>0.38107945521199998</v>
      </c>
      <c r="E133" s="5" t="s">
        <v>9</v>
      </c>
      <c r="F133" s="6">
        <v>1.2695046908700001</v>
      </c>
      <c r="H133" s="5" t="s">
        <v>44</v>
      </c>
      <c r="I133" s="5" t="s">
        <v>8</v>
      </c>
      <c r="J133" s="5">
        <v>0.47741562751799999</v>
      </c>
      <c r="K133" s="5" t="s">
        <v>9</v>
      </c>
      <c r="L133" s="6">
        <v>1.0717535705500001</v>
      </c>
      <c r="N133" t="s">
        <v>44</v>
      </c>
      <c r="O133" t="s">
        <v>8</v>
      </c>
      <c r="P133">
        <v>0.339040072458</v>
      </c>
      <c r="Q133" t="s">
        <v>9</v>
      </c>
      <c r="R133">
        <v>1.8519877326400001</v>
      </c>
      <c r="T133" s="5" t="s">
        <v>44</v>
      </c>
      <c r="U133" s="5" t="s">
        <v>8</v>
      </c>
      <c r="V133" s="5">
        <v>0.37707436439399999</v>
      </c>
      <c r="W133" s="5" t="s">
        <v>9</v>
      </c>
      <c r="X133" s="6">
        <v>1.59664311259</v>
      </c>
    </row>
    <row r="134" spans="1:24">
      <c r="B134" s="5" t="s">
        <v>45</v>
      </c>
      <c r="C134" s="5" t="s">
        <v>8</v>
      </c>
      <c r="D134" s="5">
        <v>0.35737457424699998</v>
      </c>
      <c r="E134" s="5" t="s">
        <v>9</v>
      </c>
      <c r="F134" s="6">
        <v>1.2710712658400001</v>
      </c>
      <c r="H134" s="5" t="s">
        <v>45</v>
      </c>
      <c r="I134" s="5" t="s">
        <v>8</v>
      </c>
      <c r="J134" s="5">
        <v>0.45485768468499999</v>
      </c>
      <c r="K134" s="5" t="s">
        <v>9</v>
      </c>
      <c r="L134" s="6">
        <v>1.0724730656899999</v>
      </c>
      <c r="N134" t="s">
        <v>45</v>
      </c>
      <c r="O134" t="s">
        <v>8</v>
      </c>
      <c r="P134">
        <v>0.35808525614800002</v>
      </c>
      <c r="Q134" t="s">
        <v>9</v>
      </c>
      <c r="R134">
        <v>1.8550983747300001</v>
      </c>
      <c r="T134" s="5" t="s">
        <v>45</v>
      </c>
      <c r="U134" s="5" t="s">
        <v>8</v>
      </c>
      <c r="V134" s="5">
        <v>0.38394928073200002</v>
      </c>
      <c r="W134" s="5" t="s">
        <v>9</v>
      </c>
      <c r="X134" s="6">
        <v>1.6037378482</v>
      </c>
    </row>
    <row r="135" spans="1:24">
      <c r="B135" s="5" t="s">
        <v>46</v>
      </c>
      <c r="C135" s="5" t="s">
        <v>8</v>
      </c>
      <c r="D135" s="5">
        <v>0.39336250231100001</v>
      </c>
      <c r="E135" s="5" t="s">
        <v>9</v>
      </c>
      <c r="F135" s="6">
        <v>1.27122403637</v>
      </c>
      <c r="H135" s="5" t="s">
        <v>46</v>
      </c>
      <c r="I135" s="5" t="s">
        <v>8</v>
      </c>
      <c r="J135" s="5">
        <v>0.44438116247699999</v>
      </c>
      <c r="K135" s="5" t="s">
        <v>9</v>
      </c>
      <c r="L135" s="6">
        <v>1.0726651868599999</v>
      </c>
      <c r="N135" t="s">
        <v>46</v>
      </c>
      <c r="O135" t="s">
        <v>8</v>
      </c>
      <c r="P135">
        <v>0.36598167323300002</v>
      </c>
      <c r="Q135" t="s">
        <v>9</v>
      </c>
      <c r="R135">
        <v>1.8580219408200001</v>
      </c>
      <c r="T135" s="5" t="s">
        <v>46</v>
      </c>
      <c r="U135" s="5" t="s">
        <v>8</v>
      </c>
      <c r="V135" s="5">
        <v>0.382484981577</v>
      </c>
      <c r="W135" s="5" t="s">
        <v>9</v>
      </c>
      <c r="X135" s="6">
        <v>1.6050385697</v>
      </c>
    </row>
    <row r="136" spans="1:24">
      <c r="B136" s="5" t="s">
        <v>47</v>
      </c>
      <c r="C136" s="5" t="s">
        <v>8</v>
      </c>
      <c r="D136" s="5">
        <v>0.36762595468300002</v>
      </c>
      <c r="E136" s="5" t="s">
        <v>9</v>
      </c>
      <c r="F136" s="6">
        <v>1.2742014722099999</v>
      </c>
      <c r="H136" s="5" t="s">
        <v>47</v>
      </c>
      <c r="I136" s="5" t="s">
        <v>8</v>
      </c>
      <c r="J136" s="5">
        <v>0.44685710850499999</v>
      </c>
      <c r="K136" s="5" t="s">
        <v>9</v>
      </c>
      <c r="L136" s="6">
        <v>1.0727662818000001</v>
      </c>
      <c r="N136" t="s">
        <v>47</v>
      </c>
      <c r="O136" t="s">
        <v>8</v>
      </c>
      <c r="P136">
        <v>0.359396512715</v>
      </c>
      <c r="Q136" t="s">
        <v>9</v>
      </c>
      <c r="R136">
        <v>1.85730295238</v>
      </c>
      <c r="T136" s="5" t="s">
        <v>47</v>
      </c>
      <c r="U136" s="5" t="s">
        <v>8</v>
      </c>
      <c r="V136" s="5">
        <v>0.40193089772399998</v>
      </c>
      <c r="W136" s="5" t="s">
        <v>9</v>
      </c>
      <c r="X136" s="6">
        <v>1.60923776986</v>
      </c>
    </row>
    <row r="137" spans="1:24">
      <c r="B137" s="5" t="s">
        <v>48</v>
      </c>
      <c r="C137" s="5" t="s">
        <v>8</v>
      </c>
      <c r="D137" s="5">
        <v>0.37866142380500001</v>
      </c>
      <c r="E137" s="5" t="s">
        <v>9</v>
      </c>
      <c r="F137" s="6">
        <v>1.27580075621</v>
      </c>
      <c r="H137" s="5" t="s">
        <v>48</v>
      </c>
      <c r="I137" s="5" t="s">
        <v>8</v>
      </c>
      <c r="J137" s="5">
        <v>0.44286448560399999</v>
      </c>
      <c r="K137" s="5" t="s">
        <v>9</v>
      </c>
      <c r="L137" s="6">
        <v>1.0732624313700001</v>
      </c>
      <c r="N137" t="s">
        <v>48</v>
      </c>
      <c r="O137" t="s">
        <v>8</v>
      </c>
      <c r="P137">
        <v>0.35793255941399998</v>
      </c>
      <c r="Q137" t="s">
        <v>9</v>
      </c>
      <c r="R137">
        <v>1.85510552354</v>
      </c>
      <c r="T137" s="5" t="s">
        <v>48</v>
      </c>
      <c r="U137" s="5" t="s">
        <v>8</v>
      </c>
      <c r="V137" s="5">
        <v>0.36981938759100003</v>
      </c>
      <c r="W137" s="5" t="s">
        <v>9</v>
      </c>
      <c r="X137" s="6">
        <v>1.61944841277</v>
      </c>
    </row>
    <row r="138" spans="1:24">
      <c r="B138" s="5" t="s">
        <v>49</v>
      </c>
      <c r="C138" s="5" t="s">
        <v>8</v>
      </c>
      <c r="D138" s="5">
        <v>0.38912171256700001</v>
      </c>
      <c r="E138" s="5" t="s">
        <v>9</v>
      </c>
      <c r="F138" s="6">
        <v>1.27830564321</v>
      </c>
      <c r="H138" s="5" t="s">
        <v>49</v>
      </c>
      <c r="I138" s="5" t="s">
        <v>8</v>
      </c>
      <c r="J138" s="5">
        <v>0.48883807096999998</v>
      </c>
      <c r="K138" s="5" t="s">
        <v>9</v>
      </c>
      <c r="L138" s="6">
        <v>1.0737417149399999</v>
      </c>
      <c r="N138" t="s">
        <v>49</v>
      </c>
      <c r="O138" t="s">
        <v>8</v>
      </c>
      <c r="P138">
        <v>0.35395230924799997</v>
      </c>
      <c r="Q138" t="s">
        <v>9</v>
      </c>
      <c r="R138">
        <v>1.8582167327800001</v>
      </c>
      <c r="T138" s="5" t="s">
        <v>49</v>
      </c>
      <c r="U138" s="5" t="s">
        <v>8</v>
      </c>
      <c r="V138" s="5">
        <v>0.380521529857</v>
      </c>
      <c r="W138" s="5" t="s">
        <v>9</v>
      </c>
      <c r="X138" s="6">
        <v>1.62475408323</v>
      </c>
    </row>
    <row r="139" spans="1:24">
      <c r="B139" s="5" t="s">
        <v>50</v>
      </c>
      <c r="C139" s="5" t="s">
        <v>8</v>
      </c>
      <c r="D139" s="5">
        <v>0.36989328561099999</v>
      </c>
      <c r="E139" s="5" t="s">
        <v>9</v>
      </c>
      <c r="F139" s="6">
        <v>1.2790048684599999</v>
      </c>
      <c r="H139" s="5" t="s">
        <v>50</v>
      </c>
      <c r="I139" s="5" t="s">
        <v>8</v>
      </c>
      <c r="J139" s="5">
        <v>0.45798828404500003</v>
      </c>
      <c r="K139" s="5" t="s">
        <v>9</v>
      </c>
      <c r="L139" s="6">
        <v>1.0743932651000001</v>
      </c>
      <c r="N139" t="s">
        <v>50</v>
      </c>
      <c r="O139" t="s">
        <v>8</v>
      </c>
      <c r="P139">
        <v>0.32949239814699999</v>
      </c>
      <c r="Q139" t="s">
        <v>9</v>
      </c>
      <c r="R139">
        <v>1.85964081048</v>
      </c>
      <c r="T139" s="5" t="s">
        <v>50</v>
      </c>
      <c r="U139" s="5" t="s">
        <v>8</v>
      </c>
      <c r="V139" s="5">
        <v>0.360231782502</v>
      </c>
      <c r="W139" s="5" t="s">
        <v>9</v>
      </c>
      <c r="X139" s="6">
        <v>1.6297843681699999</v>
      </c>
    </row>
    <row r="140" spans="1:24">
      <c r="B140" s="5" t="s">
        <v>51</v>
      </c>
      <c r="C140" s="5" t="s">
        <v>8</v>
      </c>
      <c r="D140" s="5">
        <v>0.378267361631</v>
      </c>
      <c r="E140" s="5" t="s">
        <v>9</v>
      </c>
      <c r="F140" s="6">
        <v>1.2791736257899999</v>
      </c>
      <c r="H140" s="5" t="s">
        <v>51</v>
      </c>
      <c r="I140" s="5" t="s">
        <v>8</v>
      </c>
      <c r="J140" s="5">
        <v>0.441132828586</v>
      </c>
      <c r="K140" s="5" t="s">
        <v>9</v>
      </c>
      <c r="L140" s="6">
        <v>1.0743802867500001</v>
      </c>
      <c r="N140" t="s">
        <v>51</v>
      </c>
      <c r="O140" t="s">
        <v>8</v>
      </c>
      <c r="P140">
        <v>0.33382682707700001</v>
      </c>
      <c r="Q140" t="s">
        <v>9</v>
      </c>
      <c r="R140">
        <v>1.86352700593</v>
      </c>
      <c r="T140" s="5" t="s">
        <v>51</v>
      </c>
      <c r="U140" s="5" t="s">
        <v>8</v>
      </c>
      <c r="V140" s="5">
        <v>0.380355819102</v>
      </c>
      <c r="W140" s="5" t="s">
        <v>9</v>
      </c>
      <c r="X140" s="6">
        <v>1.6376078647600001</v>
      </c>
    </row>
    <row r="141" spans="1:24">
      <c r="B141" s="5" t="s">
        <v>52</v>
      </c>
      <c r="C141" s="5" t="s">
        <v>8</v>
      </c>
      <c r="D141" s="5">
        <v>0.38022141925399999</v>
      </c>
      <c r="E141" s="5" t="s">
        <v>9</v>
      </c>
      <c r="F141" s="6">
        <v>1.28101820679</v>
      </c>
      <c r="H141" s="5" t="s">
        <v>52</v>
      </c>
      <c r="I141" s="5" t="s">
        <v>8</v>
      </c>
      <c r="J141" s="5">
        <v>0.41438644029499999</v>
      </c>
      <c r="K141" s="5" t="s">
        <v>9</v>
      </c>
      <c r="L141" s="6">
        <v>1.0741129085300001</v>
      </c>
      <c r="N141" t="s">
        <v>52</v>
      </c>
      <c r="O141" t="s">
        <v>8</v>
      </c>
      <c r="P141">
        <v>0.37692657213199998</v>
      </c>
      <c r="Q141" t="s">
        <v>9</v>
      </c>
      <c r="R141">
        <v>1.86139883582</v>
      </c>
      <c r="T141" s="5" t="s">
        <v>52</v>
      </c>
      <c r="U141" s="5" t="s">
        <v>8</v>
      </c>
      <c r="V141" s="5">
        <v>0.37408298157699998</v>
      </c>
      <c r="W141" s="5" t="s">
        <v>9</v>
      </c>
      <c r="X141" s="6">
        <v>1.64762761279</v>
      </c>
    </row>
    <row r="142" spans="1:24">
      <c r="B142" s="5" t="s">
        <v>53</v>
      </c>
      <c r="C142" s="5" t="s">
        <v>8</v>
      </c>
      <c r="D142" s="5">
        <v>0.379066002269</v>
      </c>
      <c r="E142" s="5" t="s">
        <v>9</v>
      </c>
      <c r="F142" s="6">
        <v>1.2822721557800001</v>
      </c>
      <c r="H142" s="5" t="s">
        <v>53</v>
      </c>
      <c r="I142" s="5" t="s">
        <v>8</v>
      </c>
      <c r="J142" s="5">
        <v>0.45235994367400001</v>
      </c>
      <c r="K142" s="5" t="s">
        <v>9</v>
      </c>
      <c r="L142" s="6">
        <v>1.0745236056</v>
      </c>
      <c r="N142" t="s">
        <v>53</v>
      </c>
      <c r="O142" t="s">
        <v>8</v>
      </c>
      <c r="P142">
        <v>0.37945310126800003</v>
      </c>
      <c r="Q142" t="s">
        <v>9</v>
      </c>
      <c r="R142">
        <v>1.8615715686100001</v>
      </c>
      <c r="T142" s="5" t="s">
        <v>53</v>
      </c>
      <c r="U142" s="5" t="s">
        <v>8</v>
      </c>
      <c r="V142" s="5">
        <v>0.393278379801</v>
      </c>
      <c r="W142" s="5" t="s">
        <v>9</v>
      </c>
      <c r="X142" s="6">
        <v>1.6550423517799999</v>
      </c>
    </row>
    <row r="143" spans="1:24">
      <c r="B143" s="5" t="s">
        <v>54</v>
      </c>
      <c r="C143" s="5" t="s">
        <v>8</v>
      </c>
      <c r="D143" s="5">
        <v>0.37181530696699999</v>
      </c>
      <c r="E143" s="5" t="s">
        <v>9</v>
      </c>
      <c r="F143" s="6">
        <v>1.2836080454900001</v>
      </c>
      <c r="H143" s="5" t="s">
        <v>54</v>
      </c>
      <c r="I143" s="5" t="s">
        <v>8</v>
      </c>
      <c r="J143" s="5">
        <v>0.445663707071</v>
      </c>
      <c r="K143" s="5" t="s">
        <v>9</v>
      </c>
      <c r="L143" s="6">
        <v>1.0749157195500001</v>
      </c>
      <c r="N143" t="s">
        <v>54</v>
      </c>
      <c r="O143" t="s">
        <v>8</v>
      </c>
      <c r="P143">
        <v>0.36863357799000002</v>
      </c>
      <c r="Q143" t="s">
        <v>9</v>
      </c>
      <c r="R143">
        <v>1.8682642436700001</v>
      </c>
      <c r="T143" s="5" t="s">
        <v>54</v>
      </c>
      <c r="U143" s="5" t="s">
        <v>8</v>
      </c>
      <c r="V143" s="5">
        <v>0.35940325662400002</v>
      </c>
      <c r="W143" s="5" t="s">
        <v>9</v>
      </c>
      <c r="X143" s="6">
        <v>1.66979670004</v>
      </c>
    </row>
    <row r="144" spans="1:24">
      <c r="A144" s="4" t="s">
        <v>3</v>
      </c>
      <c r="G144" s="4" t="s">
        <v>3</v>
      </c>
      <c r="M144" t="s">
        <v>3</v>
      </c>
      <c r="S144" s="4" t="s">
        <v>3</v>
      </c>
    </row>
    <row r="145" spans="2:24">
      <c r="B145" s="5" t="s">
        <v>7</v>
      </c>
      <c r="C145" s="5" t="s">
        <v>8</v>
      </c>
      <c r="D145" s="5">
        <v>0.384223560262</v>
      </c>
      <c r="E145" s="5" t="s">
        <v>9</v>
      </c>
      <c r="F145" s="6">
        <v>1.2836470612399999</v>
      </c>
      <c r="H145" s="5" t="s">
        <v>7</v>
      </c>
      <c r="I145" s="5" t="s">
        <v>8</v>
      </c>
      <c r="J145" s="5">
        <v>0.461085217178</v>
      </c>
      <c r="K145" s="5" t="s">
        <v>9</v>
      </c>
      <c r="L145" s="6">
        <v>1.0756004623099999</v>
      </c>
      <c r="N145" t="s">
        <v>7</v>
      </c>
      <c r="O145" t="s">
        <v>8</v>
      </c>
      <c r="P145">
        <v>0.46152959256499998</v>
      </c>
      <c r="Q145" t="s">
        <v>9</v>
      </c>
      <c r="R145">
        <v>1.8685304971600001</v>
      </c>
      <c r="T145" s="5" t="s">
        <v>7</v>
      </c>
      <c r="U145" s="5" t="s">
        <v>8</v>
      </c>
      <c r="V145" s="5">
        <v>0.37163307638300003</v>
      </c>
      <c r="W145" s="5" t="s">
        <v>9</v>
      </c>
      <c r="X145" s="6">
        <v>1.68757275812</v>
      </c>
    </row>
    <row r="146" spans="2:24">
      <c r="B146" s="5" t="s">
        <v>10</v>
      </c>
      <c r="C146" s="5" t="s">
        <v>8</v>
      </c>
      <c r="D146" s="5">
        <v>0.37312336222600001</v>
      </c>
      <c r="E146" s="5" t="s">
        <v>9</v>
      </c>
      <c r="F146" s="6">
        <v>1.2843411291</v>
      </c>
      <c r="H146" s="5" t="s">
        <v>10</v>
      </c>
      <c r="I146" s="5" t="s">
        <v>8</v>
      </c>
      <c r="J146" s="5">
        <v>0.48413937396899998</v>
      </c>
      <c r="K146" s="5" t="s">
        <v>9</v>
      </c>
      <c r="L146" s="6">
        <v>1.0750865169499999</v>
      </c>
      <c r="N146" t="s">
        <v>10</v>
      </c>
      <c r="O146" t="s">
        <v>8</v>
      </c>
      <c r="P146">
        <v>0.412267215119</v>
      </c>
      <c r="Q146" t="s">
        <v>9</v>
      </c>
      <c r="R146">
        <v>1.8721024501100001</v>
      </c>
      <c r="T146" s="5" t="s">
        <v>10</v>
      </c>
      <c r="U146" s="5" t="s">
        <v>8</v>
      </c>
      <c r="V146" s="5">
        <v>0.35268241942299999</v>
      </c>
      <c r="W146" s="5" t="s">
        <v>9</v>
      </c>
      <c r="X146" s="6">
        <v>1.69846104036</v>
      </c>
    </row>
    <row r="147" spans="2:24">
      <c r="B147" s="5" t="s">
        <v>11</v>
      </c>
      <c r="C147" s="5" t="s">
        <v>8</v>
      </c>
      <c r="D147" s="5">
        <v>0.355310644723</v>
      </c>
      <c r="E147" s="5" t="s">
        <v>9</v>
      </c>
      <c r="F147" s="6">
        <v>1.28632501905</v>
      </c>
      <c r="H147" s="5" t="s">
        <v>11</v>
      </c>
      <c r="I147" s="5" t="s">
        <v>8</v>
      </c>
      <c r="J147" s="5">
        <v>0.45833837077200001</v>
      </c>
      <c r="K147" s="5" t="s">
        <v>9</v>
      </c>
      <c r="L147" s="6">
        <v>1.0749666691299999</v>
      </c>
      <c r="N147" t="s">
        <v>11</v>
      </c>
      <c r="O147" t="s">
        <v>8</v>
      </c>
      <c r="P147">
        <v>0.37575722834899999</v>
      </c>
      <c r="Q147" t="s">
        <v>9</v>
      </c>
      <c r="R147">
        <v>1.8853448262400001</v>
      </c>
      <c r="T147" s="5" t="s">
        <v>11</v>
      </c>
      <c r="U147" s="5" t="s">
        <v>8</v>
      </c>
      <c r="V147" s="5">
        <v>0.39604312798899999</v>
      </c>
      <c r="W147" s="5" t="s">
        <v>9</v>
      </c>
      <c r="X147" s="6">
        <v>1.70314704299</v>
      </c>
    </row>
    <row r="148" spans="2:24">
      <c r="B148" s="5" t="s">
        <v>12</v>
      </c>
      <c r="C148" s="5" t="s">
        <v>8</v>
      </c>
      <c r="D148" s="5">
        <v>0.39155970960199998</v>
      </c>
      <c r="E148" s="5" t="s">
        <v>9</v>
      </c>
      <c r="F148" s="6">
        <v>1.28668319328</v>
      </c>
      <c r="H148" s="5" t="s">
        <v>12</v>
      </c>
      <c r="I148" s="5" t="s">
        <v>8</v>
      </c>
      <c r="J148" s="5">
        <v>0.47217879531099999</v>
      </c>
      <c r="K148" s="5" t="s">
        <v>9</v>
      </c>
      <c r="L148" s="6">
        <v>1.0754440595000001</v>
      </c>
      <c r="N148" t="s">
        <v>12</v>
      </c>
      <c r="O148" t="s">
        <v>8</v>
      </c>
      <c r="P148">
        <v>0.37856667222899998</v>
      </c>
      <c r="Q148" t="s">
        <v>9</v>
      </c>
      <c r="R148">
        <v>1.89096265485</v>
      </c>
      <c r="T148" s="5" t="s">
        <v>12</v>
      </c>
      <c r="U148" s="5" t="s">
        <v>8</v>
      </c>
      <c r="V148" s="5">
        <v>0.35827058759000002</v>
      </c>
      <c r="W148" s="5" t="s">
        <v>9</v>
      </c>
      <c r="X148" s="6">
        <v>1.70602803397</v>
      </c>
    </row>
    <row r="149" spans="2:24">
      <c r="B149" s="5" t="s">
        <v>13</v>
      </c>
      <c r="C149" s="5" t="s">
        <v>8</v>
      </c>
      <c r="D149" s="5">
        <v>0.36491052418800002</v>
      </c>
      <c r="E149" s="5" t="s">
        <v>9</v>
      </c>
      <c r="F149" s="6">
        <v>1.28758923734</v>
      </c>
      <c r="H149" s="5" t="s">
        <v>13</v>
      </c>
      <c r="I149" s="5" t="s">
        <v>8</v>
      </c>
      <c r="J149" s="5">
        <v>0.43695776755100002</v>
      </c>
      <c r="K149" s="5" t="s">
        <v>9</v>
      </c>
      <c r="L149" s="6">
        <v>1.0759932427700001</v>
      </c>
      <c r="N149" t="s">
        <v>13</v>
      </c>
      <c r="O149" t="s">
        <v>8</v>
      </c>
      <c r="P149">
        <v>0.36927424806600001</v>
      </c>
      <c r="Q149" t="s">
        <v>9</v>
      </c>
      <c r="R149">
        <v>1.8988064570500001</v>
      </c>
      <c r="T149" s="5" t="s">
        <v>13</v>
      </c>
      <c r="U149" s="5" t="s">
        <v>8</v>
      </c>
      <c r="V149" s="5">
        <v>0.35911246483699999</v>
      </c>
      <c r="W149" s="5" t="s">
        <v>9</v>
      </c>
      <c r="X149" s="6">
        <v>1.7167527705700001</v>
      </c>
    </row>
    <row r="150" spans="2:24">
      <c r="B150" s="5" t="s">
        <v>14</v>
      </c>
      <c r="C150" s="5" t="s">
        <v>8</v>
      </c>
      <c r="D150" s="5">
        <v>0.413854268666</v>
      </c>
      <c r="E150" s="5" t="s">
        <v>9</v>
      </c>
      <c r="F150" s="6">
        <v>1.2879568397000001</v>
      </c>
      <c r="H150" s="5" t="s">
        <v>14</v>
      </c>
      <c r="I150" s="5" t="s">
        <v>8</v>
      </c>
      <c r="J150" s="5">
        <v>0.46179305846800001</v>
      </c>
      <c r="K150" s="5" t="s">
        <v>9</v>
      </c>
      <c r="L150" s="6">
        <v>1.07604711035</v>
      </c>
      <c r="N150" t="s">
        <v>14</v>
      </c>
      <c r="O150" t="s">
        <v>8</v>
      </c>
      <c r="P150">
        <v>0.35010269914100001</v>
      </c>
      <c r="Q150" t="s">
        <v>9</v>
      </c>
      <c r="R150">
        <v>1.9043121790799999</v>
      </c>
      <c r="T150" s="5" t="s">
        <v>14</v>
      </c>
      <c r="U150" s="5" t="s">
        <v>8</v>
      </c>
      <c r="V150" s="5">
        <v>0.38442994211800002</v>
      </c>
      <c r="W150" s="5" t="s">
        <v>9</v>
      </c>
      <c r="X150" s="6">
        <v>1.7205698068099999</v>
      </c>
    </row>
    <row r="151" spans="2:24">
      <c r="B151" s="5" t="s">
        <v>15</v>
      </c>
      <c r="C151" s="5" t="s">
        <v>8</v>
      </c>
      <c r="D151" s="5">
        <v>0.37173324620699999</v>
      </c>
      <c r="E151" s="5" t="s">
        <v>9</v>
      </c>
      <c r="F151" s="6">
        <v>1.28964804455</v>
      </c>
      <c r="H151" s="5" t="s">
        <v>15</v>
      </c>
      <c r="I151" s="5" t="s">
        <v>8</v>
      </c>
      <c r="J151" s="5">
        <v>0.44095188183599998</v>
      </c>
      <c r="K151" s="5" t="s">
        <v>9</v>
      </c>
      <c r="L151" s="6">
        <v>1.0765550860299999</v>
      </c>
      <c r="N151" t="s">
        <v>15</v>
      </c>
      <c r="O151" t="s">
        <v>8</v>
      </c>
      <c r="P151">
        <v>0.35599933515400001</v>
      </c>
      <c r="Q151" t="s">
        <v>9</v>
      </c>
      <c r="R151">
        <v>1.9141776129600001</v>
      </c>
      <c r="T151" s="5" t="s">
        <v>15</v>
      </c>
      <c r="U151" s="5" t="s">
        <v>8</v>
      </c>
      <c r="V151" s="5">
        <v>0.36744699963299998</v>
      </c>
      <c r="W151" s="5" t="s">
        <v>9</v>
      </c>
      <c r="X151" s="6">
        <v>1.7359578610699999</v>
      </c>
    </row>
    <row r="152" spans="2:24">
      <c r="B152" s="5" t="s">
        <v>16</v>
      </c>
      <c r="C152" s="5" t="s">
        <v>8</v>
      </c>
      <c r="D152" s="5">
        <v>0.36649311945899998</v>
      </c>
      <c r="E152" s="5" t="s">
        <v>9</v>
      </c>
      <c r="F152" s="6">
        <v>1.2905342228800001</v>
      </c>
      <c r="H152" s="5" t="s">
        <v>16</v>
      </c>
      <c r="I152" s="5" t="s">
        <v>8</v>
      </c>
      <c r="J152" s="5">
        <v>0.43634497982199999</v>
      </c>
      <c r="K152" s="5" t="s">
        <v>9</v>
      </c>
      <c r="L152" s="6">
        <v>1.07753672664</v>
      </c>
      <c r="N152" t="s">
        <v>16</v>
      </c>
      <c r="O152" t="s">
        <v>8</v>
      </c>
      <c r="P152">
        <v>0.36947043776900002</v>
      </c>
      <c r="Q152" t="s">
        <v>9</v>
      </c>
      <c r="R152">
        <v>1.9238595153</v>
      </c>
      <c r="T152" s="5" t="s">
        <v>16</v>
      </c>
      <c r="U152" s="5" t="s">
        <v>8</v>
      </c>
      <c r="V152" s="5">
        <v>0.38430082027700002</v>
      </c>
      <c r="W152" s="5" t="s">
        <v>9</v>
      </c>
      <c r="X152" s="6">
        <v>1.7387740172699999</v>
      </c>
    </row>
    <row r="153" spans="2:24">
      <c r="B153" s="5" t="s">
        <v>17</v>
      </c>
      <c r="C153" s="5" t="s">
        <v>8</v>
      </c>
      <c r="D153" s="5">
        <v>0.36740562014200001</v>
      </c>
      <c r="E153" s="5" t="s">
        <v>9</v>
      </c>
      <c r="F153" s="6">
        <v>1.29274251697</v>
      </c>
      <c r="H153" s="5" t="s">
        <v>17</v>
      </c>
      <c r="I153" s="5" t="s">
        <v>8</v>
      </c>
      <c r="J153" s="5">
        <v>0.43900460979400002</v>
      </c>
      <c r="K153" s="5" t="s">
        <v>9</v>
      </c>
      <c r="L153" s="6">
        <v>1.0770740748500001</v>
      </c>
      <c r="N153" t="s">
        <v>17</v>
      </c>
      <c r="O153" t="s">
        <v>8</v>
      </c>
      <c r="P153">
        <v>0.37632107729600001</v>
      </c>
      <c r="Q153" t="s">
        <v>9</v>
      </c>
      <c r="R153">
        <v>1.93092987376</v>
      </c>
      <c r="T153" s="5" t="s">
        <v>17</v>
      </c>
      <c r="U153" s="5" t="s">
        <v>8</v>
      </c>
      <c r="V153" s="5">
        <v>0.37608034044799998</v>
      </c>
      <c r="W153" s="5" t="s">
        <v>9</v>
      </c>
      <c r="X153" s="6">
        <v>1.7547902476399999</v>
      </c>
    </row>
    <row r="154" spans="2:24">
      <c r="B154" s="5" t="s">
        <v>18</v>
      </c>
      <c r="C154" s="5" t="s">
        <v>8</v>
      </c>
      <c r="D154" s="5">
        <v>0.380387388238</v>
      </c>
      <c r="E154" s="5" t="s">
        <v>9</v>
      </c>
      <c r="F154" s="6">
        <v>1.2936407998299999</v>
      </c>
      <c r="H154" s="5" t="s">
        <v>18</v>
      </c>
      <c r="I154" s="5" t="s">
        <v>8</v>
      </c>
      <c r="J154" s="5">
        <v>0.46044472353400001</v>
      </c>
      <c r="K154" s="5" t="s">
        <v>9</v>
      </c>
      <c r="L154" s="6">
        <v>1.0764749096999999</v>
      </c>
      <c r="N154" t="s">
        <v>18</v>
      </c>
      <c r="O154" t="s">
        <v>8</v>
      </c>
      <c r="P154">
        <v>0.39786630478700002</v>
      </c>
      <c r="Q154" t="s">
        <v>9</v>
      </c>
      <c r="R154">
        <v>1.93926751421</v>
      </c>
      <c r="T154" s="5" t="s">
        <v>18</v>
      </c>
      <c r="U154" s="5" t="s">
        <v>8</v>
      </c>
      <c r="V154" s="5">
        <v>0.36219066502800001</v>
      </c>
      <c r="W154" s="5" t="s">
        <v>9</v>
      </c>
      <c r="X154" s="6">
        <v>1.75842266681</v>
      </c>
    </row>
    <row r="155" spans="2:24">
      <c r="B155" s="5" t="s">
        <v>19</v>
      </c>
      <c r="C155" s="5" t="s">
        <v>8</v>
      </c>
      <c r="D155" s="5">
        <v>0.36551342265499998</v>
      </c>
      <c r="E155" s="5" t="s">
        <v>9</v>
      </c>
      <c r="F155" s="6">
        <v>1.2960722544100001</v>
      </c>
      <c r="H155" s="5" t="s">
        <v>19</v>
      </c>
      <c r="I155" s="5" t="s">
        <v>8</v>
      </c>
      <c r="J155" s="5">
        <v>0.427112936123</v>
      </c>
      <c r="K155" s="5" t="s">
        <v>9</v>
      </c>
      <c r="L155" s="6">
        <v>1.0775735074299999</v>
      </c>
      <c r="N155" t="s">
        <v>19</v>
      </c>
      <c r="O155" t="s">
        <v>8</v>
      </c>
      <c r="P155">
        <v>0.36712945189599999</v>
      </c>
      <c r="Q155" t="s">
        <v>9</v>
      </c>
      <c r="R155">
        <v>1.9414919045500001</v>
      </c>
      <c r="T155" s="5" t="s">
        <v>19</v>
      </c>
      <c r="U155" s="5" t="s">
        <v>8</v>
      </c>
      <c r="V155" s="5">
        <v>0.350721376493</v>
      </c>
      <c r="W155" s="5" t="s">
        <v>9</v>
      </c>
      <c r="X155" s="6">
        <v>1.7684478848</v>
      </c>
    </row>
    <row r="156" spans="2:24">
      <c r="B156" s="5" t="s">
        <v>20</v>
      </c>
      <c r="C156" s="5" t="s">
        <v>8</v>
      </c>
      <c r="D156" s="5">
        <v>0.37528477473400002</v>
      </c>
      <c r="E156" s="5" t="s">
        <v>9</v>
      </c>
      <c r="F156" s="6">
        <v>1.29828442106</v>
      </c>
      <c r="H156" s="5" t="s">
        <v>20</v>
      </c>
      <c r="I156" s="5" t="s">
        <v>8</v>
      </c>
      <c r="J156" s="5">
        <v>0.48172268299900001</v>
      </c>
      <c r="K156" s="5" t="s">
        <v>9</v>
      </c>
      <c r="L156" s="6">
        <v>1.07774978515</v>
      </c>
      <c r="N156" t="s">
        <v>20</v>
      </c>
      <c r="O156" t="s">
        <v>8</v>
      </c>
      <c r="P156">
        <v>0.37052917860899998</v>
      </c>
      <c r="Q156" t="s">
        <v>9</v>
      </c>
      <c r="R156">
        <v>1.9456951469399999</v>
      </c>
      <c r="T156" s="5" t="s">
        <v>20</v>
      </c>
      <c r="U156" s="5" t="s">
        <v>8</v>
      </c>
      <c r="V156" s="5">
        <v>0.40582372549500001</v>
      </c>
      <c r="W156" s="5" t="s">
        <v>9</v>
      </c>
      <c r="X156" s="6">
        <v>1.76932008075</v>
      </c>
    </row>
    <row r="157" spans="2:24">
      <c r="B157" s="5" t="s">
        <v>21</v>
      </c>
      <c r="C157" s="5" t="s">
        <v>8</v>
      </c>
      <c r="D157" s="5">
        <v>0.397721765575</v>
      </c>
      <c r="E157" s="5" t="s">
        <v>9</v>
      </c>
      <c r="F157" s="6">
        <v>1.29912630072</v>
      </c>
      <c r="H157" s="5" t="s">
        <v>21</v>
      </c>
      <c r="I157" s="5" t="s">
        <v>8</v>
      </c>
      <c r="J157" s="5">
        <v>0.46534448683500002</v>
      </c>
      <c r="K157" s="5" t="s">
        <v>9</v>
      </c>
      <c r="L157" s="6">
        <v>1.0780434772900001</v>
      </c>
      <c r="N157" t="s">
        <v>21</v>
      </c>
      <c r="O157" t="s">
        <v>8</v>
      </c>
      <c r="P157">
        <v>0.37663417068100002</v>
      </c>
      <c r="Q157" t="s">
        <v>9</v>
      </c>
      <c r="R157">
        <v>1.9528530898700001</v>
      </c>
      <c r="T157" s="5" t="s">
        <v>21</v>
      </c>
      <c r="U157" s="5" t="s">
        <v>8</v>
      </c>
      <c r="V157" s="5">
        <v>0.39034985440499997</v>
      </c>
      <c r="W157" s="5" t="s">
        <v>9</v>
      </c>
      <c r="X157" s="6">
        <v>1.78066129454</v>
      </c>
    </row>
    <row r="158" spans="2:24">
      <c r="B158" s="5" t="s">
        <v>22</v>
      </c>
      <c r="C158" s="5" t="s">
        <v>8</v>
      </c>
      <c r="D158" s="5">
        <v>0.36834267033000001</v>
      </c>
      <c r="E158" s="5" t="s">
        <v>9</v>
      </c>
      <c r="F158" s="6">
        <v>1.3006178397699999</v>
      </c>
      <c r="H158" s="5" t="s">
        <v>22</v>
      </c>
      <c r="I158" s="5" t="s">
        <v>8</v>
      </c>
      <c r="J158" s="5">
        <v>0.47019790869700001</v>
      </c>
      <c r="K158" s="5" t="s">
        <v>9</v>
      </c>
      <c r="L158" s="6">
        <v>1.0789738951200001</v>
      </c>
      <c r="N158" t="s">
        <v>22</v>
      </c>
      <c r="O158" t="s">
        <v>8</v>
      </c>
      <c r="P158">
        <v>0.37586516448599999</v>
      </c>
      <c r="Q158" t="s">
        <v>9</v>
      </c>
      <c r="R158">
        <v>1.95513618213</v>
      </c>
      <c r="T158" s="5" t="s">
        <v>22</v>
      </c>
      <c r="U158" s="5" t="s">
        <v>8</v>
      </c>
      <c r="V158" s="5">
        <v>0.38452953398700002</v>
      </c>
      <c r="W158" s="5" t="s">
        <v>9</v>
      </c>
      <c r="X158" s="6">
        <v>1.7979780503</v>
      </c>
    </row>
    <row r="159" spans="2:24">
      <c r="B159" s="5" t="s">
        <v>23</v>
      </c>
      <c r="C159" s="5" t="s">
        <v>8</v>
      </c>
      <c r="D159" s="5">
        <v>0.37966254546599998</v>
      </c>
      <c r="E159" s="5" t="s">
        <v>9</v>
      </c>
      <c r="F159" s="6">
        <v>1.3012449901900001</v>
      </c>
      <c r="H159" s="5" t="s">
        <v>23</v>
      </c>
      <c r="I159" s="5" t="s">
        <v>8</v>
      </c>
      <c r="J159" s="5">
        <v>0.473218839557</v>
      </c>
      <c r="K159" s="5" t="s">
        <v>9</v>
      </c>
      <c r="L159" s="6">
        <v>1.0795976014899999</v>
      </c>
      <c r="N159" t="s">
        <v>23</v>
      </c>
      <c r="O159" t="s">
        <v>8</v>
      </c>
      <c r="P159">
        <v>0.372304044813</v>
      </c>
      <c r="Q159" t="s">
        <v>9</v>
      </c>
      <c r="R159">
        <v>1.95923211185</v>
      </c>
      <c r="T159" s="5" t="s">
        <v>23</v>
      </c>
      <c r="U159" s="5" t="s">
        <v>8</v>
      </c>
      <c r="V159" s="5">
        <v>0.40293011305999998</v>
      </c>
      <c r="W159" s="5" t="s">
        <v>9</v>
      </c>
      <c r="X159" s="6">
        <v>1.8139360096899999</v>
      </c>
    </row>
    <row r="160" spans="2:24">
      <c r="B160" s="5" t="s">
        <v>24</v>
      </c>
      <c r="C160" s="5" t="s">
        <v>8</v>
      </c>
      <c r="D160" s="5">
        <v>0.37800705799099998</v>
      </c>
      <c r="E160" s="5" t="s">
        <v>9</v>
      </c>
      <c r="F160" s="6">
        <v>1.3022823221499999</v>
      </c>
      <c r="H160" s="5" t="s">
        <v>24</v>
      </c>
      <c r="I160" s="5" t="s">
        <v>8</v>
      </c>
      <c r="J160" s="5">
        <v>0.42865052117699998</v>
      </c>
      <c r="K160" s="5" t="s">
        <v>9</v>
      </c>
      <c r="L160" s="6">
        <v>1.07930576308</v>
      </c>
      <c r="N160" t="s">
        <v>24</v>
      </c>
      <c r="O160" t="s">
        <v>8</v>
      </c>
      <c r="P160">
        <v>0.37233759082700002</v>
      </c>
      <c r="Q160" t="s">
        <v>9</v>
      </c>
      <c r="R160">
        <v>1.97387719744</v>
      </c>
      <c r="T160" s="5" t="s">
        <v>24</v>
      </c>
      <c r="U160" s="5" t="s">
        <v>8</v>
      </c>
      <c r="V160" s="5">
        <v>0.36454928449200003</v>
      </c>
      <c r="W160" s="5" t="s">
        <v>9</v>
      </c>
      <c r="X160" s="6">
        <v>1.81865147256</v>
      </c>
    </row>
    <row r="161" spans="2:24">
      <c r="B161" s="5" t="s">
        <v>25</v>
      </c>
      <c r="C161" s="5" t="s">
        <v>8</v>
      </c>
      <c r="D161" s="5">
        <v>0.39471846972500002</v>
      </c>
      <c r="E161" s="5" t="s">
        <v>9</v>
      </c>
      <c r="F161" s="6">
        <v>1.3023190253600001</v>
      </c>
      <c r="H161" s="5" t="s">
        <v>25</v>
      </c>
      <c r="I161" s="5" t="s">
        <v>8</v>
      </c>
      <c r="J161" s="5">
        <v>0.45409002768200002</v>
      </c>
      <c r="K161" s="5" t="s">
        <v>9</v>
      </c>
      <c r="L161" s="6">
        <v>1.0790151989700001</v>
      </c>
      <c r="N161" t="s">
        <v>25</v>
      </c>
      <c r="O161" t="s">
        <v>8</v>
      </c>
      <c r="P161">
        <v>0.42380356881300002</v>
      </c>
      <c r="Q161" t="s">
        <v>9</v>
      </c>
      <c r="R161">
        <v>1.97614103906</v>
      </c>
      <c r="T161" s="5" t="s">
        <v>25</v>
      </c>
      <c r="U161" s="5" t="s">
        <v>8</v>
      </c>
      <c r="V161" s="5">
        <v>0.34364124115200001</v>
      </c>
      <c r="W161" s="5" t="s">
        <v>9</v>
      </c>
      <c r="X161" s="6">
        <v>1.82145684902</v>
      </c>
    </row>
    <row r="162" spans="2:24">
      <c r="B162" s="5" t="s">
        <v>26</v>
      </c>
      <c r="C162" s="5" t="s">
        <v>8</v>
      </c>
      <c r="D162" s="5">
        <v>0.36908308904800002</v>
      </c>
      <c r="E162" s="5" t="s">
        <v>9</v>
      </c>
      <c r="F162" s="6">
        <v>1.30388285316</v>
      </c>
      <c r="H162" s="5" t="s">
        <v>26</v>
      </c>
      <c r="I162" s="5" t="s">
        <v>8</v>
      </c>
      <c r="J162" s="5">
        <v>0.45977395144400002</v>
      </c>
      <c r="K162" s="5" t="s">
        <v>9</v>
      </c>
      <c r="L162" s="6">
        <v>1.0804826169299999</v>
      </c>
      <c r="N162" t="s">
        <v>26</v>
      </c>
      <c r="O162" t="s">
        <v>8</v>
      </c>
      <c r="P162">
        <v>0.36750423155799999</v>
      </c>
      <c r="Q162" t="s">
        <v>9</v>
      </c>
      <c r="R162">
        <v>1.97794167989</v>
      </c>
      <c r="T162" s="5" t="s">
        <v>26</v>
      </c>
      <c r="U162" s="5" t="s">
        <v>8</v>
      </c>
      <c r="V162" s="5">
        <v>0.40007773526399998</v>
      </c>
      <c r="W162" s="5" t="s">
        <v>9</v>
      </c>
      <c r="X162" s="6">
        <v>1.8325703260499999</v>
      </c>
    </row>
    <row r="163" spans="2:24">
      <c r="B163" s="5" t="s">
        <v>27</v>
      </c>
      <c r="C163" s="5" t="s">
        <v>8</v>
      </c>
      <c r="D163" s="5">
        <v>0.37830718257700002</v>
      </c>
      <c r="E163" s="5" t="s">
        <v>9</v>
      </c>
      <c r="F163" s="6">
        <v>1.30526127136</v>
      </c>
      <c r="H163" s="5" t="s">
        <v>27</v>
      </c>
      <c r="I163" s="5" t="s">
        <v>8</v>
      </c>
      <c r="J163" s="5">
        <v>0.47725158978499999</v>
      </c>
      <c r="K163" s="5" t="s">
        <v>9</v>
      </c>
      <c r="L163" s="6">
        <v>1.08113303019</v>
      </c>
      <c r="N163" t="s">
        <v>27</v>
      </c>
      <c r="O163" t="s">
        <v>8</v>
      </c>
      <c r="P163">
        <v>0.39497441374100001</v>
      </c>
      <c r="Q163" t="s">
        <v>9</v>
      </c>
      <c r="R163">
        <v>1.9778079987599999</v>
      </c>
      <c r="T163" s="5" t="s">
        <v>27</v>
      </c>
      <c r="U163" s="5" t="s">
        <v>8</v>
      </c>
      <c r="V163" s="5">
        <v>0.35825100748400002</v>
      </c>
      <c r="W163" s="5" t="s">
        <v>9</v>
      </c>
      <c r="X163" s="6">
        <v>1.83834045845</v>
      </c>
    </row>
    <row r="164" spans="2:24">
      <c r="B164" s="5" t="s">
        <v>28</v>
      </c>
      <c r="C164" s="5" t="s">
        <v>8</v>
      </c>
      <c r="D164" s="5">
        <v>0.38987846114800001</v>
      </c>
      <c r="E164" s="5" t="s">
        <v>9</v>
      </c>
      <c r="F164" s="6">
        <v>1.3063942534099999</v>
      </c>
      <c r="H164" s="5" t="s">
        <v>28</v>
      </c>
      <c r="I164" s="5" t="s">
        <v>8</v>
      </c>
      <c r="J164" s="5">
        <v>0.45641129034700001</v>
      </c>
      <c r="K164" s="5" t="s">
        <v>9</v>
      </c>
      <c r="L164" s="6">
        <v>1.0815835869699999</v>
      </c>
      <c r="N164" t="s">
        <v>28</v>
      </c>
      <c r="O164" t="s">
        <v>8</v>
      </c>
      <c r="P164">
        <v>0.38316808933300001</v>
      </c>
      <c r="Q164" t="s">
        <v>9</v>
      </c>
      <c r="R164">
        <v>1.9725834384100001</v>
      </c>
      <c r="T164" s="5" t="s">
        <v>28</v>
      </c>
      <c r="U164" s="5" t="s">
        <v>8</v>
      </c>
      <c r="V164" s="5">
        <v>0.37408219016799998</v>
      </c>
      <c r="W164" s="5" t="s">
        <v>9</v>
      </c>
      <c r="X164" s="6">
        <v>1.8421927868300001</v>
      </c>
    </row>
    <row r="165" spans="2:24">
      <c r="B165" s="5" t="s">
        <v>29</v>
      </c>
      <c r="C165" s="5" t="s">
        <v>8</v>
      </c>
      <c r="D165" s="5">
        <v>0.38604959195799998</v>
      </c>
      <c r="E165" s="5" t="s">
        <v>9</v>
      </c>
      <c r="F165" s="6">
        <v>1.3084686638</v>
      </c>
      <c r="H165" s="5" t="s">
        <v>29</v>
      </c>
      <c r="I165" s="5" t="s">
        <v>8</v>
      </c>
      <c r="J165" s="5">
        <v>0.45884242647899998</v>
      </c>
      <c r="K165" s="5" t="s">
        <v>9</v>
      </c>
      <c r="L165" s="6">
        <v>1.0826074272599999</v>
      </c>
      <c r="N165" t="s">
        <v>29</v>
      </c>
      <c r="O165" t="s">
        <v>8</v>
      </c>
      <c r="P165">
        <v>0.372418786625</v>
      </c>
      <c r="Q165" t="s">
        <v>9</v>
      </c>
      <c r="R165">
        <v>1.9876932896999999</v>
      </c>
      <c r="T165" s="5" t="s">
        <v>29</v>
      </c>
      <c r="U165" s="5" t="s">
        <v>8</v>
      </c>
      <c r="V165" s="5">
        <v>0.39581263277399997</v>
      </c>
      <c r="W165" s="5" t="s">
        <v>9</v>
      </c>
      <c r="X165" s="6">
        <v>1.8526633023400001</v>
      </c>
    </row>
    <row r="166" spans="2:24">
      <c r="B166" s="5" t="s">
        <v>30</v>
      </c>
      <c r="C166" s="5" t="s">
        <v>8</v>
      </c>
      <c r="D166" s="5">
        <v>0.39967996148399998</v>
      </c>
      <c r="E166" s="5" t="s">
        <v>9</v>
      </c>
      <c r="F166" s="6">
        <v>1.3094222502799999</v>
      </c>
      <c r="H166" s="5" t="s">
        <v>30</v>
      </c>
      <c r="I166" s="5" t="s">
        <v>8</v>
      </c>
      <c r="J166" s="5">
        <v>0.42414276625500003</v>
      </c>
      <c r="K166" s="5" t="s">
        <v>9</v>
      </c>
      <c r="L166" s="6">
        <v>1.08271802613</v>
      </c>
      <c r="N166" t="s">
        <v>30</v>
      </c>
      <c r="O166" t="s">
        <v>8</v>
      </c>
      <c r="P166">
        <v>0.36012834646199998</v>
      </c>
      <c r="Q166" t="s">
        <v>9</v>
      </c>
      <c r="R166">
        <v>1.99106111605</v>
      </c>
      <c r="T166" s="5" t="s">
        <v>30</v>
      </c>
      <c r="U166" s="5" t="s">
        <v>8</v>
      </c>
      <c r="V166" s="5">
        <v>0.39120019260599997</v>
      </c>
      <c r="W166" s="5" t="s">
        <v>9</v>
      </c>
      <c r="X166" s="6">
        <v>1.86230275227</v>
      </c>
    </row>
    <row r="167" spans="2:24">
      <c r="B167" s="5" t="s">
        <v>31</v>
      </c>
      <c r="C167" s="5" t="s">
        <v>8</v>
      </c>
      <c r="D167" s="5">
        <v>0.357160758084</v>
      </c>
      <c r="E167" s="5" t="s">
        <v>9</v>
      </c>
      <c r="F167" s="6">
        <v>1.31050424224</v>
      </c>
      <c r="H167" s="5" t="s">
        <v>31</v>
      </c>
      <c r="I167" s="5" t="s">
        <v>8</v>
      </c>
      <c r="J167" s="5">
        <v>0.44629350363199999</v>
      </c>
      <c r="K167" s="5" t="s">
        <v>9</v>
      </c>
      <c r="L167" s="6">
        <v>1.08390202527</v>
      </c>
      <c r="N167" t="s">
        <v>31</v>
      </c>
      <c r="O167" t="s">
        <v>8</v>
      </c>
      <c r="P167">
        <v>0.38005462855299998</v>
      </c>
      <c r="Q167" t="s">
        <v>9</v>
      </c>
      <c r="R167">
        <v>1.99495015352</v>
      </c>
      <c r="T167" s="5" t="s">
        <v>31</v>
      </c>
      <c r="U167" s="5" t="s">
        <v>8</v>
      </c>
      <c r="V167" s="5">
        <v>0.34764105753199998</v>
      </c>
      <c r="W167" s="5" t="s">
        <v>9</v>
      </c>
      <c r="X167" s="6">
        <v>1.8757334968299999</v>
      </c>
    </row>
    <row r="168" spans="2:24">
      <c r="B168" s="5" t="s">
        <v>32</v>
      </c>
      <c r="C168" s="5" t="s">
        <v>8</v>
      </c>
      <c r="D168" s="5">
        <v>0.40347096005299998</v>
      </c>
      <c r="E168" s="5" t="s">
        <v>9</v>
      </c>
      <c r="F168" s="6">
        <v>1.31114038681</v>
      </c>
      <c r="H168" s="5" t="s">
        <v>32</v>
      </c>
      <c r="I168" s="5" t="s">
        <v>8</v>
      </c>
      <c r="J168" s="5">
        <v>0.45181183525700003</v>
      </c>
      <c r="K168" s="5" t="s">
        <v>9</v>
      </c>
      <c r="L168" s="6">
        <v>1.08433736944</v>
      </c>
      <c r="N168" t="s">
        <v>32</v>
      </c>
      <c r="O168" t="s">
        <v>8</v>
      </c>
      <c r="P168">
        <v>0.36564849100000002</v>
      </c>
      <c r="Q168" t="s">
        <v>9</v>
      </c>
      <c r="R168">
        <v>2.0097987669799999</v>
      </c>
      <c r="T168" s="5" t="s">
        <v>32</v>
      </c>
      <c r="U168" s="5" t="s">
        <v>8</v>
      </c>
      <c r="V168" s="5">
        <v>0.38339167443099997</v>
      </c>
      <c r="W168" s="5" t="s">
        <v>9</v>
      </c>
      <c r="X168" s="6">
        <v>1.88208600643</v>
      </c>
    </row>
    <row r="169" spans="2:24">
      <c r="B169" s="5" t="s">
        <v>33</v>
      </c>
      <c r="C169" s="5" t="s">
        <v>8</v>
      </c>
      <c r="D169" s="5">
        <v>0.37400668750900001</v>
      </c>
      <c r="E169" s="5" t="s">
        <v>9</v>
      </c>
      <c r="F169" s="6">
        <v>1.31215851286</v>
      </c>
      <c r="H169" s="5" t="s">
        <v>33</v>
      </c>
      <c r="I169" s="5" t="s">
        <v>8</v>
      </c>
      <c r="J169" s="5">
        <v>0.42856567944500001</v>
      </c>
      <c r="K169" s="5" t="s">
        <v>9</v>
      </c>
      <c r="L169" s="6">
        <v>1.08452244252</v>
      </c>
      <c r="N169" t="s">
        <v>33</v>
      </c>
      <c r="O169" t="s">
        <v>8</v>
      </c>
      <c r="P169">
        <v>0.35110262310500001</v>
      </c>
      <c r="Q169" t="s">
        <v>9</v>
      </c>
      <c r="R169">
        <v>2.0155145334500002</v>
      </c>
      <c r="T169" s="5" t="s">
        <v>33</v>
      </c>
      <c r="U169" s="5" t="s">
        <v>8</v>
      </c>
      <c r="V169" s="5">
        <v>0.36420815892199998</v>
      </c>
      <c r="W169" s="5" t="s">
        <v>9</v>
      </c>
      <c r="X169" s="6">
        <v>1.88936770276</v>
      </c>
    </row>
    <row r="170" spans="2:24">
      <c r="B170" s="5" t="s">
        <v>34</v>
      </c>
      <c r="C170" s="5" t="s">
        <v>8</v>
      </c>
      <c r="D170" s="5">
        <v>0.35391370443100001</v>
      </c>
      <c r="E170" s="5" t="s">
        <v>9</v>
      </c>
      <c r="F170" s="6">
        <v>1.31268226997</v>
      </c>
      <c r="H170" s="5" t="s">
        <v>34</v>
      </c>
      <c r="I170" s="5" t="s">
        <v>8</v>
      </c>
      <c r="J170" s="5">
        <v>0.44059929180399998</v>
      </c>
      <c r="K170" s="5" t="s">
        <v>9</v>
      </c>
      <c r="L170" s="6">
        <v>1.08551574093</v>
      </c>
      <c r="N170" t="s">
        <v>34</v>
      </c>
      <c r="O170" t="s">
        <v>8</v>
      </c>
      <c r="P170">
        <v>0.38299674106999998</v>
      </c>
      <c r="Q170" t="s">
        <v>9</v>
      </c>
      <c r="R170">
        <v>2.0218496734900002</v>
      </c>
      <c r="T170" s="5" t="s">
        <v>34</v>
      </c>
      <c r="U170" s="5" t="s">
        <v>8</v>
      </c>
      <c r="V170" s="5">
        <v>0.46396609673</v>
      </c>
      <c r="W170" s="5" t="s">
        <v>9</v>
      </c>
      <c r="X170" s="6">
        <v>1.9101345223799999</v>
      </c>
    </row>
    <row r="171" spans="2:24">
      <c r="B171" s="5" t="s">
        <v>35</v>
      </c>
      <c r="C171" s="5" t="s">
        <v>8</v>
      </c>
      <c r="D171" s="5">
        <v>0.37650689065300003</v>
      </c>
      <c r="E171" s="5" t="s">
        <v>9</v>
      </c>
      <c r="F171" s="6">
        <v>1.3139650514800001</v>
      </c>
      <c r="H171" s="5" t="s">
        <v>35</v>
      </c>
      <c r="I171" s="5" t="s">
        <v>8</v>
      </c>
      <c r="J171" s="5">
        <v>0.44777396454599999</v>
      </c>
      <c r="K171" s="5" t="s">
        <v>9</v>
      </c>
      <c r="L171" s="6">
        <v>1.0858667132099999</v>
      </c>
      <c r="N171" t="s">
        <v>35</v>
      </c>
      <c r="O171" t="s">
        <v>8</v>
      </c>
      <c r="P171">
        <v>0.37391242182200002</v>
      </c>
      <c r="Q171" t="s">
        <v>9</v>
      </c>
      <c r="R171">
        <v>2.0168032874100001</v>
      </c>
      <c r="T171" s="5" t="s">
        <v>35</v>
      </c>
      <c r="U171" s="5" t="s">
        <v>8</v>
      </c>
      <c r="V171" s="5">
        <v>0.40104467714999997</v>
      </c>
      <c r="W171" s="5" t="s">
        <v>9</v>
      </c>
      <c r="X171" s="6">
        <v>1.9271800489799999</v>
      </c>
    </row>
    <row r="172" spans="2:24">
      <c r="B172" s="5" t="s">
        <v>36</v>
      </c>
      <c r="C172" s="5" t="s">
        <v>8</v>
      </c>
      <c r="D172" s="5">
        <v>0.36968963502899999</v>
      </c>
      <c r="E172" s="5" t="s">
        <v>9</v>
      </c>
      <c r="F172" s="6">
        <v>1.31473080044</v>
      </c>
      <c r="H172" s="5" t="s">
        <v>36</v>
      </c>
      <c r="I172" s="5" t="s">
        <v>8</v>
      </c>
      <c r="J172" s="5">
        <v>0.43338911407399999</v>
      </c>
      <c r="K172" s="5" t="s">
        <v>9</v>
      </c>
      <c r="L172" s="6">
        <v>1.0865749757900001</v>
      </c>
      <c r="N172" t="s">
        <v>36</v>
      </c>
      <c r="O172" t="s">
        <v>8</v>
      </c>
      <c r="P172">
        <v>0.34581321942799997</v>
      </c>
      <c r="Q172" t="s">
        <v>9</v>
      </c>
      <c r="R172">
        <v>2.0188168544499998</v>
      </c>
      <c r="T172" s="5" t="s">
        <v>36</v>
      </c>
      <c r="U172" s="5" t="s">
        <v>8</v>
      </c>
      <c r="V172" s="5">
        <v>0.37017214407299998</v>
      </c>
      <c r="W172" s="5" t="s">
        <v>9</v>
      </c>
      <c r="X172" s="6">
        <v>1.93615871017</v>
      </c>
    </row>
    <row r="173" spans="2:24">
      <c r="B173" s="5" t="s">
        <v>37</v>
      </c>
      <c r="C173" s="5" t="s">
        <v>8</v>
      </c>
      <c r="D173" s="5">
        <v>0.37194225551799998</v>
      </c>
      <c r="E173" s="5" t="s">
        <v>9</v>
      </c>
      <c r="F173" s="6">
        <v>1.31726817527</v>
      </c>
      <c r="H173" s="5" t="s">
        <v>37</v>
      </c>
      <c r="I173" s="5" t="s">
        <v>8</v>
      </c>
      <c r="J173" s="5">
        <v>0.47594793536800001</v>
      </c>
      <c r="K173" s="5" t="s">
        <v>9</v>
      </c>
      <c r="L173" s="6">
        <v>1.08742160406</v>
      </c>
      <c r="N173" t="s">
        <v>37</v>
      </c>
      <c r="O173" t="s">
        <v>8</v>
      </c>
      <c r="P173">
        <v>0.38512011874099999</v>
      </c>
      <c r="Q173" t="s">
        <v>9</v>
      </c>
      <c r="R173">
        <v>2.02319321491</v>
      </c>
      <c r="T173" s="5" t="s">
        <v>37</v>
      </c>
      <c r="U173" s="5" t="s">
        <v>8</v>
      </c>
      <c r="V173" s="5">
        <v>0.36448380106700001</v>
      </c>
      <c r="W173" s="5" t="s">
        <v>9</v>
      </c>
      <c r="X173" s="6">
        <v>1.95007064409</v>
      </c>
    </row>
    <row r="174" spans="2:24">
      <c r="B174" s="5" t="s">
        <v>38</v>
      </c>
      <c r="C174" s="5" t="s">
        <v>8</v>
      </c>
      <c r="D174" s="5">
        <v>0.38380686626799998</v>
      </c>
      <c r="E174" s="5" t="s">
        <v>9</v>
      </c>
      <c r="F174" s="6">
        <v>1.31779421267</v>
      </c>
      <c r="H174" s="5" t="s">
        <v>38</v>
      </c>
      <c r="I174" s="5" t="s">
        <v>8</v>
      </c>
      <c r="J174" s="5">
        <v>0.44361679674900001</v>
      </c>
      <c r="K174" s="5" t="s">
        <v>9</v>
      </c>
      <c r="L174" s="6">
        <v>1.08870426956</v>
      </c>
      <c r="N174" t="s">
        <v>38</v>
      </c>
      <c r="O174" t="s">
        <v>8</v>
      </c>
      <c r="P174">
        <v>0.36805476913700003</v>
      </c>
      <c r="Q174" t="s">
        <v>9</v>
      </c>
      <c r="R174">
        <v>2.0263231936700001</v>
      </c>
      <c r="T174" s="5" t="s">
        <v>38</v>
      </c>
      <c r="U174" s="5" t="s">
        <v>8</v>
      </c>
      <c r="V174" s="5">
        <v>0.39937719152200002</v>
      </c>
      <c r="W174" s="5" t="s">
        <v>9</v>
      </c>
      <c r="X174" s="6">
        <v>1.96364606998</v>
      </c>
    </row>
    <row r="175" spans="2:24">
      <c r="B175" s="5" t="s">
        <v>39</v>
      </c>
      <c r="C175" s="5" t="s">
        <v>8</v>
      </c>
      <c r="D175" s="5">
        <v>0.399805326382</v>
      </c>
      <c r="E175" s="5" t="s">
        <v>9</v>
      </c>
      <c r="F175" s="6">
        <v>1.31843046188</v>
      </c>
      <c r="H175" s="5" t="s">
        <v>39</v>
      </c>
      <c r="I175" s="5" t="s">
        <v>8</v>
      </c>
      <c r="J175" s="5">
        <v>0.45212511478299999</v>
      </c>
      <c r="K175" s="5" t="s">
        <v>9</v>
      </c>
      <c r="L175" s="6">
        <v>1.08973536892</v>
      </c>
      <c r="N175" t="s">
        <v>39</v>
      </c>
      <c r="O175" t="s">
        <v>8</v>
      </c>
      <c r="P175">
        <v>0.34420487083200002</v>
      </c>
      <c r="Q175" t="s">
        <v>9</v>
      </c>
      <c r="R175">
        <v>2.0253126158899999</v>
      </c>
      <c r="T175" s="5" t="s">
        <v>39</v>
      </c>
      <c r="U175" s="5" t="s">
        <v>8</v>
      </c>
      <c r="V175" s="5">
        <v>0.427894636296</v>
      </c>
      <c r="W175" s="5" t="s">
        <v>9</v>
      </c>
      <c r="X175" s="6">
        <v>1.97208650958</v>
      </c>
    </row>
    <row r="176" spans="2:24">
      <c r="B176" s="5" t="s">
        <v>40</v>
      </c>
      <c r="C176" s="5" t="s">
        <v>8</v>
      </c>
      <c r="D176" s="5">
        <v>0.36483362675199998</v>
      </c>
      <c r="E176" s="5" t="s">
        <v>9</v>
      </c>
      <c r="F176" s="6">
        <v>1.3197611514100001</v>
      </c>
      <c r="H176" s="5" t="s">
        <v>40</v>
      </c>
      <c r="I176" s="5" t="s">
        <v>8</v>
      </c>
      <c r="J176" s="5">
        <v>0.45836713626600001</v>
      </c>
      <c r="K176" s="5" t="s">
        <v>9</v>
      </c>
      <c r="L176" s="6">
        <v>1.0901204530199999</v>
      </c>
      <c r="N176" t="s">
        <v>40</v>
      </c>
      <c r="O176" t="s">
        <v>8</v>
      </c>
      <c r="P176">
        <v>0.35391809509900002</v>
      </c>
      <c r="Q176" t="s">
        <v>9</v>
      </c>
      <c r="R176">
        <v>2.0310892691100002</v>
      </c>
      <c r="T176" s="5" t="s">
        <v>40</v>
      </c>
      <c r="U176" s="5" t="s">
        <v>8</v>
      </c>
      <c r="V176" s="5">
        <v>0.452700403029</v>
      </c>
      <c r="W176" s="5" t="s">
        <v>9</v>
      </c>
      <c r="X176" s="6">
        <v>1.98211509358</v>
      </c>
    </row>
    <row r="177" spans="1:24">
      <c r="B177" s="5" t="s">
        <v>41</v>
      </c>
      <c r="C177" s="5" t="s">
        <v>8</v>
      </c>
      <c r="D177" s="5">
        <v>0.359265720836</v>
      </c>
      <c r="E177" s="5" t="s">
        <v>9</v>
      </c>
      <c r="F177" s="6">
        <v>1.3201754972399999</v>
      </c>
      <c r="H177" s="5" t="s">
        <v>41</v>
      </c>
      <c r="I177" s="5" t="s">
        <v>8</v>
      </c>
      <c r="J177" s="5">
        <v>0.44270690187700001</v>
      </c>
      <c r="K177" s="5" t="s">
        <v>9</v>
      </c>
      <c r="L177" s="6">
        <v>1.09016758418</v>
      </c>
      <c r="N177" t="s">
        <v>41</v>
      </c>
      <c r="O177" t="s">
        <v>8</v>
      </c>
      <c r="P177">
        <v>0.38344325737700002</v>
      </c>
      <c r="Q177" t="s">
        <v>9</v>
      </c>
      <c r="R177">
        <v>2.03477681644</v>
      </c>
      <c r="T177" s="5" t="s">
        <v>41</v>
      </c>
      <c r="U177" s="5" t="s">
        <v>8</v>
      </c>
      <c r="V177" s="5">
        <v>0.37781604933899998</v>
      </c>
      <c r="W177" s="5" t="s">
        <v>9</v>
      </c>
      <c r="X177" s="6">
        <v>1.9947689397199999</v>
      </c>
    </row>
    <row r="178" spans="1:24">
      <c r="B178" s="5" t="s">
        <v>42</v>
      </c>
      <c r="C178" s="5" t="s">
        <v>8</v>
      </c>
      <c r="D178" s="5">
        <v>0.37834789606199998</v>
      </c>
      <c r="E178" s="5" t="s">
        <v>9</v>
      </c>
      <c r="F178" s="6">
        <v>1.3216078790400001</v>
      </c>
      <c r="H178" s="5" t="s">
        <v>42</v>
      </c>
      <c r="I178" s="5" t="s">
        <v>8</v>
      </c>
      <c r="J178" s="5">
        <v>0.47701745882899999</v>
      </c>
      <c r="K178" s="5" t="s">
        <v>9</v>
      </c>
      <c r="L178" s="6">
        <v>1.0909259822399999</v>
      </c>
      <c r="N178" t="s">
        <v>42</v>
      </c>
      <c r="O178" t="s">
        <v>8</v>
      </c>
      <c r="P178">
        <v>0.37204443068199999</v>
      </c>
      <c r="Q178" t="s">
        <v>9</v>
      </c>
      <c r="R178">
        <v>2.0417376951100001</v>
      </c>
      <c r="T178" s="5" t="s">
        <v>42</v>
      </c>
      <c r="U178" s="5" t="s">
        <v>8</v>
      </c>
      <c r="V178" s="5">
        <v>0.56610195098500005</v>
      </c>
      <c r="W178" s="5" t="s">
        <v>9</v>
      </c>
      <c r="X178" s="6">
        <v>2.0160575074799998</v>
      </c>
    </row>
    <row r="179" spans="1:24">
      <c r="B179" s="5" t="s">
        <v>43</v>
      </c>
      <c r="C179" s="5" t="s">
        <v>8</v>
      </c>
      <c r="D179" s="5">
        <v>0.37865598490300001</v>
      </c>
      <c r="E179" s="5" t="s">
        <v>9</v>
      </c>
      <c r="F179" s="6">
        <v>1.32325993472</v>
      </c>
      <c r="H179" s="5" t="s">
        <v>43</v>
      </c>
      <c r="I179" s="5" t="s">
        <v>8</v>
      </c>
      <c r="J179" s="5">
        <v>0.47992783778100001</v>
      </c>
      <c r="K179" s="5" t="s">
        <v>9</v>
      </c>
      <c r="L179" s="6">
        <v>1.09099184515</v>
      </c>
      <c r="N179" t="s">
        <v>43</v>
      </c>
      <c r="O179" t="s">
        <v>8</v>
      </c>
      <c r="P179">
        <v>0.39285171753199999</v>
      </c>
      <c r="Q179" t="s">
        <v>9</v>
      </c>
      <c r="R179">
        <v>2.0426977131999999</v>
      </c>
      <c r="T179" s="5" t="s">
        <v>43</v>
      </c>
      <c r="U179" s="5" t="s">
        <v>8</v>
      </c>
      <c r="V179" s="5">
        <v>0.38946434581400002</v>
      </c>
      <c r="W179" s="5" t="s">
        <v>9</v>
      </c>
      <c r="X179" s="6">
        <v>2.0226189036500002</v>
      </c>
    </row>
    <row r="180" spans="1:24">
      <c r="B180" s="5" t="s">
        <v>44</v>
      </c>
      <c r="C180" s="5" t="s">
        <v>8</v>
      </c>
      <c r="D180" s="5">
        <v>0.39164781554900002</v>
      </c>
      <c r="E180" s="5" t="s">
        <v>9</v>
      </c>
      <c r="F180" s="6">
        <v>1.32430304009</v>
      </c>
      <c r="H180" s="5" t="s">
        <v>44</v>
      </c>
      <c r="I180" s="5" t="s">
        <v>8</v>
      </c>
      <c r="J180" s="5">
        <v>0.44181948138999999</v>
      </c>
      <c r="K180" s="5" t="s">
        <v>9</v>
      </c>
      <c r="L180" s="6">
        <v>1.0919498969000001</v>
      </c>
      <c r="N180" t="s">
        <v>44</v>
      </c>
      <c r="O180" t="s">
        <v>8</v>
      </c>
      <c r="P180">
        <v>0.36178677502500001</v>
      </c>
      <c r="Q180" t="s">
        <v>9</v>
      </c>
      <c r="R180">
        <v>2.0509518802</v>
      </c>
      <c r="T180" s="5" t="s">
        <v>44</v>
      </c>
      <c r="U180" s="5" t="s">
        <v>8</v>
      </c>
      <c r="V180" s="5">
        <v>0.38575840882399998</v>
      </c>
      <c r="W180" s="5" t="s">
        <v>9</v>
      </c>
      <c r="X180" s="6">
        <v>2.0303894872599999</v>
      </c>
    </row>
    <row r="181" spans="1:24">
      <c r="B181" s="5" t="s">
        <v>45</v>
      </c>
      <c r="C181" s="5" t="s">
        <v>8</v>
      </c>
      <c r="D181" s="5">
        <v>0.39057693778699998</v>
      </c>
      <c r="E181" s="5" t="s">
        <v>9</v>
      </c>
      <c r="F181" s="6">
        <v>1.32554194925</v>
      </c>
      <c r="H181" s="5" t="s">
        <v>45</v>
      </c>
      <c r="I181" s="5" t="s">
        <v>8</v>
      </c>
      <c r="J181" s="5">
        <v>0.46009018471899998</v>
      </c>
      <c r="K181" s="5" t="s">
        <v>9</v>
      </c>
      <c r="L181" s="6">
        <v>1.0923055507999999</v>
      </c>
      <c r="N181" t="s">
        <v>45</v>
      </c>
      <c r="O181" t="s">
        <v>8</v>
      </c>
      <c r="P181">
        <v>0.37348695723399999</v>
      </c>
      <c r="Q181" t="s">
        <v>9</v>
      </c>
      <c r="R181">
        <v>2.0532766204100001</v>
      </c>
      <c r="T181" s="5" t="s">
        <v>45</v>
      </c>
      <c r="U181" s="5" t="s">
        <v>8</v>
      </c>
      <c r="V181" s="5">
        <v>0.40295304520000003</v>
      </c>
      <c r="W181" s="5" t="s">
        <v>9</v>
      </c>
      <c r="X181" s="6">
        <v>2.0336750050200001</v>
      </c>
    </row>
    <row r="182" spans="1:24">
      <c r="B182" s="5" t="s">
        <v>46</v>
      </c>
      <c r="C182" s="5" t="s">
        <v>8</v>
      </c>
      <c r="D182" s="5">
        <v>0.36974091422799998</v>
      </c>
      <c r="E182" s="5" t="s">
        <v>9</v>
      </c>
      <c r="F182" s="6">
        <v>1.3256051982999999</v>
      </c>
      <c r="H182" s="5" t="s">
        <v>46</v>
      </c>
      <c r="I182" s="5" t="s">
        <v>8</v>
      </c>
      <c r="J182" s="5">
        <v>0.45983791788</v>
      </c>
      <c r="K182" s="5" t="s">
        <v>9</v>
      </c>
      <c r="L182" s="6">
        <v>1.09292152044</v>
      </c>
      <c r="N182" t="s">
        <v>46</v>
      </c>
      <c r="O182" t="s">
        <v>8</v>
      </c>
      <c r="P182">
        <v>0.33661274071500003</v>
      </c>
      <c r="Q182" t="s">
        <v>9</v>
      </c>
      <c r="R182">
        <v>2.0570694466599999</v>
      </c>
      <c r="T182" s="5" t="s">
        <v>46</v>
      </c>
      <c r="U182" s="5" t="s">
        <v>8</v>
      </c>
      <c r="V182" s="5">
        <v>0.34387709757500001</v>
      </c>
      <c r="W182" s="5" t="s">
        <v>9</v>
      </c>
      <c r="X182" s="6">
        <v>2.0506263312000002</v>
      </c>
    </row>
    <row r="183" spans="1:24">
      <c r="B183" s="5" t="s">
        <v>47</v>
      </c>
      <c r="C183" s="5" t="s">
        <v>8</v>
      </c>
      <c r="D183" s="5">
        <v>0.36617717241100001</v>
      </c>
      <c r="E183" s="5" t="s">
        <v>9</v>
      </c>
      <c r="F183" s="6">
        <v>1.32716629762</v>
      </c>
      <c r="H183" s="5" t="s">
        <v>47</v>
      </c>
      <c r="I183" s="5" t="s">
        <v>8</v>
      </c>
      <c r="J183" s="5">
        <v>0.49326974006899998</v>
      </c>
      <c r="K183" s="5" t="s">
        <v>9</v>
      </c>
      <c r="L183" s="6">
        <v>1.0933894580500001</v>
      </c>
      <c r="N183" t="s">
        <v>47</v>
      </c>
      <c r="O183" t="s">
        <v>8</v>
      </c>
      <c r="P183">
        <v>0.33611073872699998</v>
      </c>
      <c r="Q183" t="s">
        <v>9</v>
      </c>
      <c r="R183">
        <v>2.0550942447899998</v>
      </c>
      <c r="T183" s="5" t="s">
        <v>47</v>
      </c>
      <c r="U183" s="5" t="s">
        <v>8</v>
      </c>
      <c r="V183" s="5">
        <v>0.39613607518600003</v>
      </c>
      <c r="W183" s="5" t="s">
        <v>9</v>
      </c>
      <c r="X183" s="6">
        <v>2.05429544261</v>
      </c>
    </row>
    <row r="184" spans="1:24">
      <c r="B184" s="5" t="s">
        <v>48</v>
      </c>
      <c r="C184" s="5" t="s">
        <v>8</v>
      </c>
      <c r="D184" s="5">
        <v>0.37847239417799999</v>
      </c>
      <c r="E184" s="5" t="s">
        <v>9</v>
      </c>
      <c r="F184" s="6">
        <v>1.3280746292100001</v>
      </c>
      <c r="H184" s="5" t="s">
        <v>48</v>
      </c>
      <c r="I184" s="5" t="s">
        <v>8</v>
      </c>
      <c r="J184" s="5">
        <v>0.42790121528199998</v>
      </c>
      <c r="K184" s="5" t="s">
        <v>9</v>
      </c>
      <c r="L184" s="6">
        <v>1.09415551561</v>
      </c>
      <c r="N184" t="s">
        <v>48</v>
      </c>
      <c r="O184" t="s">
        <v>8</v>
      </c>
      <c r="P184">
        <v>0.37098738282900001</v>
      </c>
      <c r="Q184" t="s">
        <v>9</v>
      </c>
      <c r="R184">
        <v>2.0567842057600001</v>
      </c>
      <c r="T184" s="5" t="s">
        <v>48</v>
      </c>
      <c r="U184" s="5" t="s">
        <v>8</v>
      </c>
      <c r="V184" s="5">
        <v>0.36795500127300002</v>
      </c>
      <c r="W184" s="5" t="s">
        <v>9</v>
      </c>
      <c r="X184" s="6">
        <v>2.0554526527300001</v>
      </c>
    </row>
    <row r="185" spans="1:24">
      <c r="B185" s="5" t="s">
        <v>49</v>
      </c>
      <c r="C185" s="5" t="s">
        <v>8</v>
      </c>
      <c r="D185" s="5">
        <v>0.41202659553400001</v>
      </c>
      <c r="E185" s="5" t="s">
        <v>9</v>
      </c>
      <c r="F185" s="6">
        <v>1.3296330378000001</v>
      </c>
      <c r="H185" s="5" t="s">
        <v>49</v>
      </c>
      <c r="I185" s="5" t="s">
        <v>8</v>
      </c>
      <c r="J185" s="5">
        <v>0.47479272804700001</v>
      </c>
      <c r="K185" s="5" t="s">
        <v>9</v>
      </c>
      <c r="L185" s="6">
        <v>1.0948644641900001</v>
      </c>
      <c r="N185" t="s">
        <v>49</v>
      </c>
      <c r="O185" t="s">
        <v>8</v>
      </c>
      <c r="P185">
        <v>0.37844020815399998</v>
      </c>
      <c r="Q185" t="s">
        <v>9</v>
      </c>
      <c r="R185">
        <v>2.0640386893799998</v>
      </c>
      <c r="T185" s="5" t="s">
        <v>49</v>
      </c>
      <c r="U185" s="5" t="s">
        <v>8</v>
      </c>
      <c r="V185" s="5">
        <v>0.39274862742</v>
      </c>
      <c r="W185" s="5" t="s">
        <v>9</v>
      </c>
      <c r="X185" s="6">
        <v>2.0593074710999999</v>
      </c>
    </row>
    <row r="186" spans="1:24">
      <c r="B186" s="5" t="s">
        <v>50</v>
      </c>
      <c r="C186" s="5" t="s">
        <v>8</v>
      </c>
      <c r="D186" s="5">
        <v>0.39288427950900001</v>
      </c>
      <c r="E186" s="5" t="s">
        <v>9</v>
      </c>
      <c r="F186" s="6">
        <v>1.3313263235899999</v>
      </c>
      <c r="H186" s="5" t="s">
        <v>50</v>
      </c>
      <c r="I186" s="5" t="s">
        <v>8</v>
      </c>
      <c r="J186" s="5">
        <v>0.47256360150999999</v>
      </c>
      <c r="K186" s="5" t="s">
        <v>9</v>
      </c>
      <c r="L186" s="6">
        <v>1.09513605015</v>
      </c>
      <c r="N186" t="s">
        <v>50</v>
      </c>
      <c r="O186" t="s">
        <v>8</v>
      </c>
      <c r="P186">
        <v>0.32811116886800001</v>
      </c>
      <c r="Q186" t="s">
        <v>9</v>
      </c>
      <c r="R186">
        <v>2.0744536687399999</v>
      </c>
      <c r="T186" s="5" t="s">
        <v>50</v>
      </c>
      <c r="U186" s="5" t="s">
        <v>8</v>
      </c>
      <c r="V186" s="5">
        <v>0.38729903516000003</v>
      </c>
      <c r="W186" s="5" t="s">
        <v>9</v>
      </c>
      <c r="X186" s="6">
        <v>2.0696795844400002</v>
      </c>
    </row>
    <row r="187" spans="1:24">
      <c r="B187" s="5" t="s">
        <v>51</v>
      </c>
      <c r="C187" s="5" t="s">
        <v>8</v>
      </c>
      <c r="D187" s="5">
        <v>0.40202790298699997</v>
      </c>
      <c r="E187" s="5" t="s">
        <v>9</v>
      </c>
      <c r="F187" s="6">
        <v>1.33219945449</v>
      </c>
      <c r="H187" s="5" t="s">
        <v>51</v>
      </c>
      <c r="I187" s="5" t="s">
        <v>8</v>
      </c>
      <c r="J187" s="5">
        <v>0.452115682327</v>
      </c>
      <c r="K187" s="5" t="s">
        <v>9</v>
      </c>
      <c r="L187" s="6">
        <v>1.0958944850100001</v>
      </c>
      <c r="N187" t="s">
        <v>51</v>
      </c>
      <c r="O187" t="s">
        <v>8</v>
      </c>
      <c r="P187">
        <v>0.39067390686699999</v>
      </c>
      <c r="Q187" t="s">
        <v>9</v>
      </c>
      <c r="R187">
        <v>2.08415318569</v>
      </c>
      <c r="T187" s="5" t="s">
        <v>51</v>
      </c>
      <c r="U187" s="5" t="s">
        <v>8</v>
      </c>
      <c r="V187" s="5">
        <v>0.39781078044700002</v>
      </c>
      <c r="W187" s="5" t="s">
        <v>9</v>
      </c>
      <c r="X187" s="6">
        <v>2.0749433687300001</v>
      </c>
    </row>
    <row r="188" spans="1:24">
      <c r="B188" s="5" t="s">
        <v>52</v>
      </c>
      <c r="C188" s="5" t="s">
        <v>8</v>
      </c>
      <c r="D188" s="5">
        <v>0.38532156769800002</v>
      </c>
      <c r="E188" s="5" t="s">
        <v>9</v>
      </c>
      <c r="F188" s="6">
        <v>1.3326498280700001</v>
      </c>
      <c r="H188" s="5" t="s">
        <v>52</v>
      </c>
      <c r="I188" s="5" t="s">
        <v>8</v>
      </c>
      <c r="J188" s="5">
        <v>0.43473278888599998</v>
      </c>
      <c r="K188" s="5" t="s">
        <v>9</v>
      </c>
      <c r="L188" s="6">
        <v>1.0963522182500001</v>
      </c>
      <c r="N188" t="s">
        <v>52</v>
      </c>
      <c r="O188" t="s">
        <v>8</v>
      </c>
      <c r="P188">
        <v>0.33715888615299999</v>
      </c>
      <c r="Q188" t="s">
        <v>9</v>
      </c>
      <c r="R188">
        <v>2.0940251641300001</v>
      </c>
      <c r="T188" s="5" t="s">
        <v>52</v>
      </c>
      <c r="U188" s="5" t="s">
        <v>8</v>
      </c>
      <c r="V188" s="5">
        <v>0.401613959365</v>
      </c>
      <c r="W188" s="5" t="s">
        <v>9</v>
      </c>
      <c r="X188" s="6">
        <v>2.0889698029399999</v>
      </c>
    </row>
    <row r="189" spans="1:24">
      <c r="B189" s="5" t="s">
        <v>53</v>
      </c>
      <c r="C189" s="5" t="s">
        <v>8</v>
      </c>
      <c r="D189" s="5">
        <v>0.36397442330000002</v>
      </c>
      <c r="E189" s="5" t="s">
        <v>9</v>
      </c>
      <c r="F189" s="6">
        <v>1.33408200338</v>
      </c>
      <c r="H189" s="5" t="s">
        <v>53</v>
      </c>
      <c r="I189" s="5" t="s">
        <v>8</v>
      </c>
      <c r="J189" s="5">
        <v>0.46339302842800001</v>
      </c>
      <c r="K189" s="5" t="s">
        <v>9</v>
      </c>
      <c r="L189" s="6">
        <v>1.09658535761</v>
      </c>
      <c r="N189" t="s">
        <v>53</v>
      </c>
      <c r="O189" t="s">
        <v>8</v>
      </c>
      <c r="P189">
        <v>0.365037818086</v>
      </c>
      <c r="Q189" t="s">
        <v>9</v>
      </c>
      <c r="R189">
        <v>2.10250727756</v>
      </c>
      <c r="T189" s="5" t="s">
        <v>53</v>
      </c>
      <c r="U189" s="5" t="s">
        <v>8</v>
      </c>
      <c r="V189" s="5">
        <v>0.41423588885399998</v>
      </c>
      <c r="W189" s="5" t="s">
        <v>9</v>
      </c>
      <c r="X189" s="6">
        <v>2.0988777588400001</v>
      </c>
    </row>
    <row r="190" spans="1:24">
      <c r="B190" s="5" t="s">
        <v>54</v>
      </c>
      <c r="C190" s="5" t="s">
        <v>8</v>
      </c>
      <c r="D190" s="5">
        <v>0.36922337186900001</v>
      </c>
      <c r="E190" s="5" t="s">
        <v>9</v>
      </c>
      <c r="F190" s="6">
        <v>1.3352187209599999</v>
      </c>
      <c r="H190" s="5" t="s">
        <v>54</v>
      </c>
      <c r="I190" s="5" t="s">
        <v>8</v>
      </c>
      <c r="J190" s="5">
        <v>0.44287633294399997</v>
      </c>
      <c r="K190" s="5" t="s">
        <v>9</v>
      </c>
      <c r="L190" s="6">
        <v>1.0970446142100001</v>
      </c>
      <c r="N190" t="s">
        <v>54</v>
      </c>
      <c r="O190" t="s">
        <v>8</v>
      </c>
      <c r="P190">
        <v>0.36317304610899998</v>
      </c>
      <c r="Q190" t="s">
        <v>9</v>
      </c>
      <c r="R190">
        <v>2.1119538417000001</v>
      </c>
      <c r="T190" s="5" t="s">
        <v>54</v>
      </c>
      <c r="U190" s="5" t="s">
        <v>8</v>
      </c>
      <c r="V190" s="5">
        <v>0.39294639259000003</v>
      </c>
      <c r="W190" s="5" t="s">
        <v>9</v>
      </c>
      <c r="X190" s="6">
        <v>2.1092302242100001</v>
      </c>
    </row>
    <row r="191" spans="1:24">
      <c r="A191" s="4" t="s">
        <v>4</v>
      </c>
      <c r="G191" s="4" t="s">
        <v>4</v>
      </c>
      <c r="M191" t="s">
        <v>4</v>
      </c>
      <c r="S191" s="4" t="s">
        <v>4</v>
      </c>
    </row>
    <row r="192" spans="1:24">
      <c r="B192" s="5" t="s">
        <v>7</v>
      </c>
      <c r="C192" s="5" t="s">
        <v>8</v>
      </c>
      <c r="D192" s="5">
        <v>0.36898663124600001</v>
      </c>
      <c r="E192" s="5" t="s">
        <v>9</v>
      </c>
      <c r="F192" s="6">
        <v>1.3374299537700001</v>
      </c>
      <c r="H192" s="5" t="s">
        <v>7</v>
      </c>
      <c r="I192" s="5" t="s">
        <v>8</v>
      </c>
      <c r="J192" s="5">
        <v>0.46046467181700002</v>
      </c>
      <c r="K192" s="5" t="s">
        <v>9</v>
      </c>
      <c r="L192" s="6">
        <v>1.09879505704</v>
      </c>
      <c r="N192" t="s">
        <v>7</v>
      </c>
      <c r="O192" t="s">
        <v>8</v>
      </c>
      <c r="P192">
        <v>0.38082780242699998</v>
      </c>
      <c r="Q192" t="s">
        <v>9</v>
      </c>
      <c r="R192">
        <v>2.1233859974899998</v>
      </c>
      <c r="T192" s="5" t="s">
        <v>7</v>
      </c>
      <c r="U192" s="5" t="s">
        <v>8</v>
      </c>
      <c r="V192" s="5">
        <v>0.40343211025999998</v>
      </c>
      <c r="W192" s="5" t="s">
        <v>9</v>
      </c>
      <c r="X192" s="6">
        <v>2.1167218949</v>
      </c>
    </row>
    <row r="193" spans="2:24">
      <c r="B193" s="5" t="s">
        <v>10</v>
      </c>
      <c r="C193" s="5" t="s">
        <v>8</v>
      </c>
      <c r="D193" s="5">
        <v>0.399375471456</v>
      </c>
      <c r="E193" s="5" t="s">
        <v>9</v>
      </c>
      <c r="F193" s="6">
        <v>1.33911532957</v>
      </c>
      <c r="H193" s="5" t="s">
        <v>10</v>
      </c>
      <c r="I193" s="5" t="s">
        <v>8</v>
      </c>
      <c r="J193" s="5">
        <v>0.46797249230499999</v>
      </c>
      <c r="K193" s="5" t="s">
        <v>9</v>
      </c>
      <c r="L193" s="6">
        <v>1.0990317514900001</v>
      </c>
      <c r="N193" t="s">
        <v>10</v>
      </c>
      <c r="O193" t="s">
        <v>8</v>
      </c>
      <c r="P193">
        <v>0.35993032123099999</v>
      </c>
      <c r="Q193" t="s">
        <v>9</v>
      </c>
      <c r="R193">
        <v>2.1294940698799998</v>
      </c>
      <c r="T193" s="5" t="s">
        <v>10</v>
      </c>
      <c r="U193" s="5" t="s">
        <v>8</v>
      </c>
      <c r="V193" s="5">
        <v>0.38521936229199999</v>
      </c>
      <c r="W193" s="5" t="s">
        <v>9</v>
      </c>
      <c r="X193" s="6">
        <v>2.1256806051899999</v>
      </c>
    </row>
    <row r="194" spans="2:24">
      <c r="B194" s="5" t="s">
        <v>11</v>
      </c>
      <c r="C194" s="5" t="s">
        <v>8</v>
      </c>
      <c r="D194" s="5">
        <v>0.34695002576799999</v>
      </c>
      <c r="E194" s="5" t="s">
        <v>9</v>
      </c>
      <c r="F194" s="6">
        <v>1.33967320796</v>
      </c>
      <c r="H194" s="5" t="s">
        <v>11</v>
      </c>
      <c r="I194" s="5" t="s">
        <v>8</v>
      </c>
      <c r="J194" s="5">
        <v>0.44115276535499998</v>
      </c>
      <c r="K194" s="5" t="s">
        <v>9</v>
      </c>
      <c r="L194" s="6">
        <v>1.0990238648199999</v>
      </c>
      <c r="N194" t="s">
        <v>11</v>
      </c>
      <c r="O194" t="s">
        <v>8</v>
      </c>
      <c r="P194">
        <v>0.38297051603999999</v>
      </c>
      <c r="Q194" t="s">
        <v>9</v>
      </c>
      <c r="R194">
        <v>2.1389875730100001</v>
      </c>
      <c r="T194" s="5" t="s">
        <v>11</v>
      </c>
      <c r="U194" s="5" t="s">
        <v>8</v>
      </c>
      <c r="V194" s="5">
        <v>0.380280954861</v>
      </c>
      <c r="W194" s="5" t="s">
        <v>9</v>
      </c>
      <c r="X194" s="6">
        <v>2.1324545995399999</v>
      </c>
    </row>
    <row r="195" spans="2:24">
      <c r="B195" s="5" t="s">
        <v>12</v>
      </c>
      <c r="C195" s="5" t="s">
        <v>8</v>
      </c>
      <c r="D195" s="5">
        <v>0.34002312751199998</v>
      </c>
      <c r="E195" s="5" t="s">
        <v>9</v>
      </c>
      <c r="F195" s="6">
        <v>1.3408167719799999</v>
      </c>
      <c r="H195" s="5" t="s">
        <v>12</v>
      </c>
      <c r="I195" s="5" t="s">
        <v>8</v>
      </c>
      <c r="J195" s="5">
        <v>0.45737817566099997</v>
      </c>
      <c r="K195" s="5" t="s">
        <v>9</v>
      </c>
      <c r="L195" s="6">
        <v>1.0994648514400001</v>
      </c>
      <c r="N195" t="s">
        <v>12</v>
      </c>
      <c r="O195" t="s">
        <v>8</v>
      </c>
      <c r="P195">
        <v>0.36803173623399998</v>
      </c>
      <c r="Q195" t="s">
        <v>9</v>
      </c>
      <c r="R195">
        <v>2.1395406824699998</v>
      </c>
      <c r="T195" s="5" t="s">
        <v>12</v>
      </c>
      <c r="U195" s="5" t="s">
        <v>8</v>
      </c>
      <c r="V195" s="5">
        <v>0.370897743567</v>
      </c>
      <c r="W195" s="5" t="s">
        <v>9</v>
      </c>
      <c r="X195" s="6">
        <v>2.1387181799200001</v>
      </c>
    </row>
    <row r="196" spans="2:24">
      <c r="B196" s="5" t="s">
        <v>13</v>
      </c>
      <c r="C196" s="5" t="s">
        <v>8</v>
      </c>
      <c r="D196" s="5">
        <v>0.36949246494299998</v>
      </c>
      <c r="E196" s="5" t="s">
        <v>9</v>
      </c>
      <c r="F196" s="6">
        <v>1.3429028929</v>
      </c>
      <c r="H196" s="5" t="s">
        <v>13</v>
      </c>
      <c r="I196" s="5" t="s">
        <v>8</v>
      </c>
      <c r="J196" s="5">
        <v>0.45027537647299998</v>
      </c>
      <c r="K196" s="5" t="s">
        <v>9</v>
      </c>
      <c r="L196" s="6">
        <v>1.0999654942799999</v>
      </c>
      <c r="N196" t="s">
        <v>13</v>
      </c>
      <c r="O196" t="s">
        <v>8</v>
      </c>
      <c r="P196">
        <v>0.36658802178700001</v>
      </c>
      <c r="Q196" t="s">
        <v>9</v>
      </c>
      <c r="R196">
        <v>2.14338562473</v>
      </c>
      <c r="T196" s="5" t="s">
        <v>13</v>
      </c>
      <c r="U196" s="5" t="s">
        <v>8</v>
      </c>
      <c r="V196" s="5">
        <v>0.37027156406</v>
      </c>
      <c r="W196" s="5" t="s">
        <v>9</v>
      </c>
      <c r="X196" s="6">
        <v>2.149666216</v>
      </c>
    </row>
    <row r="197" spans="2:24">
      <c r="B197" s="5" t="s">
        <v>14</v>
      </c>
      <c r="C197" s="5" t="s">
        <v>8</v>
      </c>
      <c r="D197" s="5">
        <v>0.37938276354200001</v>
      </c>
      <c r="E197" s="5" t="s">
        <v>9</v>
      </c>
      <c r="F197" s="6">
        <v>1.3438073502600001</v>
      </c>
      <c r="H197" s="5" t="s">
        <v>14</v>
      </c>
      <c r="I197" s="5" t="s">
        <v>8</v>
      </c>
      <c r="J197" s="5">
        <v>0.43254368662800002</v>
      </c>
      <c r="K197" s="5" t="s">
        <v>9</v>
      </c>
      <c r="L197" s="6">
        <v>1.1002596336199999</v>
      </c>
      <c r="N197" t="s">
        <v>14</v>
      </c>
      <c r="O197" t="s">
        <v>8</v>
      </c>
      <c r="P197">
        <v>0.37292431673699999</v>
      </c>
      <c r="Q197" t="s">
        <v>9</v>
      </c>
      <c r="R197">
        <v>2.16005370855</v>
      </c>
      <c r="T197" s="5" t="s">
        <v>14</v>
      </c>
      <c r="U197" s="5" t="s">
        <v>8</v>
      </c>
      <c r="V197" s="5">
        <v>0.54377506445599999</v>
      </c>
      <c r="W197" s="5" t="s">
        <v>9</v>
      </c>
      <c r="X197" s="6">
        <v>2.1623885626699999</v>
      </c>
    </row>
    <row r="198" spans="2:24">
      <c r="B198" s="5" t="s">
        <v>15</v>
      </c>
      <c r="C198" s="5" t="s">
        <v>8</v>
      </c>
      <c r="D198" s="5">
        <v>0.382606488355</v>
      </c>
      <c r="E198" s="5" t="s">
        <v>9</v>
      </c>
      <c r="F198" s="6">
        <v>1.34482543293</v>
      </c>
      <c r="H198" s="5" t="s">
        <v>15</v>
      </c>
      <c r="I198" s="5" t="s">
        <v>8</v>
      </c>
      <c r="J198" s="5">
        <v>0.45855952066</v>
      </c>
      <c r="K198" s="5" t="s">
        <v>9</v>
      </c>
      <c r="L198" s="6">
        <v>1.1003378271299999</v>
      </c>
      <c r="N198" t="s">
        <v>15</v>
      </c>
      <c r="O198" t="s">
        <v>8</v>
      </c>
      <c r="P198">
        <v>0.37371382035299999</v>
      </c>
      <c r="Q198" t="s">
        <v>9</v>
      </c>
      <c r="R198">
        <v>2.1747849772399999</v>
      </c>
      <c r="T198" s="5" t="s">
        <v>15</v>
      </c>
      <c r="U198" s="5" t="s">
        <v>8</v>
      </c>
      <c r="V198" s="5">
        <v>0.41166195025699998</v>
      </c>
      <c r="W198" s="5" t="s">
        <v>9</v>
      </c>
      <c r="X198" s="6">
        <v>2.1843048114200001</v>
      </c>
    </row>
    <row r="199" spans="2:24">
      <c r="B199" s="5" t="s">
        <v>16</v>
      </c>
      <c r="C199" s="5" t="s">
        <v>8</v>
      </c>
      <c r="D199" s="5">
        <v>0.36672053727800002</v>
      </c>
      <c r="E199" s="5" t="s">
        <v>9</v>
      </c>
      <c r="F199" s="6">
        <v>1.3463392723400001</v>
      </c>
      <c r="H199" s="5" t="s">
        <v>16</v>
      </c>
      <c r="I199" s="5" t="s">
        <v>8</v>
      </c>
      <c r="J199" s="5">
        <v>0.43919836138700002</v>
      </c>
      <c r="K199" s="5" t="s">
        <v>9</v>
      </c>
      <c r="L199" s="6">
        <v>1.10090384031</v>
      </c>
      <c r="N199" t="s">
        <v>16</v>
      </c>
      <c r="O199" t="s">
        <v>8</v>
      </c>
      <c r="P199">
        <v>0.38797543490699998</v>
      </c>
      <c r="Q199" t="s">
        <v>9</v>
      </c>
      <c r="R199">
        <v>2.1844745255700002</v>
      </c>
      <c r="T199" s="5" t="s">
        <v>16</v>
      </c>
      <c r="U199" s="5" t="s">
        <v>8</v>
      </c>
      <c r="V199" s="5">
        <v>0.39688881900900003</v>
      </c>
      <c r="W199" s="5" t="s">
        <v>9</v>
      </c>
      <c r="X199" s="6">
        <v>2.1961665142900002</v>
      </c>
    </row>
    <row r="200" spans="2:24">
      <c r="B200" s="5" t="s">
        <v>17</v>
      </c>
      <c r="C200" s="5" t="s">
        <v>8</v>
      </c>
      <c r="D200" s="5">
        <v>0.35464976241899998</v>
      </c>
      <c r="E200" s="5" t="s">
        <v>9</v>
      </c>
      <c r="F200" s="6">
        <v>1.3476270481199999</v>
      </c>
      <c r="H200" s="5" t="s">
        <v>17</v>
      </c>
      <c r="I200" s="5" t="s">
        <v>8</v>
      </c>
      <c r="J200" s="5">
        <v>0.443712198457</v>
      </c>
      <c r="K200" s="5" t="s">
        <v>9</v>
      </c>
      <c r="L200" s="6">
        <v>1.10185144605</v>
      </c>
      <c r="N200" t="s">
        <v>17</v>
      </c>
      <c r="O200" t="s">
        <v>8</v>
      </c>
      <c r="P200">
        <v>0.34495777321600002</v>
      </c>
      <c r="Q200" t="s">
        <v>9</v>
      </c>
      <c r="R200">
        <v>2.18914317681</v>
      </c>
      <c r="T200" s="5" t="s">
        <v>17</v>
      </c>
      <c r="U200" s="5" t="s">
        <v>8</v>
      </c>
      <c r="V200" s="5">
        <v>0.45504245551799999</v>
      </c>
      <c r="W200" s="5" t="s">
        <v>9</v>
      </c>
      <c r="X200" s="6">
        <v>2.2067790752500001</v>
      </c>
    </row>
    <row r="201" spans="2:24">
      <c r="B201" s="5" t="s">
        <v>18</v>
      </c>
      <c r="C201" s="5" t="s">
        <v>8</v>
      </c>
      <c r="D201" s="5">
        <v>0.40317933055900002</v>
      </c>
      <c r="E201" s="5" t="s">
        <v>9</v>
      </c>
      <c r="F201" s="6">
        <v>1.3480188429</v>
      </c>
      <c r="H201" s="5" t="s">
        <v>18</v>
      </c>
      <c r="I201" s="5" t="s">
        <v>8</v>
      </c>
      <c r="J201" s="5">
        <v>0.44347156646300001</v>
      </c>
      <c r="K201" s="5" t="s">
        <v>9</v>
      </c>
      <c r="L201" s="6">
        <v>1.1024004547299999</v>
      </c>
      <c r="N201" t="s">
        <v>18</v>
      </c>
      <c r="O201" t="s">
        <v>8</v>
      </c>
      <c r="P201">
        <v>0.34811727151499999</v>
      </c>
      <c r="Q201" t="s">
        <v>9</v>
      </c>
      <c r="R201">
        <v>2.1972040972200002</v>
      </c>
      <c r="T201" s="5" t="s">
        <v>18</v>
      </c>
      <c r="U201" s="5" t="s">
        <v>8</v>
      </c>
      <c r="V201" s="5">
        <v>0.40993534521199998</v>
      </c>
      <c r="W201" s="5" t="s">
        <v>9</v>
      </c>
      <c r="X201" s="6">
        <v>2.2114509628699999</v>
      </c>
    </row>
    <row r="202" spans="2:24">
      <c r="B202" s="5" t="s">
        <v>19</v>
      </c>
      <c r="C202" s="5" t="s">
        <v>8</v>
      </c>
      <c r="D202" s="5">
        <v>0.36270608908800001</v>
      </c>
      <c r="E202" s="5" t="s">
        <v>9</v>
      </c>
      <c r="F202" s="6">
        <v>1.34848354844</v>
      </c>
      <c r="H202" s="5" t="s">
        <v>19</v>
      </c>
      <c r="I202" s="5" t="s">
        <v>8</v>
      </c>
      <c r="J202" s="5">
        <v>0.44155244850499997</v>
      </c>
      <c r="K202" s="5" t="s">
        <v>9</v>
      </c>
      <c r="L202" s="6">
        <v>1.1032027043499999</v>
      </c>
      <c r="N202" t="s">
        <v>19</v>
      </c>
      <c r="O202" t="s">
        <v>8</v>
      </c>
      <c r="P202">
        <v>0.36916525371199999</v>
      </c>
      <c r="Q202" t="s">
        <v>9</v>
      </c>
      <c r="R202">
        <v>2.2036731761200001</v>
      </c>
      <c r="T202" s="5" t="s">
        <v>19</v>
      </c>
      <c r="U202" s="5" t="s">
        <v>8</v>
      </c>
      <c r="V202" s="5">
        <v>0.44132327523800002</v>
      </c>
      <c r="W202" s="5" t="s">
        <v>9</v>
      </c>
      <c r="X202" s="6">
        <v>2.2256425870399998</v>
      </c>
    </row>
    <row r="203" spans="2:24">
      <c r="B203" s="5" t="s">
        <v>20</v>
      </c>
      <c r="C203" s="5" t="s">
        <v>8</v>
      </c>
      <c r="D203" s="5">
        <v>0.39407795049799998</v>
      </c>
      <c r="E203" s="5" t="s">
        <v>9</v>
      </c>
      <c r="F203" s="6">
        <v>1.3495608807999999</v>
      </c>
      <c r="H203" s="5" t="s">
        <v>20</v>
      </c>
      <c r="I203" s="5" t="s">
        <v>8</v>
      </c>
      <c r="J203" s="5">
        <v>0.47508626016700001</v>
      </c>
      <c r="K203" s="5" t="s">
        <v>9</v>
      </c>
      <c r="L203" s="6">
        <v>1.1037221906000001</v>
      </c>
      <c r="N203" t="s">
        <v>20</v>
      </c>
      <c r="O203" t="s">
        <v>8</v>
      </c>
      <c r="P203">
        <v>0.36411223187500003</v>
      </c>
      <c r="Q203" t="s">
        <v>9</v>
      </c>
      <c r="R203">
        <v>2.2105749133799999</v>
      </c>
      <c r="T203" s="5" t="s">
        <v>20</v>
      </c>
      <c r="U203" s="5" t="s">
        <v>8</v>
      </c>
      <c r="V203" s="5">
        <v>0.38151874964900001</v>
      </c>
      <c r="W203" s="5" t="s">
        <v>9</v>
      </c>
      <c r="X203" s="6">
        <v>2.2328367955699999</v>
      </c>
    </row>
    <row r="204" spans="2:24">
      <c r="B204" s="5" t="s">
        <v>21</v>
      </c>
      <c r="C204" s="5" t="s">
        <v>8</v>
      </c>
      <c r="D204" s="5">
        <v>0.36727399983800002</v>
      </c>
      <c r="E204" s="5" t="s">
        <v>9</v>
      </c>
      <c r="F204" s="6">
        <v>1.3515292754099999</v>
      </c>
      <c r="H204" s="5" t="s">
        <v>21</v>
      </c>
      <c r="I204" s="5" t="s">
        <v>8</v>
      </c>
      <c r="J204" s="5">
        <v>0.45970762184800001</v>
      </c>
      <c r="K204" s="5" t="s">
        <v>9</v>
      </c>
      <c r="L204" s="6">
        <v>1.10384681209</v>
      </c>
      <c r="N204" t="s">
        <v>21</v>
      </c>
      <c r="O204" t="s">
        <v>8</v>
      </c>
      <c r="P204">
        <v>0.39723557243300001</v>
      </c>
      <c r="Q204" t="s">
        <v>9</v>
      </c>
      <c r="R204">
        <v>2.21078899369</v>
      </c>
      <c r="T204" s="5" t="s">
        <v>21</v>
      </c>
      <c r="U204" s="5" t="s">
        <v>8</v>
      </c>
      <c r="V204" s="5">
        <v>0.38578481980399998</v>
      </c>
      <c r="W204" s="5" t="s">
        <v>9</v>
      </c>
      <c r="X204" s="6">
        <v>2.2337248894299999</v>
      </c>
    </row>
    <row r="205" spans="2:24">
      <c r="B205" s="5" t="s">
        <v>22</v>
      </c>
      <c r="C205" s="5" t="s">
        <v>8</v>
      </c>
      <c r="D205" s="5">
        <v>0.35164423083700003</v>
      </c>
      <c r="E205" s="5" t="s">
        <v>9</v>
      </c>
      <c r="F205" s="6">
        <v>1.3524847849699999</v>
      </c>
      <c r="H205" s="5" t="s">
        <v>22</v>
      </c>
      <c r="I205" s="5" t="s">
        <v>8</v>
      </c>
      <c r="J205" s="5">
        <v>0.45611471180699997</v>
      </c>
      <c r="K205" s="5" t="s">
        <v>9</v>
      </c>
      <c r="L205" s="6">
        <v>1.1039287442800001</v>
      </c>
      <c r="N205" t="s">
        <v>22</v>
      </c>
      <c r="O205" t="s">
        <v>8</v>
      </c>
      <c r="P205">
        <v>0.38197378215400002</v>
      </c>
      <c r="Q205" t="s">
        <v>9</v>
      </c>
      <c r="R205">
        <v>2.2193901200399999</v>
      </c>
      <c r="T205" s="5" t="s">
        <v>22</v>
      </c>
      <c r="U205" s="5" t="s">
        <v>8</v>
      </c>
      <c r="V205" s="5">
        <v>0.56132910104599998</v>
      </c>
      <c r="W205" s="5" t="s">
        <v>9</v>
      </c>
      <c r="X205" s="6">
        <v>2.2384911239999998</v>
      </c>
    </row>
    <row r="206" spans="2:24">
      <c r="B206" s="5" t="s">
        <v>23</v>
      </c>
      <c r="C206" s="5" t="s">
        <v>8</v>
      </c>
      <c r="D206" s="5">
        <v>0.41069317355000001</v>
      </c>
      <c r="E206" s="5" t="s">
        <v>9</v>
      </c>
      <c r="F206" s="6">
        <v>1.3548409047100001</v>
      </c>
      <c r="H206" s="5" t="s">
        <v>23</v>
      </c>
      <c r="I206" s="5" t="s">
        <v>8</v>
      </c>
      <c r="J206" s="5">
        <v>0.44196376342799998</v>
      </c>
      <c r="K206" s="5" t="s">
        <v>9</v>
      </c>
      <c r="L206" s="6">
        <v>1.10438471824</v>
      </c>
      <c r="N206" t="s">
        <v>23</v>
      </c>
      <c r="O206" t="s">
        <v>8</v>
      </c>
      <c r="P206">
        <v>0.36023797037100003</v>
      </c>
      <c r="Q206" t="s">
        <v>9</v>
      </c>
      <c r="R206">
        <v>2.2204056975199999</v>
      </c>
      <c r="T206" s="5" t="s">
        <v>23</v>
      </c>
      <c r="U206" s="5" t="s">
        <v>8</v>
      </c>
      <c r="V206" s="5">
        <v>0.37382747931100002</v>
      </c>
      <c r="W206" s="5" t="s">
        <v>9</v>
      </c>
      <c r="X206" s="6">
        <v>2.2432900117900001</v>
      </c>
    </row>
    <row r="207" spans="2:24">
      <c r="B207" s="5" t="s">
        <v>24</v>
      </c>
      <c r="C207" s="5" t="s">
        <v>8</v>
      </c>
      <c r="D207" s="5">
        <v>0.381729999963</v>
      </c>
      <c r="E207" s="5" t="s">
        <v>9</v>
      </c>
      <c r="F207" s="6">
        <v>1.3571922803200001</v>
      </c>
      <c r="H207" s="5" t="s">
        <v>24</v>
      </c>
      <c r="I207" s="5" t="s">
        <v>8</v>
      </c>
      <c r="J207" s="5">
        <v>0.44774427258299998</v>
      </c>
      <c r="K207" s="5" t="s">
        <v>9</v>
      </c>
      <c r="L207" s="6">
        <v>1.1044821543600001</v>
      </c>
      <c r="N207" t="s">
        <v>24</v>
      </c>
      <c r="O207" t="s">
        <v>8</v>
      </c>
      <c r="P207">
        <v>0.34798080492200001</v>
      </c>
      <c r="Q207" t="s">
        <v>9</v>
      </c>
      <c r="R207">
        <v>2.2308331970299999</v>
      </c>
      <c r="T207" s="5" t="s">
        <v>24</v>
      </c>
      <c r="U207" s="5" t="s">
        <v>8</v>
      </c>
      <c r="V207" s="5">
        <v>0.41746139796600001</v>
      </c>
      <c r="W207" s="5" t="s">
        <v>9</v>
      </c>
      <c r="X207" s="6">
        <v>2.2492137749399999</v>
      </c>
    </row>
    <row r="208" spans="2:24">
      <c r="B208" s="5" t="s">
        <v>25</v>
      </c>
      <c r="C208" s="5" t="s">
        <v>8</v>
      </c>
      <c r="D208" s="5">
        <v>0.39458825995699998</v>
      </c>
      <c r="E208" s="5" t="s">
        <v>9</v>
      </c>
      <c r="F208" s="6">
        <v>1.3571504392</v>
      </c>
      <c r="H208" s="5" t="s">
        <v>25</v>
      </c>
      <c r="I208" s="5" t="s">
        <v>8</v>
      </c>
      <c r="J208" s="5">
        <v>0.436044108298</v>
      </c>
      <c r="K208" s="5" t="s">
        <v>9</v>
      </c>
      <c r="L208" s="6">
        <v>1.1046476465299999</v>
      </c>
      <c r="N208" t="s">
        <v>25</v>
      </c>
      <c r="O208" t="s">
        <v>8</v>
      </c>
      <c r="P208">
        <v>0.34684202706200001</v>
      </c>
      <c r="Q208" t="s">
        <v>9</v>
      </c>
      <c r="R208">
        <v>2.2483722775100001</v>
      </c>
      <c r="T208" s="5" t="s">
        <v>25</v>
      </c>
      <c r="U208" s="5" t="s">
        <v>8</v>
      </c>
      <c r="V208" s="5">
        <v>0.379452630688</v>
      </c>
      <c r="W208" s="5" t="s">
        <v>9</v>
      </c>
      <c r="X208" s="6">
        <v>2.2512569436400001</v>
      </c>
    </row>
    <row r="209" spans="2:24">
      <c r="B209" s="5" t="s">
        <v>26</v>
      </c>
      <c r="C209" s="5" t="s">
        <v>8</v>
      </c>
      <c r="D209" s="5">
        <v>0.36654344111499998</v>
      </c>
      <c r="E209" s="5" t="s">
        <v>9</v>
      </c>
      <c r="F209" s="6">
        <v>1.3582201389299999</v>
      </c>
      <c r="H209" s="5" t="s">
        <v>26</v>
      </c>
      <c r="I209" s="5" t="s">
        <v>8</v>
      </c>
      <c r="J209" s="5">
        <v>0.4706693354</v>
      </c>
      <c r="K209" s="5" t="s">
        <v>9</v>
      </c>
      <c r="L209" s="6">
        <v>1.10500186033</v>
      </c>
      <c r="N209" t="s">
        <v>26</v>
      </c>
      <c r="O209" t="s">
        <v>8</v>
      </c>
      <c r="P209">
        <v>0.37698323640499998</v>
      </c>
      <c r="Q209" t="s">
        <v>9</v>
      </c>
      <c r="R209">
        <v>2.25345026397</v>
      </c>
      <c r="T209" s="5" t="s">
        <v>26</v>
      </c>
      <c r="U209" s="5" t="s">
        <v>8</v>
      </c>
      <c r="V209" s="5">
        <v>0.55309531264599998</v>
      </c>
      <c r="W209" s="5" t="s">
        <v>9</v>
      </c>
      <c r="X209" s="6">
        <v>2.26727437012</v>
      </c>
    </row>
    <row r="210" spans="2:24">
      <c r="B210" s="5" t="s">
        <v>27</v>
      </c>
      <c r="C210" s="5" t="s">
        <v>8</v>
      </c>
      <c r="D210" s="5">
        <v>0.37952074005300002</v>
      </c>
      <c r="E210" s="5" t="s">
        <v>9</v>
      </c>
      <c r="F210" s="6">
        <v>1.35898462552</v>
      </c>
      <c r="H210" s="5" t="s">
        <v>27</v>
      </c>
      <c r="I210" s="5" t="s">
        <v>8</v>
      </c>
      <c r="J210" s="5">
        <v>0.46527303863899999</v>
      </c>
      <c r="K210" s="5" t="s">
        <v>9</v>
      </c>
      <c r="L210" s="6">
        <v>1.1051436215499999</v>
      </c>
      <c r="N210" t="s">
        <v>27</v>
      </c>
      <c r="O210" t="s">
        <v>8</v>
      </c>
      <c r="P210">
        <v>0.35343470540900002</v>
      </c>
      <c r="Q210" t="s">
        <v>9</v>
      </c>
      <c r="R210">
        <v>2.2615389446599998</v>
      </c>
      <c r="T210" s="5" t="s">
        <v>27</v>
      </c>
      <c r="U210" s="5" t="s">
        <v>8</v>
      </c>
      <c r="V210" s="5">
        <v>0.39241958269999999</v>
      </c>
      <c r="W210" s="5" t="s">
        <v>9</v>
      </c>
      <c r="X210" s="6">
        <v>2.28030590369</v>
      </c>
    </row>
    <row r="211" spans="2:24">
      <c r="B211" s="5" t="s">
        <v>28</v>
      </c>
      <c r="C211" s="5" t="s">
        <v>8</v>
      </c>
      <c r="D211" s="5">
        <v>0.40128260031000001</v>
      </c>
      <c r="E211" s="5" t="s">
        <v>9</v>
      </c>
      <c r="F211" s="6">
        <v>1.3603513807400001</v>
      </c>
      <c r="H211" s="5" t="s">
        <v>28</v>
      </c>
      <c r="I211" s="5" t="s">
        <v>8</v>
      </c>
      <c r="J211" s="5">
        <v>0.48843920761199999</v>
      </c>
      <c r="K211" s="5" t="s">
        <v>9</v>
      </c>
      <c r="L211" s="6">
        <v>1.1050849065999999</v>
      </c>
      <c r="N211" t="s">
        <v>28</v>
      </c>
      <c r="O211" t="s">
        <v>8</v>
      </c>
      <c r="P211">
        <v>0.38672799531800001</v>
      </c>
      <c r="Q211" t="s">
        <v>9</v>
      </c>
      <c r="R211">
        <v>2.2658466338499998</v>
      </c>
      <c r="T211" s="5" t="s">
        <v>28</v>
      </c>
      <c r="U211" s="5" t="s">
        <v>8</v>
      </c>
      <c r="V211" s="5">
        <v>0.38082957430800002</v>
      </c>
      <c r="W211" s="5" t="s">
        <v>9</v>
      </c>
      <c r="X211" s="6">
        <v>2.2990476609499999</v>
      </c>
    </row>
    <row r="212" spans="2:24">
      <c r="B212" s="5" t="s">
        <v>29</v>
      </c>
      <c r="C212" s="5" t="s">
        <v>8</v>
      </c>
      <c r="D212" s="5">
        <v>0.41482421672399999</v>
      </c>
      <c r="E212" s="5" t="s">
        <v>9</v>
      </c>
      <c r="F212" s="6">
        <v>1.3606612952099999</v>
      </c>
      <c r="H212" s="5" t="s">
        <v>29</v>
      </c>
      <c r="I212" s="5" t="s">
        <v>8</v>
      </c>
      <c r="J212" s="5">
        <v>0.44273600648099998</v>
      </c>
      <c r="K212" s="5" t="s">
        <v>9</v>
      </c>
      <c r="L212" s="6">
        <v>1.1051198922700001</v>
      </c>
      <c r="N212" t="s">
        <v>29</v>
      </c>
      <c r="O212" t="s">
        <v>8</v>
      </c>
      <c r="P212">
        <v>0.34087531723100001</v>
      </c>
      <c r="Q212" t="s">
        <v>9</v>
      </c>
      <c r="R212">
        <v>2.2707323236399999</v>
      </c>
      <c r="T212" s="5" t="s">
        <v>29</v>
      </c>
      <c r="U212" s="5" t="s">
        <v>8</v>
      </c>
      <c r="V212" s="5">
        <v>0.37643272390299998</v>
      </c>
      <c r="W212" s="5" t="s">
        <v>9</v>
      </c>
      <c r="X212" s="6">
        <v>2.3166397059400001</v>
      </c>
    </row>
    <row r="213" spans="2:24">
      <c r="B213" s="5" t="s">
        <v>30</v>
      </c>
      <c r="C213" s="5" t="s">
        <v>8</v>
      </c>
      <c r="D213" s="5">
        <v>0.38923843368900002</v>
      </c>
      <c r="E213" s="5" t="s">
        <v>9</v>
      </c>
      <c r="F213" s="6">
        <v>1.361610741</v>
      </c>
      <c r="H213" s="5" t="s">
        <v>30</v>
      </c>
      <c r="I213" s="5" t="s">
        <v>8</v>
      </c>
      <c r="J213" s="5">
        <v>0.46040674307399998</v>
      </c>
      <c r="K213" s="5" t="s">
        <v>9</v>
      </c>
      <c r="L213" s="6">
        <v>1.1051744557400001</v>
      </c>
      <c r="N213" t="s">
        <v>30</v>
      </c>
      <c r="O213" t="s">
        <v>8</v>
      </c>
      <c r="P213">
        <v>0.360844802804</v>
      </c>
      <c r="Q213" t="s">
        <v>9</v>
      </c>
      <c r="R213">
        <v>2.2760685488300001</v>
      </c>
      <c r="T213" s="5" t="s">
        <v>30</v>
      </c>
      <c r="U213" s="5" t="s">
        <v>8</v>
      </c>
      <c r="V213" s="5">
        <v>0.64756687477499997</v>
      </c>
      <c r="W213" s="5" t="s">
        <v>9</v>
      </c>
      <c r="X213" s="6">
        <v>2.32781314611</v>
      </c>
    </row>
    <row r="214" spans="2:24">
      <c r="B214" s="5" t="s">
        <v>31</v>
      </c>
      <c r="C214" s="5" t="s">
        <v>8</v>
      </c>
      <c r="D214" s="5">
        <v>0.34161046717799998</v>
      </c>
      <c r="E214" s="5" t="s">
        <v>9</v>
      </c>
      <c r="F214" s="6">
        <v>1.36267095236</v>
      </c>
      <c r="H214" s="5" t="s">
        <v>31</v>
      </c>
      <c r="I214" s="5" t="s">
        <v>8</v>
      </c>
      <c r="J214" s="5">
        <v>0.46665583692099999</v>
      </c>
      <c r="K214" s="5" t="s">
        <v>9</v>
      </c>
      <c r="L214" s="6">
        <v>1.1055077816500001</v>
      </c>
      <c r="N214" t="s">
        <v>31</v>
      </c>
      <c r="O214" t="s">
        <v>8</v>
      </c>
      <c r="P214">
        <v>0.35791123342999998</v>
      </c>
      <c r="Q214" t="s">
        <v>9</v>
      </c>
      <c r="R214">
        <v>2.2918162614200002</v>
      </c>
      <c r="T214" s="5" t="s">
        <v>31</v>
      </c>
      <c r="U214" s="5" t="s">
        <v>8</v>
      </c>
      <c r="V214" s="5">
        <v>0.50700639570700001</v>
      </c>
      <c r="W214" s="5" t="s">
        <v>9</v>
      </c>
      <c r="X214" s="6">
        <v>2.3385686209599998</v>
      </c>
    </row>
    <row r="215" spans="2:24">
      <c r="B215" s="5" t="s">
        <v>32</v>
      </c>
      <c r="C215" s="5" t="s">
        <v>8</v>
      </c>
      <c r="D215" s="5">
        <v>0.383279171463</v>
      </c>
      <c r="E215" s="5" t="s">
        <v>9</v>
      </c>
      <c r="F215" s="6">
        <v>1.36328630808</v>
      </c>
      <c r="H215" s="5" t="s">
        <v>32</v>
      </c>
      <c r="I215" s="5" t="s">
        <v>8</v>
      </c>
      <c r="J215" s="5">
        <v>0.45434905918000001</v>
      </c>
      <c r="K215" s="5" t="s">
        <v>9</v>
      </c>
      <c r="L215" s="6">
        <v>1.10561746666</v>
      </c>
      <c r="N215" t="s">
        <v>32</v>
      </c>
      <c r="O215" t="s">
        <v>8</v>
      </c>
      <c r="P215">
        <v>0.351208568502</v>
      </c>
      <c r="Q215" t="s">
        <v>9</v>
      </c>
      <c r="R215">
        <v>2.2986844407000002</v>
      </c>
      <c r="T215" s="5" t="s">
        <v>32</v>
      </c>
      <c r="U215" s="5" t="s">
        <v>8</v>
      </c>
      <c r="V215" s="5">
        <v>0.401917790843</v>
      </c>
      <c r="W215" s="5" t="s">
        <v>9</v>
      </c>
      <c r="X215" s="6">
        <v>2.3425228111899998</v>
      </c>
    </row>
    <row r="216" spans="2:24">
      <c r="B216" s="5" t="s">
        <v>33</v>
      </c>
      <c r="C216" s="5" t="s">
        <v>8</v>
      </c>
      <c r="D216" s="5">
        <v>0.39085548010100002</v>
      </c>
      <c r="E216" s="5" t="s">
        <v>9</v>
      </c>
      <c r="F216" s="6">
        <v>1.36562716678</v>
      </c>
      <c r="H216" s="5" t="s">
        <v>33</v>
      </c>
      <c r="I216" s="5" t="s">
        <v>8</v>
      </c>
      <c r="J216" s="5">
        <v>0.45802228425000002</v>
      </c>
      <c r="K216" s="5" t="s">
        <v>9</v>
      </c>
      <c r="L216" s="6">
        <v>1.10554865459</v>
      </c>
      <c r="N216" t="s">
        <v>33</v>
      </c>
      <c r="O216" t="s">
        <v>8</v>
      </c>
      <c r="P216">
        <v>0.34196138029500001</v>
      </c>
      <c r="Q216" t="s">
        <v>9</v>
      </c>
      <c r="R216">
        <v>2.30294089689</v>
      </c>
      <c r="T216" s="5" t="s">
        <v>33</v>
      </c>
      <c r="U216" s="5" t="s">
        <v>8</v>
      </c>
      <c r="V216" s="5">
        <v>0.37266757322600003</v>
      </c>
      <c r="W216" s="5" t="s">
        <v>9</v>
      </c>
      <c r="X216" s="6">
        <v>2.3451698774700001</v>
      </c>
    </row>
    <row r="217" spans="2:24">
      <c r="B217" s="5" t="s">
        <v>34</v>
      </c>
      <c r="C217" s="5" t="s">
        <v>8</v>
      </c>
      <c r="D217" s="5">
        <v>0.36705645350100002</v>
      </c>
      <c r="E217" s="5" t="s">
        <v>9</v>
      </c>
      <c r="F217" s="6">
        <v>1.36674136007</v>
      </c>
      <c r="H217" s="5" t="s">
        <v>34</v>
      </c>
      <c r="I217" s="5" t="s">
        <v>8</v>
      </c>
      <c r="J217" s="5">
        <v>0.45463132054299998</v>
      </c>
      <c r="K217" s="5" t="s">
        <v>9</v>
      </c>
      <c r="L217" s="6">
        <v>1.10568673384</v>
      </c>
      <c r="N217" t="s">
        <v>34</v>
      </c>
      <c r="O217" t="s">
        <v>8</v>
      </c>
      <c r="P217">
        <v>0.38407345861199998</v>
      </c>
      <c r="Q217" t="s">
        <v>9</v>
      </c>
      <c r="R217">
        <v>2.3036295359899999</v>
      </c>
      <c r="T217" s="5" t="s">
        <v>34</v>
      </c>
      <c r="U217" s="5" t="s">
        <v>8</v>
      </c>
      <c r="V217" s="5">
        <v>0.44779783806200002</v>
      </c>
      <c r="W217" s="5" t="s">
        <v>9</v>
      </c>
      <c r="X217" s="6">
        <v>2.3728179154700002</v>
      </c>
    </row>
    <row r="218" spans="2:24">
      <c r="B218" s="5" t="s">
        <v>35</v>
      </c>
      <c r="C218" s="5" t="s">
        <v>8</v>
      </c>
      <c r="D218" s="5">
        <v>0.37768979619100002</v>
      </c>
      <c r="E218" s="5" t="s">
        <v>9</v>
      </c>
      <c r="F218" s="6">
        <v>1.3693363406300001</v>
      </c>
      <c r="H218" s="5" t="s">
        <v>35</v>
      </c>
      <c r="I218" s="5" t="s">
        <v>8</v>
      </c>
      <c r="J218" s="5">
        <v>0.44611103746199998</v>
      </c>
      <c r="K218" s="5" t="s">
        <v>9</v>
      </c>
      <c r="L218" s="6">
        <v>1.1058648420099999</v>
      </c>
      <c r="N218" t="s">
        <v>35</v>
      </c>
      <c r="O218" t="s">
        <v>8</v>
      </c>
      <c r="P218">
        <v>0.32672354584699997</v>
      </c>
      <c r="Q218" t="s">
        <v>9</v>
      </c>
      <c r="R218">
        <v>2.3191387275599999</v>
      </c>
      <c r="T218" s="5" t="s">
        <v>35</v>
      </c>
      <c r="U218" s="5" t="s">
        <v>8</v>
      </c>
      <c r="V218" s="5">
        <v>0.36952260174200002</v>
      </c>
      <c r="W218" s="5" t="s">
        <v>9</v>
      </c>
      <c r="X218" s="6">
        <v>2.37882336306</v>
      </c>
    </row>
    <row r="219" spans="2:24">
      <c r="B219" s="5" t="s">
        <v>36</v>
      </c>
      <c r="C219" s="5" t="s">
        <v>8</v>
      </c>
      <c r="D219" s="5">
        <v>0.38690070636500001</v>
      </c>
      <c r="E219" s="5" t="s">
        <v>9</v>
      </c>
      <c r="F219" s="6">
        <v>1.36998195683</v>
      </c>
      <c r="H219" s="5" t="s">
        <v>36</v>
      </c>
      <c r="I219" s="5" t="s">
        <v>8</v>
      </c>
      <c r="J219" s="5">
        <v>0.46219657925300001</v>
      </c>
      <c r="K219" s="5" t="s">
        <v>9</v>
      </c>
      <c r="L219" s="6">
        <v>1.1063002979000001</v>
      </c>
      <c r="N219" t="s">
        <v>36</v>
      </c>
      <c r="O219" t="s">
        <v>8</v>
      </c>
      <c r="P219">
        <v>0.36131468621599999</v>
      </c>
      <c r="Q219" t="s">
        <v>9</v>
      </c>
      <c r="R219">
        <v>2.32635402369</v>
      </c>
      <c r="T219" s="5" t="s">
        <v>36</v>
      </c>
      <c r="U219" s="5" t="s">
        <v>8</v>
      </c>
      <c r="V219" s="5">
        <v>0.37216222513399999</v>
      </c>
      <c r="W219" s="5" t="s">
        <v>9</v>
      </c>
      <c r="X219" s="6">
        <v>2.3824444641000002</v>
      </c>
    </row>
    <row r="220" spans="2:24">
      <c r="B220" s="5" t="s">
        <v>37</v>
      </c>
      <c r="C220" s="5" t="s">
        <v>8</v>
      </c>
      <c r="D220" s="5">
        <v>0.37015751607399999</v>
      </c>
      <c r="E220" s="5" t="s">
        <v>9</v>
      </c>
      <c r="F220" s="6">
        <v>1.3719333813500001</v>
      </c>
      <c r="H220" s="5" t="s">
        <v>37</v>
      </c>
      <c r="I220" s="5" t="s">
        <v>8</v>
      </c>
      <c r="J220" s="5">
        <v>0.460395279037</v>
      </c>
      <c r="K220" s="5" t="s">
        <v>9</v>
      </c>
      <c r="L220" s="6">
        <v>1.1068637209800001</v>
      </c>
      <c r="N220" t="s">
        <v>37</v>
      </c>
      <c r="O220" t="s">
        <v>8</v>
      </c>
      <c r="P220">
        <v>0.37476720034700001</v>
      </c>
      <c r="Q220" t="s">
        <v>9</v>
      </c>
      <c r="R220">
        <v>2.32917324789</v>
      </c>
      <c r="T220" s="5" t="s">
        <v>37</v>
      </c>
      <c r="U220" s="5" t="s">
        <v>8</v>
      </c>
      <c r="V220" s="5">
        <v>0.40631699436699997</v>
      </c>
      <c r="W220" s="5" t="s">
        <v>9</v>
      </c>
      <c r="X220" s="6">
        <v>2.3874099915500002</v>
      </c>
    </row>
    <row r="221" spans="2:24">
      <c r="B221" s="5" t="s">
        <v>38</v>
      </c>
      <c r="C221" s="5" t="s">
        <v>8</v>
      </c>
      <c r="D221" s="5">
        <v>0.39122640063199998</v>
      </c>
      <c r="E221" s="5" t="s">
        <v>9</v>
      </c>
      <c r="F221" s="6">
        <v>1.3733642071300001</v>
      </c>
      <c r="H221" s="5" t="s">
        <v>38</v>
      </c>
      <c r="I221" s="5" t="s">
        <v>8</v>
      </c>
      <c r="J221" s="5">
        <v>0.48015538788000001</v>
      </c>
      <c r="K221" s="5" t="s">
        <v>9</v>
      </c>
      <c r="L221" s="6">
        <v>1.1069240429</v>
      </c>
      <c r="N221" t="s">
        <v>38</v>
      </c>
      <c r="O221" t="s">
        <v>8</v>
      </c>
      <c r="P221">
        <v>0.34927454422100002</v>
      </c>
      <c r="Q221" t="s">
        <v>9</v>
      </c>
      <c r="R221">
        <v>2.3318188815199998</v>
      </c>
      <c r="T221" s="5" t="s">
        <v>38</v>
      </c>
      <c r="U221" s="5" t="s">
        <v>8</v>
      </c>
      <c r="V221" s="5">
        <v>0.48420493914099999</v>
      </c>
      <c r="W221" s="5" t="s">
        <v>9</v>
      </c>
      <c r="X221" s="6">
        <v>2.3954071341300001</v>
      </c>
    </row>
    <row r="222" spans="2:24">
      <c r="B222" s="5" t="s">
        <v>39</v>
      </c>
      <c r="C222" s="5" t="s">
        <v>8</v>
      </c>
      <c r="D222" s="5">
        <v>0.39912555803700001</v>
      </c>
      <c r="E222" s="5" t="s">
        <v>9</v>
      </c>
      <c r="F222" s="6">
        <v>1.37433294649</v>
      </c>
      <c r="H222" s="5" t="s">
        <v>39</v>
      </c>
      <c r="I222" s="5" t="s">
        <v>8</v>
      </c>
      <c r="J222" s="5">
        <v>0.48882703517699999</v>
      </c>
      <c r="K222" s="5" t="s">
        <v>9</v>
      </c>
      <c r="L222" s="6">
        <v>1.1072537231399999</v>
      </c>
      <c r="N222" t="s">
        <v>39</v>
      </c>
      <c r="O222" t="s">
        <v>8</v>
      </c>
      <c r="P222">
        <v>0.35238800789500002</v>
      </c>
      <c r="Q222" t="s">
        <v>9</v>
      </c>
      <c r="R222">
        <v>2.3378942403199998</v>
      </c>
      <c r="T222" s="5" t="s">
        <v>39</v>
      </c>
      <c r="U222" s="5" t="s">
        <v>8</v>
      </c>
      <c r="V222" s="5">
        <v>0.38051775850000003</v>
      </c>
      <c r="W222" s="5" t="s">
        <v>9</v>
      </c>
      <c r="X222" s="6">
        <v>2.39954722402</v>
      </c>
    </row>
    <row r="223" spans="2:24">
      <c r="B223" s="5" t="s">
        <v>40</v>
      </c>
      <c r="C223" s="5" t="s">
        <v>8</v>
      </c>
      <c r="D223" s="5">
        <v>0.392774262629</v>
      </c>
      <c r="E223" s="5" t="s">
        <v>9</v>
      </c>
      <c r="F223" s="6">
        <v>1.3760254672400001</v>
      </c>
      <c r="H223" s="5" t="s">
        <v>40</v>
      </c>
      <c r="I223" s="5" t="s">
        <v>8</v>
      </c>
      <c r="J223" s="5">
        <v>0.46572972768499998</v>
      </c>
      <c r="K223" s="5" t="s">
        <v>9</v>
      </c>
      <c r="L223" s="6">
        <v>1.1071429445900001</v>
      </c>
      <c r="N223" t="s">
        <v>40</v>
      </c>
      <c r="O223" t="s">
        <v>8</v>
      </c>
      <c r="P223">
        <v>0.35875228501899997</v>
      </c>
      <c r="Q223" t="s">
        <v>9</v>
      </c>
      <c r="R223">
        <v>2.3368638989199999</v>
      </c>
      <c r="T223" s="5" t="s">
        <v>40</v>
      </c>
      <c r="U223" s="5" t="s">
        <v>8</v>
      </c>
      <c r="V223" s="5">
        <v>0.37410905918699999</v>
      </c>
      <c r="W223" s="5" t="s">
        <v>9</v>
      </c>
      <c r="X223" s="6">
        <v>2.4021473541799998</v>
      </c>
    </row>
    <row r="224" spans="2:24">
      <c r="B224" s="5" t="s">
        <v>41</v>
      </c>
      <c r="C224" s="5" t="s">
        <v>8</v>
      </c>
      <c r="D224" s="5">
        <v>0.39010334927700002</v>
      </c>
      <c r="E224" s="5" t="s">
        <v>9</v>
      </c>
      <c r="F224" s="6">
        <v>1.37775758358</v>
      </c>
      <c r="H224" s="5" t="s">
        <v>41</v>
      </c>
      <c r="I224" s="5" t="s">
        <v>8</v>
      </c>
      <c r="J224" s="5">
        <v>0.48458606118500003</v>
      </c>
      <c r="K224" s="5" t="s">
        <v>9</v>
      </c>
      <c r="L224" s="6">
        <v>1.1077771831000001</v>
      </c>
      <c r="N224" t="s">
        <v>41</v>
      </c>
      <c r="O224" t="s">
        <v>8</v>
      </c>
      <c r="P224">
        <v>0.52900614681199998</v>
      </c>
      <c r="Q224" t="s">
        <v>9</v>
      </c>
      <c r="R224">
        <v>2.3583574573499999</v>
      </c>
      <c r="T224" s="5" t="s">
        <v>41</v>
      </c>
      <c r="U224" s="5" t="s">
        <v>8</v>
      </c>
      <c r="V224" s="5">
        <v>0.38613712756899998</v>
      </c>
      <c r="W224" s="5" t="s">
        <v>9</v>
      </c>
      <c r="X224" s="6">
        <v>2.41559644213</v>
      </c>
    </row>
    <row r="225" spans="1:24">
      <c r="B225" s="5" t="s">
        <v>42</v>
      </c>
      <c r="C225" s="5" t="s">
        <v>8</v>
      </c>
      <c r="D225" s="5">
        <v>0.36680090223200001</v>
      </c>
      <c r="E225" s="5" t="s">
        <v>9</v>
      </c>
      <c r="F225" s="6">
        <v>1.3784380384099999</v>
      </c>
      <c r="H225" s="5" t="s">
        <v>42</v>
      </c>
      <c r="I225" s="5" t="s">
        <v>8</v>
      </c>
      <c r="J225" s="5">
        <v>0.46731554366299999</v>
      </c>
      <c r="K225" s="5" t="s">
        <v>9</v>
      </c>
      <c r="L225" s="6">
        <v>1.1078824783000001</v>
      </c>
      <c r="N225" t="s">
        <v>42</v>
      </c>
      <c r="O225" t="s">
        <v>8</v>
      </c>
      <c r="P225">
        <v>0.37194047898799998</v>
      </c>
      <c r="Q225" t="s">
        <v>9</v>
      </c>
      <c r="R225">
        <v>2.3630573949699998</v>
      </c>
      <c r="T225" s="5" t="s">
        <v>42</v>
      </c>
      <c r="U225" s="5" t="s">
        <v>8</v>
      </c>
      <c r="V225" s="5">
        <v>0.39815602954899998</v>
      </c>
      <c r="W225" s="5" t="s">
        <v>9</v>
      </c>
      <c r="X225" s="6">
        <v>2.4163077197199998</v>
      </c>
    </row>
    <row r="226" spans="1:24">
      <c r="B226" s="5" t="s">
        <v>43</v>
      </c>
      <c r="C226" s="5" t="s">
        <v>8</v>
      </c>
      <c r="D226" s="5">
        <v>0.40741356864</v>
      </c>
      <c r="E226" s="5" t="s">
        <v>9</v>
      </c>
      <c r="F226" s="6">
        <v>1.37879206926</v>
      </c>
      <c r="H226" s="5" t="s">
        <v>43</v>
      </c>
      <c r="I226" s="5" t="s">
        <v>8</v>
      </c>
      <c r="J226" s="5">
        <v>0.48359981205000002</v>
      </c>
      <c r="K226" s="5" t="s">
        <v>9</v>
      </c>
      <c r="L226" s="6">
        <v>1.1080981482600001</v>
      </c>
      <c r="N226" t="s">
        <v>43</v>
      </c>
      <c r="O226" t="s">
        <v>8</v>
      </c>
      <c r="P226">
        <v>0.39216508541299999</v>
      </c>
      <c r="Q226" t="s">
        <v>9</v>
      </c>
      <c r="R226">
        <v>2.37084872368</v>
      </c>
      <c r="T226" s="5" t="s">
        <v>43</v>
      </c>
      <c r="U226" s="5" t="s">
        <v>8</v>
      </c>
      <c r="V226" s="5">
        <v>0.42106171484999999</v>
      </c>
      <c r="W226" s="5" t="s">
        <v>9</v>
      </c>
      <c r="X226" s="6">
        <v>2.4165144932099998</v>
      </c>
    </row>
    <row r="227" spans="1:24">
      <c r="B227" s="5" t="s">
        <v>44</v>
      </c>
      <c r="C227" s="5" t="s">
        <v>8</v>
      </c>
      <c r="D227" s="5">
        <v>0.371856278501</v>
      </c>
      <c r="E227" s="5" t="s">
        <v>9</v>
      </c>
      <c r="F227" s="6">
        <v>1.37978446517</v>
      </c>
      <c r="H227" s="5" t="s">
        <v>44</v>
      </c>
      <c r="I227" s="5" t="s">
        <v>8</v>
      </c>
      <c r="J227" s="5">
        <v>0.44737852419099999</v>
      </c>
      <c r="K227" s="5" t="s">
        <v>9</v>
      </c>
      <c r="L227" s="6">
        <v>1.1084370716700001</v>
      </c>
      <c r="N227" t="s">
        <v>44</v>
      </c>
      <c r="O227" t="s">
        <v>8</v>
      </c>
      <c r="P227">
        <v>0.34224997743500002</v>
      </c>
      <c r="Q227" t="s">
        <v>9</v>
      </c>
      <c r="R227">
        <v>2.3930285858499998</v>
      </c>
      <c r="T227" s="5" t="s">
        <v>44</v>
      </c>
      <c r="U227" s="5" t="s">
        <v>8</v>
      </c>
      <c r="V227" s="5">
        <v>0.36744582279400001</v>
      </c>
      <c r="W227" s="5" t="s">
        <v>9</v>
      </c>
      <c r="X227" s="6">
        <v>2.4170392172500001</v>
      </c>
    </row>
    <row r="228" spans="1:24">
      <c r="B228" s="5" t="s">
        <v>45</v>
      </c>
      <c r="C228" s="5" t="s">
        <v>8</v>
      </c>
      <c r="D228" s="5">
        <v>0.38119809364200002</v>
      </c>
      <c r="E228" s="5" t="s">
        <v>9</v>
      </c>
      <c r="F228" s="6">
        <v>1.38031489557</v>
      </c>
      <c r="H228" s="5" t="s">
        <v>45</v>
      </c>
      <c r="I228" s="5" t="s">
        <v>8</v>
      </c>
      <c r="J228" s="5">
        <v>0.46509766213199999</v>
      </c>
      <c r="K228" s="5" t="s">
        <v>9</v>
      </c>
      <c r="L228" s="6">
        <v>1.10866375166</v>
      </c>
      <c r="N228" t="s">
        <v>45</v>
      </c>
      <c r="O228" t="s">
        <v>8</v>
      </c>
      <c r="P228">
        <v>0.414034471731</v>
      </c>
      <c r="Q228" t="s">
        <v>9</v>
      </c>
      <c r="R228">
        <v>2.4076399148599998</v>
      </c>
      <c r="T228" s="5" t="s">
        <v>45</v>
      </c>
      <c r="U228" s="5" t="s">
        <v>8</v>
      </c>
      <c r="V228" s="5">
        <v>0.50743769183800003</v>
      </c>
      <c r="W228" s="5" t="s">
        <v>9</v>
      </c>
      <c r="X228" s="6">
        <v>2.4360146554100002</v>
      </c>
    </row>
    <row r="229" spans="1:24">
      <c r="B229" s="5" t="s">
        <v>46</v>
      </c>
      <c r="C229" s="5" t="s">
        <v>8</v>
      </c>
      <c r="D229" s="5">
        <v>0.40835364184099998</v>
      </c>
      <c r="E229" s="5" t="s">
        <v>9</v>
      </c>
      <c r="F229" s="6">
        <v>1.38190650869</v>
      </c>
      <c r="H229" s="5" t="s">
        <v>46</v>
      </c>
      <c r="I229" s="5" t="s">
        <v>8</v>
      </c>
      <c r="J229" s="5">
        <v>0.46282914481499998</v>
      </c>
      <c r="K229" s="5" t="s">
        <v>9</v>
      </c>
      <c r="L229" s="6">
        <v>1.1083827581700001</v>
      </c>
      <c r="N229" t="s">
        <v>46</v>
      </c>
      <c r="O229" t="s">
        <v>8</v>
      </c>
      <c r="P229">
        <v>0.339649146495</v>
      </c>
      <c r="Q229" t="s">
        <v>9</v>
      </c>
      <c r="R229">
        <v>2.41914621981</v>
      </c>
      <c r="T229" s="5" t="s">
        <v>46</v>
      </c>
      <c r="U229" s="5" t="s">
        <v>8</v>
      </c>
      <c r="V229" s="5">
        <v>0.39357324795699999</v>
      </c>
      <c r="W229" s="5" t="s">
        <v>9</v>
      </c>
      <c r="X229" s="6">
        <v>2.4615067765399998</v>
      </c>
    </row>
    <row r="230" spans="1:24">
      <c r="B230" s="5" t="s">
        <v>47</v>
      </c>
      <c r="C230" s="5" t="s">
        <v>8</v>
      </c>
      <c r="D230" s="5">
        <v>0.38914352714</v>
      </c>
      <c r="E230" s="5" t="s">
        <v>9</v>
      </c>
      <c r="F230" s="6">
        <v>1.3826913305599999</v>
      </c>
      <c r="H230" s="5" t="s">
        <v>47</v>
      </c>
      <c r="I230" s="5" t="s">
        <v>8</v>
      </c>
      <c r="J230" s="5">
        <v>0.42722719894</v>
      </c>
      <c r="K230" s="5" t="s">
        <v>9</v>
      </c>
      <c r="L230" s="6">
        <v>1.1086563549999999</v>
      </c>
      <c r="N230" t="s">
        <v>47</v>
      </c>
      <c r="O230" t="s">
        <v>8</v>
      </c>
      <c r="P230">
        <v>0.36303470050999997</v>
      </c>
      <c r="Q230" t="s">
        <v>9</v>
      </c>
      <c r="R230">
        <v>2.4229794635699999</v>
      </c>
      <c r="T230" s="5" t="s">
        <v>47</v>
      </c>
      <c r="U230" s="5" t="s">
        <v>8</v>
      </c>
      <c r="V230" s="5">
        <v>0.42097384871499999</v>
      </c>
      <c r="W230" s="5" t="s">
        <v>9</v>
      </c>
      <c r="X230" s="6">
        <v>2.4699093106399999</v>
      </c>
    </row>
    <row r="231" spans="1:24">
      <c r="B231" s="5" t="s">
        <v>48</v>
      </c>
      <c r="C231" s="5" t="s">
        <v>8</v>
      </c>
      <c r="D231" s="5">
        <v>0.37557605491099999</v>
      </c>
      <c r="E231" s="5" t="s">
        <v>9</v>
      </c>
      <c r="F231" s="6">
        <v>1.3831625912900001</v>
      </c>
      <c r="H231" s="5" t="s">
        <v>48</v>
      </c>
      <c r="I231" s="5" t="s">
        <v>8</v>
      </c>
      <c r="J231" s="5">
        <v>0.46012995611700003</v>
      </c>
      <c r="K231" s="5" t="s">
        <v>9</v>
      </c>
      <c r="L231" s="6">
        <v>1.10872493578</v>
      </c>
      <c r="N231" t="s">
        <v>48</v>
      </c>
      <c r="O231" t="s">
        <v>8</v>
      </c>
      <c r="P231">
        <v>0.35792450429</v>
      </c>
      <c r="Q231" t="s">
        <v>9</v>
      </c>
      <c r="R231">
        <v>2.4276762542700001</v>
      </c>
      <c r="T231" s="5" t="s">
        <v>48</v>
      </c>
      <c r="U231" s="5" t="s">
        <v>8</v>
      </c>
      <c r="V231" s="5">
        <v>0.42008117909300002</v>
      </c>
      <c r="W231" s="5" t="s">
        <v>9</v>
      </c>
      <c r="X231" s="6">
        <v>2.4735291509500001</v>
      </c>
    </row>
    <row r="232" spans="1:24">
      <c r="B232" s="5" t="s">
        <v>49</v>
      </c>
      <c r="C232" s="5" t="s">
        <v>8</v>
      </c>
      <c r="D232" s="5">
        <v>0.38635492644300001</v>
      </c>
      <c r="E232" s="5" t="s">
        <v>9</v>
      </c>
      <c r="F232" s="6">
        <v>1.3830844261299999</v>
      </c>
      <c r="H232" s="5" t="s">
        <v>49</v>
      </c>
      <c r="I232" s="5" t="s">
        <v>8</v>
      </c>
      <c r="J232" s="5">
        <v>0.44044530983399999</v>
      </c>
      <c r="K232" s="5" t="s">
        <v>9</v>
      </c>
      <c r="L232" s="6">
        <v>1.1089257675599999</v>
      </c>
      <c r="N232" t="s">
        <v>49</v>
      </c>
      <c r="O232" t="s">
        <v>8</v>
      </c>
      <c r="P232">
        <v>0.401085068125</v>
      </c>
      <c r="Q232" t="s">
        <v>9</v>
      </c>
      <c r="R232">
        <v>2.4290770752199999</v>
      </c>
      <c r="T232" s="5" t="s">
        <v>49</v>
      </c>
      <c r="U232" s="5" t="s">
        <v>8</v>
      </c>
      <c r="V232" s="5">
        <v>0.46077520474599998</v>
      </c>
      <c r="W232" s="5" t="s">
        <v>9</v>
      </c>
      <c r="X232" s="6">
        <v>2.4782586167499998</v>
      </c>
    </row>
    <row r="233" spans="1:24">
      <c r="B233" s="5" t="s">
        <v>50</v>
      </c>
      <c r="C233" s="5" t="s">
        <v>8</v>
      </c>
      <c r="D233" s="5">
        <v>0.40224533743099999</v>
      </c>
      <c r="E233" s="5" t="s">
        <v>9</v>
      </c>
      <c r="F233" s="6">
        <v>1.3836225637199999</v>
      </c>
      <c r="H233" s="5" t="s">
        <v>50</v>
      </c>
      <c r="I233" s="5" t="s">
        <v>8</v>
      </c>
      <c r="J233" s="5">
        <v>0.436008878007</v>
      </c>
      <c r="K233" s="5" t="s">
        <v>9</v>
      </c>
      <c r="L233" s="6">
        <v>1.1089420598199999</v>
      </c>
      <c r="N233" t="s">
        <v>50</v>
      </c>
      <c r="O233" t="s">
        <v>8</v>
      </c>
      <c r="P233">
        <v>0.35705216506800003</v>
      </c>
      <c r="Q233" t="s">
        <v>9</v>
      </c>
      <c r="R233">
        <v>2.4300872528199999</v>
      </c>
      <c r="T233" s="5" t="s">
        <v>50</v>
      </c>
      <c r="U233" s="5" t="s">
        <v>8</v>
      </c>
      <c r="V233" s="5">
        <v>0.62093749064899995</v>
      </c>
      <c r="W233" s="5" t="s">
        <v>9</v>
      </c>
      <c r="X233" s="6">
        <v>2.5004486029200002</v>
      </c>
    </row>
    <row r="234" spans="1:24">
      <c r="B234" s="5" t="s">
        <v>51</v>
      </c>
      <c r="C234" s="5" t="s">
        <v>8</v>
      </c>
      <c r="D234" s="5">
        <v>0.36606868439599999</v>
      </c>
      <c r="E234" s="5" t="s">
        <v>9</v>
      </c>
      <c r="F234" s="6">
        <v>1.3859886188199999</v>
      </c>
      <c r="H234" s="5" t="s">
        <v>51</v>
      </c>
      <c r="I234" s="5" t="s">
        <v>8</v>
      </c>
      <c r="J234" s="5">
        <v>0.45416262203699997</v>
      </c>
      <c r="K234" s="5" t="s">
        <v>9</v>
      </c>
      <c r="L234" s="6">
        <v>1.1091336361099999</v>
      </c>
      <c r="N234" t="s">
        <v>51</v>
      </c>
      <c r="O234" t="s">
        <v>8</v>
      </c>
      <c r="P234">
        <v>0.35298284775700001</v>
      </c>
      <c r="Q234" t="s">
        <v>9</v>
      </c>
      <c r="R234">
        <v>2.4341038346100001</v>
      </c>
      <c r="T234" s="5" t="s">
        <v>51</v>
      </c>
      <c r="U234" s="5" t="s">
        <v>8</v>
      </c>
      <c r="V234" s="5">
        <v>0.59093110779900004</v>
      </c>
      <c r="W234" s="5" t="s">
        <v>9</v>
      </c>
      <c r="X234" s="6">
        <v>2.5100665338099999</v>
      </c>
    </row>
    <row r="235" spans="1:24">
      <c r="B235" s="5" t="s">
        <v>52</v>
      </c>
      <c r="C235" s="5" t="s">
        <v>8</v>
      </c>
      <c r="D235" s="5">
        <v>0.40399217278499999</v>
      </c>
      <c r="E235" s="5" t="s">
        <v>9</v>
      </c>
      <c r="F235" s="6">
        <v>1.3877015154100001</v>
      </c>
      <c r="H235" s="5" t="s">
        <v>52</v>
      </c>
      <c r="I235" s="5" t="s">
        <v>8</v>
      </c>
      <c r="J235" s="5">
        <v>0.45352219727300003</v>
      </c>
      <c r="K235" s="5" t="s">
        <v>9</v>
      </c>
      <c r="L235" s="6">
        <v>1.10978040497</v>
      </c>
      <c r="N235" t="s">
        <v>52</v>
      </c>
      <c r="O235" t="s">
        <v>8</v>
      </c>
      <c r="P235">
        <v>0.36018389526099998</v>
      </c>
      <c r="Q235" t="s">
        <v>9</v>
      </c>
      <c r="R235">
        <v>2.434431644</v>
      </c>
      <c r="T235" s="5" t="s">
        <v>52</v>
      </c>
      <c r="U235" s="5" t="s">
        <v>8</v>
      </c>
      <c r="V235" s="5">
        <v>0.37950116314299998</v>
      </c>
      <c r="W235" s="5" t="s">
        <v>9</v>
      </c>
      <c r="X235" s="6">
        <v>2.5138643247100001</v>
      </c>
    </row>
    <row r="236" spans="1:24">
      <c r="B236" s="5" t="s">
        <v>53</v>
      </c>
      <c r="C236" s="5" t="s">
        <v>8</v>
      </c>
      <c r="D236" s="5">
        <v>0.40283842984099999</v>
      </c>
      <c r="E236" s="5" t="s">
        <v>9</v>
      </c>
      <c r="F236" s="6">
        <v>1.38852345974</v>
      </c>
      <c r="H236" s="5" t="s">
        <v>53</v>
      </c>
      <c r="I236" s="5" t="s">
        <v>8</v>
      </c>
      <c r="J236" s="5">
        <v>0.46765222470599999</v>
      </c>
      <c r="K236" s="5" t="s">
        <v>9</v>
      </c>
      <c r="L236" s="6">
        <v>1.1105247890200001</v>
      </c>
      <c r="N236" t="s">
        <v>53</v>
      </c>
      <c r="O236" t="s">
        <v>8</v>
      </c>
      <c r="P236">
        <v>0.338080454084</v>
      </c>
      <c r="Q236" t="s">
        <v>9</v>
      </c>
      <c r="R236">
        <v>2.4375844402200002</v>
      </c>
      <c r="T236" s="5" t="s">
        <v>53</v>
      </c>
      <c r="U236" s="5" t="s">
        <v>8</v>
      </c>
      <c r="V236" s="5">
        <v>0.40225465188699999</v>
      </c>
      <c r="W236" s="5" t="s">
        <v>9</v>
      </c>
      <c r="X236" s="6">
        <v>2.5298333092799998</v>
      </c>
    </row>
    <row r="237" spans="1:24">
      <c r="B237" s="5" t="s">
        <v>54</v>
      </c>
      <c r="C237" s="5" t="s">
        <v>8</v>
      </c>
      <c r="D237" s="5">
        <v>0.37313887102100002</v>
      </c>
      <c r="E237" s="5" t="s">
        <v>9</v>
      </c>
      <c r="F237" s="6">
        <v>1.39027166995</v>
      </c>
      <c r="H237" s="5" t="s">
        <v>54</v>
      </c>
      <c r="I237" s="5" t="s">
        <v>8</v>
      </c>
      <c r="J237" s="5">
        <v>0.45933214758699997</v>
      </c>
      <c r="K237" s="5" t="s">
        <v>9</v>
      </c>
      <c r="L237" s="6">
        <v>1.1104594273099999</v>
      </c>
      <c r="N237" t="s">
        <v>54</v>
      </c>
      <c r="O237" t="s">
        <v>8</v>
      </c>
      <c r="P237">
        <v>0.35123842473799999</v>
      </c>
      <c r="Q237" t="s">
        <v>9</v>
      </c>
      <c r="R237">
        <v>2.4427550636299999</v>
      </c>
      <c r="T237" s="5" t="s">
        <v>54</v>
      </c>
      <c r="U237" s="5" t="s">
        <v>8</v>
      </c>
      <c r="V237" s="5">
        <v>0.46588493897799998</v>
      </c>
      <c r="W237" s="5" t="s">
        <v>9</v>
      </c>
      <c r="X237" s="6">
        <v>2.5334977922699999</v>
      </c>
    </row>
    <row r="238" spans="1:24">
      <c r="A238" s="4" t="s">
        <v>5</v>
      </c>
      <c r="G238" s="4" t="s">
        <v>5</v>
      </c>
      <c r="M238" t="s">
        <v>5</v>
      </c>
      <c r="S238" s="4" t="s">
        <v>5</v>
      </c>
    </row>
    <row r="239" spans="1:24">
      <c r="B239" s="5" t="s">
        <v>6</v>
      </c>
      <c r="C239" s="5">
        <v>0.47107880350699999</v>
      </c>
      <c r="H239" s="5" t="s">
        <v>6</v>
      </c>
      <c r="I239" s="5">
        <v>0.48853808401499998</v>
      </c>
      <c r="N239" t="s">
        <v>6</v>
      </c>
      <c r="O239">
        <v>0.48471937982399999</v>
      </c>
      <c r="T239" s="5" t="s">
        <v>6</v>
      </c>
      <c r="U239" s="5">
        <v>0.53449937488099997</v>
      </c>
    </row>
    <row r="240" spans="1:24">
      <c r="A240" s="4" t="s">
        <v>0</v>
      </c>
      <c r="B240" s="5" t="s">
        <v>55</v>
      </c>
      <c r="C240" s="5">
        <v>0.19512355604100001</v>
      </c>
      <c r="G240" s="4" t="s">
        <v>0</v>
      </c>
      <c r="H240" s="5" t="s">
        <v>55</v>
      </c>
      <c r="I240" s="5">
        <v>0.20904240482899999</v>
      </c>
      <c r="M240" t="s">
        <v>0</v>
      </c>
      <c r="N240" t="s">
        <v>55</v>
      </c>
      <c r="O240">
        <v>0.19326525111699999</v>
      </c>
      <c r="S240" s="4" t="s">
        <v>0</v>
      </c>
      <c r="T240" s="5" t="s">
        <v>55</v>
      </c>
      <c r="U240" s="5">
        <v>0.18868123052899999</v>
      </c>
    </row>
    <row r="241" spans="1:21">
      <c r="A241" s="4" t="s">
        <v>1</v>
      </c>
      <c r="B241" s="5" t="s">
        <v>55</v>
      </c>
      <c r="C241" s="5">
        <v>0.19659818199500001</v>
      </c>
      <c r="G241" s="4" t="s">
        <v>1</v>
      </c>
      <c r="H241" s="5" t="s">
        <v>55</v>
      </c>
      <c r="I241" s="5">
        <v>0.221605642554</v>
      </c>
      <c r="M241" t="s">
        <v>1</v>
      </c>
      <c r="N241" t="s">
        <v>55</v>
      </c>
      <c r="O241">
        <v>0.18531091512199999</v>
      </c>
      <c r="S241" s="4" t="s">
        <v>1</v>
      </c>
      <c r="T241" s="5" t="s">
        <v>55</v>
      </c>
      <c r="U241" s="5">
        <v>0.191535983209</v>
      </c>
    </row>
    <row r="242" spans="1:21">
      <c r="A242" s="4" t="s">
        <v>2</v>
      </c>
      <c r="B242" s="5" t="s">
        <v>55</v>
      </c>
      <c r="C242" s="5">
        <v>0.199024710066</v>
      </c>
      <c r="G242" s="4" t="s">
        <v>2</v>
      </c>
      <c r="H242" s="5" t="s">
        <v>55</v>
      </c>
      <c r="I242" s="5">
        <v>0.23383736490500001</v>
      </c>
      <c r="M242" t="s">
        <v>2</v>
      </c>
      <c r="N242" t="s">
        <v>55</v>
      </c>
      <c r="O242">
        <v>0.18868508519300001</v>
      </c>
      <c r="S242" s="4" t="s">
        <v>2</v>
      </c>
      <c r="T242" s="5" t="s">
        <v>55</v>
      </c>
      <c r="U242" s="5">
        <v>0.191446574993</v>
      </c>
    </row>
    <row r="243" spans="1:21">
      <c r="A243" s="4" t="s">
        <v>3</v>
      </c>
      <c r="B243" s="5" t="s">
        <v>55</v>
      </c>
      <c r="C243" s="5">
        <v>0.19951311311700001</v>
      </c>
      <c r="G243" s="4" t="s">
        <v>3</v>
      </c>
      <c r="H243" s="5" t="s">
        <v>55</v>
      </c>
      <c r="I243" s="5">
        <v>0.24130410019000001</v>
      </c>
      <c r="M243" t="s">
        <v>3</v>
      </c>
      <c r="N243" t="s">
        <v>55</v>
      </c>
      <c r="O243">
        <v>0.175916673701</v>
      </c>
      <c r="S243" s="4" t="s">
        <v>3</v>
      </c>
      <c r="T243" s="5" t="s">
        <v>55</v>
      </c>
      <c r="U243" s="5">
        <v>0.191496048891</v>
      </c>
    </row>
    <row r="244" spans="1:21">
      <c r="G244" s="4" t="s">
        <v>4</v>
      </c>
      <c r="H244" s="5" t="s">
        <v>55</v>
      </c>
      <c r="I244" s="5">
        <v>0.24561538189099999</v>
      </c>
      <c r="M244" t="s">
        <v>4</v>
      </c>
      <c r="N244" t="s">
        <v>55</v>
      </c>
      <c r="O244">
        <v>0.18423413617000001</v>
      </c>
      <c r="S244" s="4" t="s">
        <v>4</v>
      </c>
      <c r="T244" s="5" t="s">
        <v>55</v>
      </c>
      <c r="U244" s="5">
        <v>0.189841358736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4"/>
  <sheetViews>
    <sheetView topLeftCell="A232" workbookViewId="0">
      <selection activeCell="A254" sqref="A254"/>
    </sheetView>
  </sheetViews>
  <sheetFormatPr defaultRowHeight="15"/>
  <cols>
    <col min="1" max="1" width="34" bestFit="1" customWidth="1"/>
    <col min="2" max="2" width="28.5703125" bestFit="1" customWidth="1"/>
    <col min="3" max="3" width="13.42578125" bestFit="1" customWidth="1"/>
    <col min="4" max="4" width="12" bestFit="1" customWidth="1"/>
    <col min="5" max="5" width="11.28515625" bestFit="1" customWidth="1"/>
    <col min="6" max="6" width="12" bestFit="1" customWidth="1"/>
    <col min="7" max="7" width="7.7109375" customWidth="1"/>
    <col min="8" max="8" width="28.5703125" bestFit="1" customWidth="1"/>
    <col min="9" max="9" width="45.85546875" bestFit="1" customWidth="1"/>
    <col min="10" max="10" width="12" bestFit="1" customWidth="1"/>
    <col min="11" max="11" width="11.28515625" bestFit="1" customWidth="1"/>
    <col min="12" max="12" width="12" bestFit="1" customWidth="1"/>
    <col min="13" max="13" width="34" bestFit="1" customWidth="1"/>
    <col min="14" max="14" width="28.5703125" bestFit="1" customWidth="1"/>
    <col min="15" max="15" width="13.42578125" bestFit="1" customWidth="1"/>
    <col min="16" max="16" width="12" bestFit="1" customWidth="1"/>
    <col min="17" max="17" width="11.28515625" bestFit="1" customWidth="1"/>
    <col min="18" max="18" width="12" bestFit="1" customWidth="1"/>
    <col min="19" max="19" width="34" bestFit="1" customWidth="1"/>
    <col min="20" max="20" width="28.5703125" bestFit="1" customWidth="1"/>
    <col min="21" max="21" width="13.42578125" bestFit="1" customWidth="1"/>
    <col min="22" max="22" width="12" bestFit="1" customWidth="1"/>
    <col min="23" max="23" width="11.28515625" bestFit="1" customWidth="1"/>
    <col min="24" max="24" width="12" bestFit="1" customWidth="1"/>
  </cols>
  <sheetData>
    <row r="1" spans="1:24">
      <c r="C1" t="s">
        <v>56</v>
      </c>
      <c r="I1" t="s">
        <v>57</v>
      </c>
      <c r="N1" t="s">
        <v>58</v>
      </c>
      <c r="T1" t="s">
        <v>59</v>
      </c>
    </row>
    <row r="3" spans="1:24">
      <c r="A3" t="s">
        <v>0</v>
      </c>
      <c r="G3" t="s">
        <v>0</v>
      </c>
      <c r="M3" t="s">
        <v>0</v>
      </c>
      <c r="S3" t="s">
        <v>0</v>
      </c>
    </row>
    <row r="4" spans="1:24">
      <c r="B4" t="s">
        <v>7</v>
      </c>
      <c r="C4" t="s">
        <v>8</v>
      </c>
      <c r="D4">
        <v>0.99999073648500003</v>
      </c>
      <c r="E4" t="s">
        <v>9</v>
      </c>
      <c r="F4">
        <v>1.3856897960200001</v>
      </c>
      <c r="H4" t="s">
        <v>7</v>
      </c>
      <c r="I4" t="s">
        <v>8</v>
      </c>
      <c r="J4">
        <v>0.999945651431</v>
      </c>
      <c r="K4" t="s">
        <v>9</v>
      </c>
      <c r="L4">
        <v>1.3945444716199999</v>
      </c>
      <c r="N4" t="s">
        <v>7</v>
      </c>
      <c r="O4" t="s">
        <v>8</v>
      </c>
      <c r="P4">
        <v>1.0000320414699999</v>
      </c>
      <c r="Q4" t="s">
        <v>9</v>
      </c>
      <c r="R4">
        <v>1.3703947428400001</v>
      </c>
      <c r="T4" t="s">
        <v>7</v>
      </c>
      <c r="U4" t="s">
        <v>8</v>
      </c>
      <c r="V4">
        <v>1.0000239309200001</v>
      </c>
      <c r="W4" t="s">
        <v>9</v>
      </c>
      <c r="X4">
        <v>1.3476120713299999</v>
      </c>
    </row>
    <row r="5" spans="1:24">
      <c r="B5" t="s">
        <v>10</v>
      </c>
      <c r="C5" t="s">
        <v>8</v>
      </c>
      <c r="D5">
        <v>0.61982021477399996</v>
      </c>
      <c r="E5" t="s">
        <v>9</v>
      </c>
      <c r="F5">
        <v>4.5344676794899996</v>
      </c>
      <c r="H5" t="s">
        <v>10</v>
      </c>
      <c r="I5" t="s">
        <v>8</v>
      </c>
      <c r="J5">
        <v>0.59481409386999995</v>
      </c>
      <c r="K5" t="s">
        <v>9</v>
      </c>
      <c r="L5">
        <v>4.2355230210799997</v>
      </c>
      <c r="N5" t="s">
        <v>10</v>
      </c>
      <c r="O5" t="s">
        <v>8</v>
      </c>
      <c r="P5">
        <v>0.74213606596699999</v>
      </c>
      <c r="Q5" t="s">
        <v>9</v>
      </c>
      <c r="R5">
        <v>3.4787220827600001</v>
      </c>
      <c r="T5" t="s">
        <v>10</v>
      </c>
      <c r="U5" t="s">
        <v>8</v>
      </c>
      <c r="V5">
        <v>0.68684422916099996</v>
      </c>
      <c r="W5" t="s">
        <v>9</v>
      </c>
      <c r="X5">
        <v>4.0753044092700001</v>
      </c>
    </row>
    <row r="6" spans="1:24">
      <c r="B6" t="s">
        <v>11</v>
      </c>
      <c r="C6" t="s">
        <v>8</v>
      </c>
      <c r="D6">
        <v>0.45374663572700003</v>
      </c>
      <c r="E6" t="s">
        <v>9</v>
      </c>
      <c r="F6">
        <v>5.5239101302</v>
      </c>
      <c r="H6" t="s">
        <v>11</v>
      </c>
      <c r="I6" t="s">
        <v>8</v>
      </c>
      <c r="J6">
        <v>0.56684927556700004</v>
      </c>
      <c r="K6" t="s">
        <v>9</v>
      </c>
      <c r="L6">
        <v>5.7321422541400002</v>
      </c>
      <c r="N6" t="s">
        <v>11</v>
      </c>
      <c r="O6" t="s">
        <v>8</v>
      </c>
      <c r="P6">
        <v>0.53418109465800001</v>
      </c>
      <c r="Q6" t="s">
        <v>9</v>
      </c>
      <c r="R6">
        <v>5.6593771696799999</v>
      </c>
      <c r="T6" t="s">
        <v>11</v>
      </c>
      <c r="U6" t="s">
        <v>8</v>
      </c>
      <c r="V6">
        <v>0.43920966473700002</v>
      </c>
      <c r="W6" t="s">
        <v>9</v>
      </c>
      <c r="X6">
        <v>5.6836245763699997</v>
      </c>
    </row>
    <row r="7" spans="1:24">
      <c r="B7" t="s">
        <v>12</v>
      </c>
      <c r="C7" t="s">
        <v>8</v>
      </c>
      <c r="D7">
        <v>0.46302304745599998</v>
      </c>
      <c r="E7" t="s">
        <v>9</v>
      </c>
      <c r="F7">
        <v>6.1533407178699999</v>
      </c>
      <c r="H7" t="s">
        <v>12</v>
      </c>
      <c r="I7" t="s">
        <v>8</v>
      </c>
      <c r="J7">
        <v>0.41118671700199999</v>
      </c>
      <c r="K7" t="s">
        <v>9</v>
      </c>
      <c r="L7">
        <v>6.3445843241100004</v>
      </c>
      <c r="N7" t="s">
        <v>12</v>
      </c>
      <c r="O7" t="s">
        <v>8</v>
      </c>
      <c r="P7">
        <v>0.43499993183199998</v>
      </c>
      <c r="Q7" t="s">
        <v>9</v>
      </c>
      <c r="R7">
        <v>6.6012608615900001</v>
      </c>
      <c r="T7" t="s">
        <v>12</v>
      </c>
      <c r="U7" t="s">
        <v>8</v>
      </c>
      <c r="V7">
        <v>0.42736225336400002</v>
      </c>
      <c r="W7" t="s">
        <v>9</v>
      </c>
      <c r="X7">
        <v>6.3128271195899996</v>
      </c>
    </row>
    <row r="8" spans="1:24">
      <c r="B8" t="s">
        <v>13</v>
      </c>
      <c r="C8" t="s">
        <v>8</v>
      </c>
      <c r="D8">
        <v>0.46691676662199999</v>
      </c>
      <c r="E8" t="s">
        <v>9</v>
      </c>
      <c r="F8">
        <v>6.34746150376</v>
      </c>
      <c r="H8" t="s">
        <v>13</v>
      </c>
      <c r="I8" t="s">
        <v>8</v>
      </c>
      <c r="J8">
        <v>0.46180533788900002</v>
      </c>
      <c r="K8" t="s">
        <v>9</v>
      </c>
      <c r="L8">
        <v>6.67957169654</v>
      </c>
      <c r="N8" t="s">
        <v>13</v>
      </c>
      <c r="O8" t="s">
        <v>8</v>
      </c>
      <c r="P8">
        <v>0.43747989803100001</v>
      </c>
      <c r="Q8" t="s">
        <v>9</v>
      </c>
      <c r="R8">
        <v>6.8656374547599999</v>
      </c>
      <c r="T8" t="s">
        <v>13</v>
      </c>
      <c r="U8" t="s">
        <v>8</v>
      </c>
      <c r="V8">
        <v>0.44272937649499999</v>
      </c>
      <c r="W8" t="s">
        <v>9</v>
      </c>
      <c r="X8">
        <v>6.6971687514799996</v>
      </c>
    </row>
    <row r="9" spans="1:24">
      <c r="B9" t="s">
        <v>14</v>
      </c>
      <c r="C9" t="s">
        <v>8</v>
      </c>
      <c r="D9">
        <v>0.456176938995</v>
      </c>
      <c r="E9" t="s">
        <v>9</v>
      </c>
      <c r="F9">
        <v>6.42551548417</v>
      </c>
      <c r="H9" t="s">
        <v>14</v>
      </c>
      <c r="I9" t="s">
        <v>8</v>
      </c>
      <c r="J9">
        <v>0.45888554915699997</v>
      </c>
      <c r="K9" t="s">
        <v>9</v>
      </c>
      <c r="L9">
        <v>6.7088583815499998</v>
      </c>
      <c r="N9" t="s">
        <v>14</v>
      </c>
      <c r="O9" t="s">
        <v>8</v>
      </c>
      <c r="P9">
        <v>0.48735507369800002</v>
      </c>
      <c r="Q9" t="s">
        <v>9</v>
      </c>
      <c r="R9">
        <v>6.78029248063</v>
      </c>
      <c r="T9" t="s">
        <v>14</v>
      </c>
      <c r="U9" t="s">
        <v>8</v>
      </c>
      <c r="V9">
        <v>0.44197871814799999</v>
      </c>
      <c r="W9" t="s">
        <v>9</v>
      </c>
      <c r="X9">
        <v>6.8329968948799999</v>
      </c>
    </row>
    <row r="10" spans="1:24">
      <c r="B10" t="s">
        <v>15</v>
      </c>
      <c r="C10" t="s">
        <v>8</v>
      </c>
      <c r="D10">
        <v>0.45971949188799999</v>
      </c>
      <c r="E10" t="s">
        <v>9</v>
      </c>
      <c r="F10">
        <v>6.7529089639300004</v>
      </c>
      <c r="H10" t="s">
        <v>15</v>
      </c>
      <c r="I10" t="s">
        <v>8</v>
      </c>
      <c r="J10">
        <v>0.447059989973</v>
      </c>
      <c r="K10" t="s">
        <v>9</v>
      </c>
      <c r="L10">
        <v>7.0364030179599997</v>
      </c>
      <c r="N10" t="s">
        <v>15</v>
      </c>
      <c r="O10" t="s">
        <v>8</v>
      </c>
      <c r="P10">
        <v>0.42982497521000002</v>
      </c>
      <c r="Q10" t="s">
        <v>9</v>
      </c>
      <c r="R10">
        <v>6.9317032782099997</v>
      </c>
      <c r="T10" t="s">
        <v>15</v>
      </c>
      <c r="U10" t="s">
        <v>8</v>
      </c>
      <c r="V10">
        <v>0.42094080974699999</v>
      </c>
      <c r="W10" t="s">
        <v>9</v>
      </c>
      <c r="X10">
        <v>6.8388716732199999</v>
      </c>
    </row>
    <row r="11" spans="1:24">
      <c r="B11" t="s">
        <v>16</v>
      </c>
      <c r="C11" t="s">
        <v>8</v>
      </c>
      <c r="D11">
        <v>0.47489279043600002</v>
      </c>
      <c r="E11" t="s">
        <v>9</v>
      </c>
      <c r="F11">
        <v>6.9796725257799999</v>
      </c>
      <c r="H11" t="s">
        <v>16</v>
      </c>
      <c r="I11" t="s">
        <v>8</v>
      </c>
      <c r="J11">
        <v>0.42136134969400002</v>
      </c>
      <c r="K11" t="s">
        <v>9</v>
      </c>
      <c r="L11">
        <v>6.99047661026</v>
      </c>
      <c r="N11" t="s">
        <v>16</v>
      </c>
      <c r="O11" t="s">
        <v>8</v>
      </c>
      <c r="P11">
        <v>0.40098306913100001</v>
      </c>
      <c r="Q11" t="s">
        <v>9</v>
      </c>
      <c r="R11">
        <v>7.1231003699500004</v>
      </c>
      <c r="T11" t="s">
        <v>16</v>
      </c>
      <c r="U11" t="s">
        <v>8</v>
      </c>
      <c r="V11">
        <v>0.41714195182699998</v>
      </c>
      <c r="W11" t="s">
        <v>9</v>
      </c>
      <c r="X11">
        <v>7.0805600844500001</v>
      </c>
    </row>
    <row r="12" spans="1:24">
      <c r="B12" t="s">
        <v>17</v>
      </c>
      <c r="C12" t="s">
        <v>8</v>
      </c>
      <c r="D12">
        <v>0.46372937774799999</v>
      </c>
      <c r="E12" t="s">
        <v>9</v>
      </c>
      <c r="F12">
        <v>7.1222269575799997</v>
      </c>
      <c r="H12" t="s">
        <v>17</v>
      </c>
      <c r="I12" t="s">
        <v>8</v>
      </c>
      <c r="J12">
        <v>0.44342511405000001</v>
      </c>
      <c r="K12" t="s">
        <v>9</v>
      </c>
      <c r="L12">
        <v>7.4259903847300004</v>
      </c>
      <c r="N12" t="s">
        <v>17</v>
      </c>
      <c r="O12" t="s">
        <v>8</v>
      </c>
      <c r="P12">
        <v>0.42820346599100001</v>
      </c>
      <c r="Q12" t="s">
        <v>9</v>
      </c>
      <c r="R12">
        <v>7.3981913378600002</v>
      </c>
      <c r="T12" t="s">
        <v>17</v>
      </c>
      <c r="U12" t="s">
        <v>8</v>
      </c>
      <c r="V12">
        <v>0.41462649361199999</v>
      </c>
      <c r="W12" t="s">
        <v>9</v>
      </c>
      <c r="X12">
        <v>7.1781592309000004</v>
      </c>
    </row>
    <row r="13" spans="1:24">
      <c r="B13" t="s">
        <v>18</v>
      </c>
      <c r="C13" t="s">
        <v>8</v>
      </c>
      <c r="D13">
        <v>0.47208822004899997</v>
      </c>
      <c r="E13" t="s">
        <v>9</v>
      </c>
      <c r="F13">
        <v>7.2939459515099996</v>
      </c>
      <c r="H13" t="s">
        <v>18</v>
      </c>
      <c r="I13" t="s">
        <v>8</v>
      </c>
      <c r="J13">
        <v>0.44560814881799998</v>
      </c>
      <c r="K13" t="s">
        <v>9</v>
      </c>
      <c r="L13">
        <v>7.65806490745</v>
      </c>
      <c r="N13" t="s">
        <v>18</v>
      </c>
      <c r="O13" t="s">
        <v>8</v>
      </c>
      <c r="P13">
        <v>0.44980202294100002</v>
      </c>
      <c r="Q13" t="s">
        <v>9</v>
      </c>
      <c r="R13">
        <v>7.6136137795599996</v>
      </c>
      <c r="T13" t="s">
        <v>18</v>
      </c>
      <c r="U13" t="s">
        <v>8</v>
      </c>
      <c r="V13">
        <v>0.434732997899</v>
      </c>
      <c r="W13" t="s">
        <v>9</v>
      </c>
      <c r="X13">
        <v>7.3451945995100001</v>
      </c>
    </row>
    <row r="14" spans="1:24">
      <c r="B14" t="s">
        <v>19</v>
      </c>
      <c r="C14" t="s">
        <v>8</v>
      </c>
      <c r="D14">
        <v>0.42480228419999999</v>
      </c>
      <c r="E14" t="s">
        <v>9</v>
      </c>
      <c r="F14">
        <v>7.4257380101599999</v>
      </c>
      <c r="H14" t="s">
        <v>19</v>
      </c>
      <c r="I14" t="s">
        <v>8</v>
      </c>
      <c r="J14">
        <v>0.43640568680800002</v>
      </c>
      <c r="K14" t="s">
        <v>9</v>
      </c>
      <c r="L14">
        <v>7.8555814135800004</v>
      </c>
      <c r="N14" t="s">
        <v>19</v>
      </c>
      <c r="O14" t="s">
        <v>8</v>
      </c>
      <c r="P14">
        <v>0.43406889887200001</v>
      </c>
      <c r="Q14" t="s">
        <v>9</v>
      </c>
      <c r="R14">
        <v>7.8922884566800002</v>
      </c>
      <c r="T14" t="s">
        <v>19</v>
      </c>
      <c r="U14" t="s">
        <v>8</v>
      </c>
      <c r="V14">
        <v>0.44253290267500001</v>
      </c>
      <c r="W14" t="s">
        <v>9</v>
      </c>
      <c r="X14">
        <v>7.3942972414200003</v>
      </c>
    </row>
    <row r="15" spans="1:24">
      <c r="B15" t="s">
        <v>20</v>
      </c>
      <c r="C15" t="s">
        <v>8</v>
      </c>
      <c r="D15">
        <v>0.46490802663500003</v>
      </c>
      <c r="E15" t="s">
        <v>9</v>
      </c>
      <c r="F15">
        <v>7.5815612155399998</v>
      </c>
      <c r="H15" t="s">
        <v>20</v>
      </c>
      <c r="I15" t="s">
        <v>8</v>
      </c>
      <c r="J15">
        <v>0.46153487032599999</v>
      </c>
      <c r="K15" t="s">
        <v>9</v>
      </c>
      <c r="L15">
        <v>7.7596296602899999</v>
      </c>
      <c r="N15" t="s">
        <v>20</v>
      </c>
      <c r="O15" t="s">
        <v>8</v>
      </c>
      <c r="P15">
        <v>0.42546678689599998</v>
      </c>
      <c r="Q15" t="s">
        <v>9</v>
      </c>
      <c r="R15">
        <v>8.0061794652099998</v>
      </c>
      <c r="T15" t="s">
        <v>20</v>
      </c>
      <c r="U15" t="s">
        <v>8</v>
      </c>
      <c r="V15">
        <v>0.45293656204400001</v>
      </c>
      <c r="W15" t="s">
        <v>9</v>
      </c>
      <c r="X15">
        <v>7.4478485470000004</v>
      </c>
    </row>
    <row r="16" spans="1:24">
      <c r="B16" t="s">
        <v>21</v>
      </c>
      <c r="C16" t="s">
        <v>8</v>
      </c>
      <c r="D16">
        <v>0.464771921202</v>
      </c>
      <c r="E16" t="s">
        <v>9</v>
      </c>
      <c r="F16">
        <v>7.6021871503599998</v>
      </c>
      <c r="H16" t="s">
        <v>21</v>
      </c>
      <c r="I16" t="s">
        <v>8</v>
      </c>
      <c r="J16">
        <v>0.446314082502</v>
      </c>
      <c r="K16" t="s">
        <v>9</v>
      </c>
      <c r="L16">
        <v>8.1343945691799995</v>
      </c>
      <c r="N16" t="s">
        <v>21</v>
      </c>
      <c r="O16" t="s">
        <v>8</v>
      </c>
      <c r="P16">
        <v>0.43511727171800002</v>
      </c>
      <c r="Q16" t="s">
        <v>9</v>
      </c>
      <c r="R16">
        <v>8.1044340719699992</v>
      </c>
      <c r="T16" t="s">
        <v>21</v>
      </c>
      <c r="U16" t="s">
        <v>8</v>
      </c>
      <c r="V16">
        <v>0.42731025020399999</v>
      </c>
      <c r="W16" t="s">
        <v>9</v>
      </c>
      <c r="X16">
        <v>7.5401018420500003</v>
      </c>
    </row>
    <row r="17" spans="2:24">
      <c r="B17" t="s">
        <v>22</v>
      </c>
      <c r="C17" t="s">
        <v>8</v>
      </c>
      <c r="D17">
        <v>0.44225779321100001</v>
      </c>
      <c r="E17" t="s">
        <v>9</v>
      </c>
      <c r="F17">
        <v>7.6482640043099996</v>
      </c>
      <c r="H17" t="s">
        <v>22</v>
      </c>
      <c r="I17" t="s">
        <v>8</v>
      </c>
      <c r="J17">
        <v>0.409761514371</v>
      </c>
      <c r="K17" t="s">
        <v>9</v>
      </c>
      <c r="L17">
        <v>8.2307401370300006</v>
      </c>
      <c r="N17" t="s">
        <v>22</v>
      </c>
      <c r="O17" t="s">
        <v>8</v>
      </c>
      <c r="P17">
        <v>0.44666391154599999</v>
      </c>
      <c r="Q17" t="s">
        <v>9</v>
      </c>
      <c r="R17">
        <v>8.1438507799399993</v>
      </c>
      <c r="T17" t="s">
        <v>22</v>
      </c>
      <c r="U17" t="s">
        <v>8</v>
      </c>
      <c r="V17">
        <v>0.46233418823700001</v>
      </c>
      <c r="W17" t="s">
        <v>9</v>
      </c>
      <c r="X17">
        <v>7.6834635960900002</v>
      </c>
    </row>
    <row r="18" spans="2:24">
      <c r="B18" t="s">
        <v>23</v>
      </c>
      <c r="C18" t="s">
        <v>8</v>
      </c>
      <c r="D18">
        <v>0.448497201412</v>
      </c>
      <c r="E18" t="s">
        <v>9</v>
      </c>
      <c r="F18">
        <v>7.4730159652500001</v>
      </c>
      <c r="H18" t="s">
        <v>23</v>
      </c>
      <c r="I18" t="s">
        <v>8</v>
      </c>
      <c r="J18">
        <v>0.45829139307099998</v>
      </c>
      <c r="K18" t="s">
        <v>9</v>
      </c>
      <c r="L18">
        <v>8.5035617776199999</v>
      </c>
      <c r="N18" t="s">
        <v>23</v>
      </c>
      <c r="O18" t="s">
        <v>8</v>
      </c>
      <c r="P18">
        <v>0.39810337713100002</v>
      </c>
      <c r="Q18" t="s">
        <v>9</v>
      </c>
      <c r="R18">
        <v>8.3429709722500007</v>
      </c>
      <c r="T18" t="s">
        <v>23</v>
      </c>
      <c r="U18" t="s">
        <v>8</v>
      </c>
      <c r="V18">
        <v>0.42288320511499999</v>
      </c>
      <c r="W18" t="s">
        <v>9</v>
      </c>
      <c r="X18">
        <v>7.6894429793099999</v>
      </c>
    </row>
    <row r="19" spans="2:24">
      <c r="B19" t="s">
        <v>24</v>
      </c>
      <c r="C19" t="s">
        <v>8</v>
      </c>
      <c r="D19">
        <v>0.45229407817</v>
      </c>
      <c r="E19" t="s">
        <v>9</v>
      </c>
      <c r="F19">
        <v>7.5331161881300002</v>
      </c>
      <c r="H19" t="s">
        <v>24</v>
      </c>
      <c r="I19" t="s">
        <v>8</v>
      </c>
      <c r="J19">
        <v>0.431149494701</v>
      </c>
      <c r="K19" t="s">
        <v>9</v>
      </c>
      <c r="L19">
        <v>8.5448515929499997</v>
      </c>
      <c r="N19" t="s">
        <v>24</v>
      </c>
      <c r="O19" t="s">
        <v>8</v>
      </c>
      <c r="P19">
        <v>0.42574446248600001</v>
      </c>
      <c r="Q19" t="s">
        <v>9</v>
      </c>
      <c r="R19">
        <v>8.4175761731000005</v>
      </c>
      <c r="T19" t="s">
        <v>24</v>
      </c>
      <c r="U19" t="s">
        <v>8</v>
      </c>
      <c r="V19">
        <v>0.42420321164800001</v>
      </c>
      <c r="W19" t="s">
        <v>9</v>
      </c>
      <c r="X19">
        <v>7.6382248985599999</v>
      </c>
    </row>
    <row r="20" spans="2:24">
      <c r="B20" t="s">
        <v>25</v>
      </c>
      <c r="C20" t="s">
        <v>8</v>
      </c>
      <c r="D20">
        <v>0.46474306230500001</v>
      </c>
      <c r="E20" t="s">
        <v>9</v>
      </c>
      <c r="F20">
        <v>7.5740870669699998</v>
      </c>
      <c r="H20" t="s">
        <v>25</v>
      </c>
      <c r="I20" t="s">
        <v>8</v>
      </c>
      <c r="J20">
        <v>0.44345714843799999</v>
      </c>
      <c r="K20" t="s">
        <v>9</v>
      </c>
      <c r="L20">
        <v>8.6509235895199996</v>
      </c>
      <c r="N20" t="s">
        <v>25</v>
      </c>
      <c r="O20" t="s">
        <v>8</v>
      </c>
      <c r="P20">
        <v>0.45087027080999997</v>
      </c>
      <c r="Q20" t="s">
        <v>9</v>
      </c>
      <c r="R20">
        <v>8.4380199043200008</v>
      </c>
      <c r="T20" t="s">
        <v>25</v>
      </c>
      <c r="U20" t="s">
        <v>8</v>
      </c>
      <c r="V20">
        <v>0.440644409086</v>
      </c>
      <c r="W20" t="s">
        <v>9</v>
      </c>
      <c r="X20">
        <v>7.7492975400799997</v>
      </c>
    </row>
    <row r="21" spans="2:24">
      <c r="B21" t="s">
        <v>26</v>
      </c>
      <c r="C21" t="s">
        <v>8</v>
      </c>
      <c r="D21">
        <v>0.42997899900999997</v>
      </c>
      <c r="E21" t="s">
        <v>9</v>
      </c>
      <c r="F21">
        <v>7.6606870410200001</v>
      </c>
      <c r="H21" t="s">
        <v>26</v>
      </c>
      <c r="I21" t="s">
        <v>8</v>
      </c>
      <c r="J21">
        <v>0.43971826086600002</v>
      </c>
      <c r="K21" t="s">
        <v>9</v>
      </c>
      <c r="L21">
        <v>8.65045272421</v>
      </c>
      <c r="N21" t="s">
        <v>26</v>
      </c>
      <c r="O21" t="s">
        <v>8</v>
      </c>
      <c r="P21">
        <v>0.40276828942600001</v>
      </c>
      <c r="Q21" t="s">
        <v>9</v>
      </c>
      <c r="R21">
        <v>8.4692581184200009</v>
      </c>
      <c r="T21" t="s">
        <v>26</v>
      </c>
      <c r="U21" t="s">
        <v>8</v>
      </c>
      <c r="V21">
        <v>0.46209932296200001</v>
      </c>
      <c r="W21" t="s">
        <v>9</v>
      </c>
      <c r="X21">
        <v>7.68823895389</v>
      </c>
    </row>
    <row r="22" spans="2:24">
      <c r="B22" t="s">
        <v>27</v>
      </c>
      <c r="C22" t="s">
        <v>8</v>
      </c>
      <c r="D22">
        <v>0.42688446445700001</v>
      </c>
      <c r="E22" t="s">
        <v>9</v>
      </c>
      <c r="F22">
        <v>7.6406236014799997</v>
      </c>
      <c r="H22" t="s">
        <v>27</v>
      </c>
      <c r="I22" t="s">
        <v>8</v>
      </c>
      <c r="J22">
        <v>0.45410526207899998</v>
      </c>
      <c r="K22" t="s">
        <v>9</v>
      </c>
      <c r="L22">
        <v>8.5967198206499997</v>
      </c>
      <c r="N22" t="s">
        <v>27</v>
      </c>
      <c r="O22" t="s">
        <v>8</v>
      </c>
      <c r="P22">
        <v>0.41082624020000003</v>
      </c>
      <c r="Q22" t="s">
        <v>9</v>
      </c>
      <c r="R22">
        <v>8.4882803387500001</v>
      </c>
      <c r="T22" t="s">
        <v>27</v>
      </c>
      <c r="U22" t="s">
        <v>8</v>
      </c>
      <c r="V22">
        <v>0.43472889239599999</v>
      </c>
      <c r="W22" t="s">
        <v>9</v>
      </c>
      <c r="X22">
        <v>7.8624817022900002</v>
      </c>
    </row>
    <row r="23" spans="2:24">
      <c r="B23" t="s">
        <v>28</v>
      </c>
      <c r="C23" t="s">
        <v>8</v>
      </c>
      <c r="D23">
        <v>0.45649983949799999</v>
      </c>
      <c r="E23" t="s">
        <v>9</v>
      </c>
      <c r="F23">
        <v>7.67860807955</v>
      </c>
      <c r="H23" t="s">
        <v>28</v>
      </c>
      <c r="I23" t="s">
        <v>8</v>
      </c>
      <c r="J23">
        <v>0.43714460100199998</v>
      </c>
      <c r="K23" t="s">
        <v>9</v>
      </c>
      <c r="L23">
        <v>8.7021361053799993</v>
      </c>
      <c r="N23" t="s">
        <v>28</v>
      </c>
      <c r="O23" t="s">
        <v>8</v>
      </c>
      <c r="P23">
        <v>0.43323772736499999</v>
      </c>
      <c r="Q23" t="s">
        <v>9</v>
      </c>
      <c r="R23">
        <v>8.5028888451100002</v>
      </c>
      <c r="T23" t="s">
        <v>28</v>
      </c>
      <c r="U23" t="s">
        <v>8</v>
      </c>
      <c r="V23">
        <v>0.45671130848300001</v>
      </c>
      <c r="W23" t="s">
        <v>9</v>
      </c>
      <c r="X23">
        <v>8.0262374510400001</v>
      </c>
    </row>
    <row r="24" spans="2:24">
      <c r="B24" t="s">
        <v>29</v>
      </c>
      <c r="C24" t="s">
        <v>8</v>
      </c>
      <c r="D24">
        <v>0.46799648866799998</v>
      </c>
      <c r="E24" t="s">
        <v>9</v>
      </c>
      <c r="F24">
        <v>7.84050692857</v>
      </c>
      <c r="H24" t="s">
        <v>29</v>
      </c>
      <c r="I24" t="s">
        <v>8</v>
      </c>
      <c r="J24">
        <v>0.42390622466400002</v>
      </c>
      <c r="K24" t="s">
        <v>9</v>
      </c>
      <c r="L24">
        <v>8.8145901558799995</v>
      </c>
      <c r="N24" t="s">
        <v>29</v>
      </c>
      <c r="O24" t="s">
        <v>8</v>
      </c>
      <c r="P24">
        <v>0.43540398884600001</v>
      </c>
      <c r="Q24" t="s">
        <v>9</v>
      </c>
      <c r="R24">
        <v>8.4817920433299996</v>
      </c>
      <c r="T24" t="s">
        <v>29</v>
      </c>
      <c r="U24" t="s">
        <v>8</v>
      </c>
      <c r="V24">
        <v>0.43915126015599998</v>
      </c>
      <c r="W24" t="s">
        <v>9</v>
      </c>
      <c r="X24">
        <v>8.1119938234299998</v>
      </c>
    </row>
    <row r="25" spans="2:24">
      <c r="B25" t="s">
        <v>30</v>
      </c>
      <c r="C25" t="s">
        <v>8</v>
      </c>
      <c r="D25">
        <v>0.46520005784599999</v>
      </c>
      <c r="E25" t="s">
        <v>9</v>
      </c>
      <c r="F25">
        <v>7.9378716137599996</v>
      </c>
      <c r="H25" t="s">
        <v>30</v>
      </c>
      <c r="I25" t="s">
        <v>8</v>
      </c>
      <c r="J25">
        <v>0.471141351333</v>
      </c>
      <c r="K25" t="s">
        <v>9</v>
      </c>
      <c r="L25">
        <v>8.8937112349399996</v>
      </c>
      <c r="N25" t="s">
        <v>30</v>
      </c>
      <c r="O25" t="s">
        <v>8</v>
      </c>
      <c r="P25">
        <v>0.44185321547299999</v>
      </c>
      <c r="Q25" t="s">
        <v>9</v>
      </c>
      <c r="R25">
        <v>8.5652987879799998</v>
      </c>
      <c r="T25" t="s">
        <v>30</v>
      </c>
      <c r="U25" t="s">
        <v>8</v>
      </c>
      <c r="V25">
        <v>0.462752843508</v>
      </c>
      <c r="W25" t="s">
        <v>9</v>
      </c>
      <c r="X25">
        <v>8.1314878385299991</v>
      </c>
    </row>
    <row r="26" spans="2:24">
      <c r="B26" t="s">
        <v>31</v>
      </c>
      <c r="C26" t="s">
        <v>8</v>
      </c>
      <c r="D26">
        <v>0.45501553526900002</v>
      </c>
      <c r="E26" t="s">
        <v>9</v>
      </c>
      <c r="F26">
        <v>7.8878543652399999</v>
      </c>
      <c r="H26" t="s">
        <v>31</v>
      </c>
      <c r="I26" t="s">
        <v>8</v>
      </c>
      <c r="J26">
        <v>0.44837297229700002</v>
      </c>
      <c r="K26" t="s">
        <v>9</v>
      </c>
      <c r="L26">
        <v>8.8447811232299998</v>
      </c>
      <c r="N26" t="s">
        <v>31</v>
      </c>
      <c r="O26" t="s">
        <v>8</v>
      </c>
      <c r="P26">
        <v>0.44684666534599998</v>
      </c>
      <c r="Q26" t="s">
        <v>9</v>
      </c>
      <c r="R26">
        <v>8.5213958750100005</v>
      </c>
      <c r="T26" t="s">
        <v>31</v>
      </c>
      <c r="U26" t="s">
        <v>8</v>
      </c>
      <c r="V26">
        <v>0.45576060697600002</v>
      </c>
      <c r="W26" t="s">
        <v>9</v>
      </c>
      <c r="X26">
        <v>8.3181327269699992</v>
      </c>
    </row>
    <row r="27" spans="2:24">
      <c r="B27" t="s">
        <v>32</v>
      </c>
      <c r="C27" t="s">
        <v>8</v>
      </c>
      <c r="D27">
        <v>0.45604462468200002</v>
      </c>
      <c r="E27" t="s">
        <v>9</v>
      </c>
      <c r="F27">
        <v>7.7687214813700001</v>
      </c>
      <c r="H27" t="s">
        <v>32</v>
      </c>
      <c r="I27" t="s">
        <v>8</v>
      </c>
      <c r="J27">
        <v>0.45435934624199997</v>
      </c>
      <c r="K27" t="s">
        <v>9</v>
      </c>
      <c r="L27">
        <v>8.8974234347899994</v>
      </c>
      <c r="N27" t="s">
        <v>32</v>
      </c>
      <c r="O27" t="s">
        <v>8</v>
      </c>
      <c r="P27">
        <v>0.44978675560999998</v>
      </c>
      <c r="Q27" t="s">
        <v>9</v>
      </c>
      <c r="R27">
        <v>8.5807443701100006</v>
      </c>
      <c r="T27" t="s">
        <v>32</v>
      </c>
      <c r="U27" t="s">
        <v>8</v>
      </c>
      <c r="V27">
        <v>0.458893145833</v>
      </c>
      <c r="W27" t="s">
        <v>9</v>
      </c>
      <c r="X27">
        <v>8.5970793251999993</v>
      </c>
    </row>
    <row r="28" spans="2:24">
      <c r="B28" t="s">
        <v>33</v>
      </c>
      <c r="C28" t="s">
        <v>8</v>
      </c>
      <c r="D28">
        <v>0.45451671646000003</v>
      </c>
      <c r="E28" t="s">
        <v>9</v>
      </c>
      <c r="F28">
        <v>7.7641637944599999</v>
      </c>
      <c r="H28" t="s">
        <v>33</v>
      </c>
      <c r="I28" t="s">
        <v>8</v>
      </c>
      <c r="J28">
        <v>0.43321688716099999</v>
      </c>
      <c r="K28" t="s">
        <v>9</v>
      </c>
      <c r="L28">
        <v>8.8549740898000007</v>
      </c>
      <c r="N28" t="s">
        <v>33</v>
      </c>
      <c r="O28" t="s">
        <v>8</v>
      </c>
      <c r="P28">
        <v>0.44223200349899999</v>
      </c>
      <c r="Q28" t="s">
        <v>9</v>
      </c>
      <c r="R28">
        <v>8.6469509913600007</v>
      </c>
      <c r="T28" t="s">
        <v>33</v>
      </c>
      <c r="U28" t="s">
        <v>8</v>
      </c>
      <c r="V28">
        <v>0.445948370737</v>
      </c>
      <c r="W28" t="s">
        <v>9</v>
      </c>
      <c r="X28">
        <v>8.8280827532200004</v>
      </c>
    </row>
    <row r="29" spans="2:24">
      <c r="B29" t="s">
        <v>34</v>
      </c>
      <c r="C29" t="s">
        <v>8</v>
      </c>
      <c r="D29">
        <v>0.44501232976900001</v>
      </c>
      <c r="E29" t="s">
        <v>9</v>
      </c>
      <c r="F29">
        <v>7.7815562860799998</v>
      </c>
      <c r="H29" t="s">
        <v>34</v>
      </c>
      <c r="I29" t="s">
        <v>8</v>
      </c>
      <c r="J29">
        <v>0.44122547490800001</v>
      </c>
      <c r="K29" t="s">
        <v>9</v>
      </c>
      <c r="L29">
        <v>8.9050068943500005</v>
      </c>
      <c r="N29" t="s">
        <v>34</v>
      </c>
      <c r="O29" t="s">
        <v>8</v>
      </c>
      <c r="P29">
        <v>0.45059262785900001</v>
      </c>
      <c r="Q29" t="s">
        <v>9</v>
      </c>
      <c r="R29">
        <v>8.6570317319699992</v>
      </c>
      <c r="T29" t="s">
        <v>34</v>
      </c>
      <c r="U29" t="s">
        <v>8</v>
      </c>
      <c r="V29">
        <v>0.45299546293499998</v>
      </c>
      <c r="W29" t="s">
        <v>9</v>
      </c>
      <c r="X29">
        <v>9.0654496371499995</v>
      </c>
    </row>
    <row r="30" spans="2:24">
      <c r="B30" t="s">
        <v>35</v>
      </c>
      <c r="C30" t="s">
        <v>8</v>
      </c>
      <c r="D30">
        <v>0.45364327053800002</v>
      </c>
      <c r="E30" t="s">
        <v>9</v>
      </c>
      <c r="F30">
        <v>7.8959931692799996</v>
      </c>
      <c r="H30" t="s">
        <v>35</v>
      </c>
      <c r="I30" t="s">
        <v>8</v>
      </c>
      <c r="J30">
        <v>0.46701613637299999</v>
      </c>
      <c r="K30" t="s">
        <v>9</v>
      </c>
      <c r="L30">
        <v>8.9404889235699994</v>
      </c>
      <c r="N30" t="s">
        <v>35</v>
      </c>
      <c r="O30" t="s">
        <v>8</v>
      </c>
      <c r="P30">
        <v>0.456825117562</v>
      </c>
      <c r="Q30" t="s">
        <v>9</v>
      </c>
      <c r="R30">
        <v>8.6078441917199999</v>
      </c>
      <c r="T30" t="s">
        <v>35</v>
      </c>
      <c r="U30" t="s">
        <v>8</v>
      </c>
      <c r="V30">
        <v>0.41561067561999998</v>
      </c>
      <c r="W30" t="s">
        <v>9</v>
      </c>
      <c r="X30">
        <v>9.1018330136600003</v>
      </c>
    </row>
    <row r="31" spans="2:24">
      <c r="B31" t="s">
        <v>36</v>
      </c>
      <c r="C31" t="s">
        <v>8</v>
      </c>
      <c r="D31">
        <v>0.421209899291</v>
      </c>
      <c r="E31" t="s">
        <v>9</v>
      </c>
      <c r="F31">
        <v>7.9124842149800001</v>
      </c>
      <c r="H31" t="s">
        <v>36</v>
      </c>
      <c r="I31" t="s">
        <v>8</v>
      </c>
      <c r="J31">
        <v>0.45637104118900002</v>
      </c>
      <c r="K31" t="s">
        <v>9</v>
      </c>
      <c r="L31">
        <v>9.0166559509499997</v>
      </c>
      <c r="N31" t="s">
        <v>36</v>
      </c>
      <c r="O31" t="s">
        <v>8</v>
      </c>
      <c r="P31">
        <v>0.43408076684699998</v>
      </c>
      <c r="Q31" t="s">
        <v>9</v>
      </c>
      <c r="R31">
        <v>8.6421272584899995</v>
      </c>
      <c r="T31" t="s">
        <v>36</v>
      </c>
      <c r="U31" t="s">
        <v>8</v>
      </c>
      <c r="V31">
        <v>0.44096086382799998</v>
      </c>
      <c r="W31" t="s">
        <v>9</v>
      </c>
      <c r="X31">
        <v>9.2035292217099993</v>
      </c>
    </row>
    <row r="32" spans="2:24">
      <c r="B32" t="s">
        <v>37</v>
      </c>
      <c r="C32" t="s">
        <v>8</v>
      </c>
      <c r="D32">
        <v>0.44052526136999998</v>
      </c>
      <c r="E32" t="s">
        <v>9</v>
      </c>
      <c r="F32">
        <v>7.9135635035899998</v>
      </c>
      <c r="H32" t="s">
        <v>37</v>
      </c>
      <c r="I32" t="s">
        <v>8</v>
      </c>
      <c r="J32">
        <v>0.449397271875</v>
      </c>
      <c r="K32" t="s">
        <v>9</v>
      </c>
      <c r="L32">
        <v>9.0199850675600004</v>
      </c>
      <c r="N32" t="s">
        <v>37</v>
      </c>
      <c r="O32" t="s">
        <v>8</v>
      </c>
      <c r="P32">
        <v>0.45946845889799998</v>
      </c>
      <c r="Q32" t="s">
        <v>9</v>
      </c>
      <c r="R32">
        <v>8.7314824209099999</v>
      </c>
      <c r="T32" t="s">
        <v>37</v>
      </c>
      <c r="U32" t="s">
        <v>8</v>
      </c>
      <c r="V32">
        <v>0.40826396582500002</v>
      </c>
      <c r="W32" t="s">
        <v>9</v>
      </c>
      <c r="X32">
        <v>9.3392535375500003</v>
      </c>
    </row>
    <row r="33" spans="2:24">
      <c r="B33" t="s">
        <v>38</v>
      </c>
      <c r="C33" t="s">
        <v>8</v>
      </c>
      <c r="D33">
        <v>0.42681206802999999</v>
      </c>
      <c r="E33" t="s">
        <v>9</v>
      </c>
      <c r="F33">
        <v>7.9213708271599996</v>
      </c>
      <c r="H33" t="s">
        <v>38</v>
      </c>
      <c r="I33" t="s">
        <v>8</v>
      </c>
      <c r="J33">
        <v>0.46069576488399999</v>
      </c>
      <c r="K33" t="s">
        <v>9</v>
      </c>
      <c r="L33">
        <v>9.1283200786500007</v>
      </c>
      <c r="N33" t="s">
        <v>38</v>
      </c>
      <c r="O33" t="s">
        <v>8</v>
      </c>
      <c r="P33">
        <v>0.43287565955500001</v>
      </c>
      <c r="Q33" t="s">
        <v>9</v>
      </c>
      <c r="R33">
        <v>8.7170021657299994</v>
      </c>
      <c r="T33" t="s">
        <v>38</v>
      </c>
      <c r="U33" t="s">
        <v>8</v>
      </c>
      <c r="V33">
        <v>0.42162565733500001</v>
      </c>
      <c r="W33" t="s">
        <v>9</v>
      </c>
      <c r="X33">
        <v>9.5132534358999994</v>
      </c>
    </row>
    <row r="34" spans="2:24">
      <c r="B34" t="s">
        <v>39</v>
      </c>
      <c r="C34" t="s">
        <v>8</v>
      </c>
      <c r="D34">
        <v>0.44462317000200002</v>
      </c>
      <c r="E34" t="s">
        <v>9</v>
      </c>
      <c r="F34">
        <v>7.9544146080599996</v>
      </c>
      <c r="H34" t="s">
        <v>39</v>
      </c>
      <c r="I34" t="s">
        <v>8</v>
      </c>
      <c r="J34">
        <v>0.45379901812399998</v>
      </c>
      <c r="K34" t="s">
        <v>9</v>
      </c>
      <c r="L34">
        <v>9.14785147011</v>
      </c>
      <c r="N34" t="s">
        <v>39</v>
      </c>
      <c r="O34" t="s">
        <v>8</v>
      </c>
      <c r="P34">
        <v>0.41066778617299998</v>
      </c>
      <c r="Q34" t="s">
        <v>9</v>
      </c>
      <c r="R34">
        <v>8.9763444649400004</v>
      </c>
      <c r="T34" t="s">
        <v>39</v>
      </c>
      <c r="U34" t="s">
        <v>8</v>
      </c>
      <c r="V34">
        <v>0.40889598331299998</v>
      </c>
      <c r="W34" t="s">
        <v>9</v>
      </c>
      <c r="X34">
        <v>9.5829777423899998</v>
      </c>
    </row>
    <row r="35" spans="2:24">
      <c r="B35" t="s">
        <v>40</v>
      </c>
      <c r="C35" t="s">
        <v>8</v>
      </c>
      <c r="D35">
        <v>0.45892104233699998</v>
      </c>
      <c r="E35" t="s">
        <v>9</v>
      </c>
      <c r="F35">
        <v>7.9801634782299997</v>
      </c>
      <c r="H35" t="s">
        <v>40</v>
      </c>
      <c r="I35" t="s">
        <v>8</v>
      </c>
      <c r="J35">
        <v>0.45531747402799999</v>
      </c>
      <c r="K35" t="s">
        <v>9</v>
      </c>
      <c r="L35">
        <v>9.1319637222299992</v>
      </c>
      <c r="N35" t="s">
        <v>40</v>
      </c>
      <c r="O35" t="s">
        <v>8</v>
      </c>
      <c r="P35">
        <v>0.44123222165999998</v>
      </c>
      <c r="Q35" t="s">
        <v>9</v>
      </c>
      <c r="R35">
        <v>8.9532014983600003</v>
      </c>
      <c r="T35" t="s">
        <v>40</v>
      </c>
      <c r="U35" t="s">
        <v>8</v>
      </c>
      <c r="V35">
        <v>0.43068286324600003</v>
      </c>
      <c r="W35" t="s">
        <v>9</v>
      </c>
      <c r="X35">
        <v>9.61076156729</v>
      </c>
    </row>
    <row r="36" spans="2:24">
      <c r="B36" t="s">
        <v>41</v>
      </c>
      <c r="C36" t="s">
        <v>8</v>
      </c>
      <c r="D36">
        <v>0.43741803152300002</v>
      </c>
      <c r="E36" t="s">
        <v>9</v>
      </c>
      <c r="F36">
        <v>7.9880372417699999</v>
      </c>
      <c r="H36" t="s">
        <v>41</v>
      </c>
      <c r="I36" t="s">
        <v>8</v>
      </c>
      <c r="J36">
        <v>0.443787679898</v>
      </c>
      <c r="K36" t="s">
        <v>9</v>
      </c>
      <c r="L36">
        <v>9.1961831258199993</v>
      </c>
      <c r="N36" t="s">
        <v>41</v>
      </c>
      <c r="O36" t="s">
        <v>8</v>
      </c>
      <c r="P36">
        <v>0.44235662172899998</v>
      </c>
      <c r="Q36" t="s">
        <v>9</v>
      </c>
      <c r="R36">
        <v>8.97778260738</v>
      </c>
      <c r="T36" t="s">
        <v>41</v>
      </c>
      <c r="U36" t="s">
        <v>8</v>
      </c>
      <c r="V36">
        <v>0.41826629055999998</v>
      </c>
      <c r="W36" t="s">
        <v>9</v>
      </c>
      <c r="X36">
        <v>9.6264826786099995</v>
      </c>
    </row>
    <row r="37" spans="2:24">
      <c r="B37" t="s">
        <v>42</v>
      </c>
      <c r="C37" t="s">
        <v>8</v>
      </c>
      <c r="D37">
        <v>0.43128617283199999</v>
      </c>
      <c r="E37" t="s">
        <v>9</v>
      </c>
      <c r="F37">
        <v>8.0550515396600009</v>
      </c>
      <c r="H37" t="s">
        <v>42</v>
      </c>
      <c r="I37" t="s">
        <v>8</v>
      </c>
      <c r="J37">
        <v>0.44793537733900002</v>
      </c>
      <c r="K37" t="s">
        <v>9</v>
      </c>
      <c r="L37">
        <v>9.1421585862099999</v>
      </c>
      <c r="N37" t="s">
        <v>42</v>
      </c>
      <c r="O37" t="s">
        <v>8</v>
      </c>
      <c r="P37">
        <v>0.450423961614</v>
      </c>
      <c r="Q37" t="s">
        <v>9</v>
      </c>
      <c r="R37">
        <v>9.0497173955400001</v>
      </c>
      <c r="T37" t="s">
        <v>42</v>
      </c>
      <c r="U37" t="s">
        <v>8</v>
      </c>
      <c r="V37">
        <v>0.460141124309</v>
      </c>
      <c r="W37" t="s">
        <v>9</v>
      </c>
      <c r="X37">
        <v>9.6016915236999996</v>
      </c>
    </row>
    <row r="38" spans="2:24">
      <c r="B38" t="s">
        <v>43</v>
      </c>
      <c r="C38" t="s">
        <v>8</v>
      </c>
      <c r="D38">
        <v>0.45438937137099999</v>
      </c>
      <c r="E38" t="s">
        <v>9</v>
      </c>
      <c r="F38">
        <v>8.0919808847500008</v>
      </c>
      <c r="H38" t="s">
        <v>43</v>
      </c>
      <c r="I38" t="s">
        <v>8</v>
      </c>
      <c r="J38">
        <v>0.43466898460800002</v>
      </c>
      <c r="K38" t="s">
        <v>9</v>
      </c>
      <c r="L38">
        <v>9.1760479256000007</v>
      </c>
      <c r="N38" t="s">
        <v>43</v>
      </c>
      <c r="O38" t="s">
        <v>8</v>
      </c>
      <c r="P38">
        <v>0.41348470262499998</v>
      </c>
      <c r="Q38" t="s">
        <v>9</v>
      </c>
      <c r="R38">
        <v>9.0525347543399999</v>
      </c>
      <c r="T38" t="s">
        <v>43</v>
      </c>
      <c r="U38" t="s">
        <v>8</v>
      </c>
      <c r="V38">
        <v>0.42306617666700003</v>
      </c>
      <c r="W38" t="s">
        <v>9</v>
      </c>
      <c r="X38">
        <v>9.5689567977000003</v>
      </c>
    </row>
    <row r="39" spans="2:24">
      <c r="B39" t="s">
        <v>44</v>
      </c>
      <c r="C39" t="s">
        <v>8</v>
      </c>
      <c r="D39">
        <v>0.46763255407100002</v>
      </c>
      <c r="E39" t="s">
        <v>9</v>
      </c>
      <c r="F39">
        <v>8.1097813773599992</v>
      </c>
      <c r="H39" t="s">
        <v>44</v>
      </c>
      <c r="I39" t="s">
        <v>8</v>
      </c>
      <c r="J39">
        <v>0.45032438705299999</v>
      </c>
      <c r="K39" t="s">
        <v>9</v>
      </c>
      <c r="L39">
        <v>9.0823743625100004</v>
      </c>
      <c r="N39" t="s">
        <v>44</v>
      </c>
      <c r="O39" t="s">
        <v>8</v>
      </c>
      <c r="P39">
        <v>0.45700038556099998</v>
      </c>
      <c r="Q39" t="s">
        <v>9</v>
      </c>
      <c r="R39">
        <v>9.1657598593799996</v>
      </c>
      <c r="T39" t="s">
        <v>44</v>
      </c>
      <c r="U39" t="s">
        <v>8</v>
      </c>
      <c r="V39">
        <v>0.41998545882499999</v>
      </c>
      <c r="W39" t="s">
        <v>9</v>
      </c>
      <c r="X39">
        <v>9.6134717270699994</v>
      </c>
    </row>
    <row r="40" spans="2:24">
      <c r="B40" t="s">
        <v>45</v>
      </c>
      <c r="C40" t="s">
        <v>8</v>
      </c>
      <c r="D40">
        <v>0.45323593696699999</v>
      </c>
      <c r="E40" t="s">
        <v>9</v>
      </c>
      <c r="F40">
        <v>8.1037293390999992</v>
      </c>
      <c r="H40" t="s">
        <v>45</v>
      </c>
      <c r="I40" t="s">
        <v>8</v>
      </c>
      <c r="J40">
        <v>0.48313987703400002</v>
      </c>
      <c r="K40" t="s">
        <v>9</v>
      </c>
      <c r="L40">
        <v>9.0757249921399996</v>
      </c>
      <c r="N40" t="s">
        <v>45</v>
      </c>
      <c r="O40" t="s">
        <v>8</v>
      </c>
      <c r="P40">
        <v>0.41592090956400002</v>
      </c>
      <c r="Q40" t="s">
        <v>9</v>
      </c>
      <c r="R40">
        <v>9.2953531511099996</v>
      </c>
      <c r="T40" t="s">
        <v>45</v>
      </c>
      <c r="U40" t="s">
        <v>8</v>
      </c>
      <c r="V40">
        <v>0.42831541569100001</v>
      </c>
      <c r="W40" t="s">
        <v>9</v>
      </c>
      <c r="X40">
        <v>9.67633984181</v>
      </c>
    </row>
    <row r="41" spans="2:24">
      <c r="B41" t="s">
        <v>46</v>
      </c>
      <c r="C41" t="s">
        <v>8</v>
      </c>
      <c r="D41">
        <v>0.456784983245</v>
      </c>
      <c r="E41" t="s">
        <v>9</v>
      </c>
      <c r="F41">
        <v>8.1151051537800001</v>
      </c>
      <c r="H41" t="s">
        <v>46</v>
      </c>
      <c r="I41" t="s">
        <v>8</v>
      </c>
      <c r="J41">
        <v>0.46447031627899998</v>
      </c>
      <c r="K41" t="s">
        <v>9</v>
      </c>
      <c r="L41">
        <v>9.0879085968000002</v>
      </c>
      <c r="N41" t="s">
        <v>46</v>
      </c>
      <c r="O41" t="s">
        <v>8</v>
      </c>
      <c r="P41">
        <v>0.44763436463400003</v>
      </c>
      <c r="Q41" t="s">
        <v>9</v>
      </c>
      <c r="R41">
        <v>9.3193414902599994</v>
      </c>
      <c r="T41" t="s">
        <v>46</v>
      </c>
      <c r="U41" t="s">
        <v>8</v>
      </c>
      <c r="V41">
        <v>0.43602891976899999</v>
      </c>
      <c r="W41" t="s">
        <v>9</v>
      </c>
      <c r="X41">
        <v>9.6789830699300001</v>
      </c>
    </row>
    <row r="42" spans="2:24">
      <c r="B42" t="s">
        <v>47</v>
      </c>
      <c r="C42" t="s">
        <v>8</v>
      </c>
      <c r="D42">
        <v>0.47218373025600002</v>
      </c>
      <c r="E42" t="s">
        <v>9</v>
      </c>
      <c r="F42">
        <v>8.1131106830000004</v>
      </c>
      <c r="H42" t="s">
        <v>47</v>
      </c>
      <c r="I42" t="s">
        <v>8</v>
      </c>
      <c r="J42">
        <v>0.454652802164</v>
      </c>
      <c r="K42" t="s">
        <v>9</v>
      </c>
      <c r="L42">
        <v>9.0758585498599995</v>
      </c>
      <c r="N42" t="s">
        <v>47</v>
      </c>
      <c r="O42" t="s">
        <v>8</v>
      </c>
      <c r="P42">
        <v>0.421982070672</v>
      </c>
      <c r="Q42" t="s">
        <v>9</v>
      </c>
      <c r="R42">
        <v>9.4843664231599991</v>
      </c>
      <c r="T42" t="s">
        <v>47</v>
      </c>
      <c r="U42" t="s">
        <v>8</v>
      </c>
      <c r="V42">
        <v>0.44331250061499999</v>
      </c>
      <c r="W42" t="s">
        <v>9</v>
      </c>
      <c r="X42">
        <v>9.6623595494100005</v>
      </c>
    </row>
    <row r="43" spans="2:24">
      <c r="B43" t="s">
        <v>48</v>
      </c>
      <c r="C43" t="s">
        <v>8</v>
      </c>
      <c r="D43">
        <v>0.48350315533100002</v>
      </c>
      <c r="E43" t="s">
        <v>9</v>
      </c>
      <c r="F43">
        <v>8.1155937508000004</v>
      </c>
      <c r="H43" t="s">
        <v>48</v>
      </c>
      <c r="I43" t="s">
        <v>8</v>
      </c>
      <c r="J43">
        <v>0.45102815935000001</v>
      </c>
      <c r="K43" t="s">
        <v>9</v>
      </c>
      <c r="L43">
        <v>9.1114633575199999</v>
      </c>
      <c r="N43" t="s">
        <v>48</v>
      </c>
      <c r="O43" t="s">
        <v>8</v>
      </c>
      <c r="P43">
        <v>0.41159169788200001</v>
      </c>
      <c r="Q43" t="s">
        <v>9</v>
      </c>
      <c r="R43">
        <v>9.4732762498599996</v>
      </c>
      <c r="T43" t="s">
        <v>48</v>
      </c>
      <c r="U43" t="s">
        <v>8</v>
      </c>
      <c r="V43">
        <v>0.39236809575699999</v>
      </c>
      <c r="W43" t="s">
        <v>9</v>
      </c>
      <c r="X43">
        <v>9.6584117043099997</v>
      </c>
    </row>
    <row r="44" spans="2:24">
      <c r="B44" t="s">
        <v>49</v>
      </c>
      <c r="C44" t="s">
        <v>8</v>
      </c>
      <c r="D44">
        <v>0.45824523111799997</v>
      </c>
      <c r="E44" t="s">
        <v>9</v>
      </c>
      <c r="F44">
        <v>8.1195550287699998</v>
      </c>
      <c r="H44" t="s">
        <v>49</v>
      </c>
      <c r="I44" t="s">
        <v>8</v>
      </c>
      <c r="J44">
        <v>0.450490201609</v>
      </c>
      <c r="K44" t="s">
        <v>9</v>
      </c>
      <c r="L44">
        <v>9.0997279572000007</v>
      </c>
      <c r="N44" t="s">
        <v>49</v>
      </c>
      <c r="O44" t="s">
        <v>8</v>
      </c>
      <c r="P44">
        <v>0.43835298018899999</v>
      </c>
      <c r="Q44" t="s">
        <v>9</v>
      </c>
      <c r="R44">
        <v>9.5056144432200007</v>
      </c>
      <c r="T44" t="s">
        <v>49</v>
      </c>
      <c r="U44" t="s">
        <v>8</v>
      </c>
      <c r="V44">
        <v>0.441679533791</v>
      </c>
      <c r="W44" t="s">
        <v>9</v>
      </c>
      <c r="X44">
        <v>9.7302755160400007</v>
      </c>
    </row>
    <row r="45" spans="2:24">
      <c r="B45" t="s">
        <v>50</v>
      </c>
      <c r="C45" t="s">
        <v>8</v>
      </c>
      <c r="D45">
        <v>0.45300761587299998</v>
      </c>
      <c r="E45" t="s">
        <v>9</v>
      </c>
      <c r="F45">
        <v>8.1246734749100007</v>
      </c>
      <c r="H45" t="s">
        <v>50</v>
      </c>
      <c r="I45" t="s">
        <v>8</v>
      </c>
      <c r="J45">
        <v>0.45433759191400003</v>
      </c>
      <c r="K45" t="s">
        <v>9</v>
      </c>
      <c r="L45">
        <v>9.0868175100399995</v>
      </c>
      <c r="N45" t="s">
        <v>50</v>
      </c>
      <c r="O45" t="s">
        <v>8</v>
      </c>
      <c r="P45">
        <v>0.40614530673600002</v>
      </c>
      <c r="Q45" t="s">
        <v>9</v>
      </c>
      <c r="R45">
        <v>9.4419309576000003</v>
      </c>
      <c r="T45" t="s">
        <v>50</v>
      </c>
      <c r="U45" t="s">
        <v>8</v>
      </c>
      <c r="V45">
        <v>0.442307231297</v>
      </c>
      <c r="W45" t="s">
        <v>9</v>
      </c>
      <c r="X45">
        <v>9.8423392805399992</v>
      </c>
    </row>
    <row r="46" spans="2:24">
      <c r="B46" t="s">
        <v>51</v>
      </c>
      <c r="C46" t="s">
        <v>8</v>
      </c>
      <c r="D46">
        <v>0.46573666745100001</v>
      </c>
      <c r="E46" t="s">
        <v>9</v>
      </c>
      <c r="F46">
        <v>8.1264003919499999</v>
      </c>
      <c r="H46" t="s">
        <v>51</v>
      </c>
      <c r="I46" t="s">
        <v>8</v>
      </c>
      <c r="J46">
        <v>0.46458235214299998</v>
      </c>
      <c r="K46" t="s">
        <v>9</v>
      </c>
      <c r="L46">
        <v>9.1124374463799995</v>
      </c>
      <c r="N46" t="s">
        <v>51</v>
      </c>
      <c r="O46" t="s">
        <v>8</v>
      </c>
      <c r="P46">
        <v>0.43640276804299999</v>
      </c>
      <c r="Q46" t="s">
        <v>9</v>
      </c>
      <c r="R46">
        <v>9.3224522088399997</v>
      </c>
      <c r="T46" t="s">
        <v>51</v>
      </c>
      <c r="U46" t="s">
        <v>8</v>
      </c>
      <c r="V46">
        <v>0.43697804439900001</v>
      </c>
      <c r="W46" t="s">
        <v>9</v>
      </c>
      <c r="X46">
        <v>9.8845122129000007</v>
      </c>
    </row>
    <row r="47" spans="2:24">
      <c r="B47" t="s">
        <v>52</v>
      </c>
      <c r="C47" t="s">
        <v>8</v>
      </c>
      <c r="D47">
        <v>0.44105379339099998</v>
      </c>
      <c r="E47" t="s">
        <v>9</v>
      </c>
      <c r="F47">
        <v>8.1209927343599997</v>
      </c>
      <c r="H47" t="s">
        <v>52</v>
      </c>
      <c r="I47" t="s">
        <v>8</v>
      </c>
      <c r="J47">
        <v>0.41102250201000001</v>
      </c>
      <c r="K47" t="s">
        <v>9</v>
      </c>
      <c r="L47">
        <v>9.2459415011699999</v>
      </c>
      <c r="N47" t="s">
        <v>52</v>
      </c>
      <c r="O47" t="s">
        <v>8</v>
      </c>
      <c r="P47">
        <v>0.415479355148</v>
      </c>
      <c r="Q47" t="s">
        <v>9</v>
      </c>
      <c r="R47">
        <v>9.4482312715500001</v>
      </c>
      <c r="T47" t="s">
        <v>52</v>
      </c>
      <c r="U47" t="s">
        <v>8</v>
      </c>
      <c r="V47">
        <v>0.45392204202300002</v>
      </c>
      <c r="W47" t="s">
        <v>9</v>
      </c>
      <c r="X47">
        <v>9.8835637667</v>
      </c>
    </row>
    <row r="48" spans="2:24">
      <c r="B48" t="s">
        <v>53</v>
      </c>
      <c r="C48" t="s">
        <v>8</v>
      </c>
      <c r="D48">
        <v>0.41778710898100002</v>
      </c>
      <c r="E48" t="s">
        <v>9</v>
      </c>
      <c r="F48">
        <v>8.1325782015399994</v>
      </c>
      <c r="H48" t="s">
        <v>53</v>
      </c>
      <c r="I48" t="s">
        <v>8</v>
      </c>
      <c r="J48">
        <v>0.45775781894700002</v>
      </c>
      <c r="K48" t="s">
        <v>9</v>
      </c>
      <c r="L48">
        <v>9.1468541719500003</v>
      </c>
      <c r="N48" t="s">
        <v>53</v>
      </c>
      <c r="O48" t="s">
        <v>8</v>
      </c>
      <c r="P48">
        <v>0.43220034839299998</v>
      </c>
      <c r="Q48" t="s">
        <v>9</v>
      </c>
      <c r="R48">
        <v>9.4339208202599991</v>
      </c>
      <c r="T48" t="s">
        <v>53</v>
      </c>
      <c r="U48" t="s">
        <v>8</v>
      </c>
      <c r="V48">
        <v>0.42675417462300003</v>
      </c>
      <c r="W48" t="s">
        <v>9</v>
      </c>
      <c r="X48">
        <v>9.9543975718999995</v>
      </c>
    </row>
    <row r="49" spans="1:24">
      <c r="B49" t="s">
        <v>54</v>
      </c>
      <c r="C49" t="s">
        <v>8</v>
      </c>
      <c r="D49">
        <v>0.45075443180500002</v>
      </c>
      <c r="E49" t="s">
        <v>9</v>
      </c>
      <c r="F49">
        <v>8.1590877924599994</v>
      </c>
      <c r="H49" t="s">
        <v>54</v>
      </c>
      <c r="I49" t="s">
        <v>8</v>
      </c>
      <c r="J49">
        <v>0.42937128812800002</v>
      </c>
      <c r="K49" t="s">
        <v>9</v>
      </c>
      <c r="L49">
        <v>9.3119963194000004</v>
      </c>
      <c r="N49" t="s">
        <v>54</v>
      </c>
      <c r="O49" t="s">
        <v>8</v>
      </c>
      <c r="P49">
        <v>0.41003579077399999</v>
      </c>
      <c r="Q49" t="s">
        <v>9</v>
      </c>
      <c r="R49">
        <v>9.41406579491</v>
      </c>
      <c r="T49" t="s">
        <v>54</v>
      </c>
      <c r="U49" t="s">
        <v>8</v>
      </c>
      <c r="V49">
        <v>0.41655544593299998</v>
      </c>
      <c r="W49" t="s">
        <v>9</v>
      </c>
      <c r="X49">
        <v>9.9245742625899993</v>
      </c>
    </row>
    <row r="50" spans="1:24">
      <c r="A50" t="s">
        <v>1</v>
      </c>
      <c r="G50" t="s">
        <v>1</v>
      </c>
      <c r="M50" t="s">
        <v>1</v>
      </c>
      <c r="S50" t="s">
        <v>1</v>
      </c>
    </row>
    <row r="51" spans="1:24">
      <c r="B51" t="s">
        <v>7</v>
      </c>
      <c r="C51" t="s">
        <v>8</v>
      </c>
      <c r="D51">
        <v>0.43715188986499998</v>
      </c>
      <c r="E51" t="s">
        <v>9</v>
      </c>
      <c r="F51">
        <v>8.1614516533099994</v>
      </c>
      <c r="H51" t="s">
        <v>7</v>
      </c>
      <c r="I51" t="s">
        <v>8</v>
      </c>
      <c r="J51">
        <v>0.45598140928600001</v>
      </c>
      <c r="K51" t="s">
        <v>9</v>
      </c>
      <c r="L51">
        <v>9.29460614031</v>
      </c>
      <c r="N51" t="s">
        <v>7</v>
      </c>
      <c r="O51" t="s">
        <v>8</v>
      </c>
      <c r="P51">
        <v>0.43753784588</v>
      </c>
      <c r="Q51" t="s">
        <v>9</v>
      </c>
      <c r="R51">
        <v>9.4750057988500007</v>
      </c>
      <c r="T51" t="s">
        <v>7</v>
      </c>
      <c r="U51" t="s">
        <v>8</v>
      </c>
      <c r="V51">
        <v>0.43539814820599998</v>
      </c>
      <c r="W51" t="s">
        <v>9</v>
      </c>
      <c r="X51">
        <v>9.93516604645</v>
      </c>
    </row>
    <row r="52" spans="1:24">
      <c r="B52" t="s">
        <v>10</v>
      </c>
      <c r="C52" t="s">
        <v>8</v>
      </c>
      <c r="D52">
        <v>0.43418954351799999</v>
      </c>
      <c r="E52" t="s">
        <v>9</v>
      </c>
      <c r="F52">
        <v>8.1871229440099995</v>
      </c>
      <c r="H52" t="s">
        <v>10</v>
      </c>
      <c r="I52" t="s">
        <v>8</v>
      </c>
      <c r="J52">
        <v>0.41997064677099999</v>
      </c>
      <c r="K52" t="s">
        <v>9</v>
      </c>
      <c r="L52">
        <v>9.2340487674199991</v>
      </c>
      <c r="N52" t="s">
        <v>10</v>
      </c>
      <c r="O52" t="s">
        <v>8</v>
      </c>
      <c r="P52">
        <v>0.444084277129</v>
      </c>
      <c r="Q52" t="s">
        <v>9</v>
      </c>
      <c r="R52">
        <v>9.5989761699099994</v>
      </c>
      <c r="T52" t="s">
        <v>10</v>
      </c>
      <c r="U52" t="s">
        <v>8</v>
      </c>
      <c r="V52">
        <v>0.46097221610700001</v>
      </c>
      <c r="W52" t="s">
        <v>9</v>
      </c>
      <c r="X52">
        <v>9.9344371995700005</v>
      </c>
    </row>
    <row r="53" spans="1:24">
      <c r="B53" t="s">
        <v>11</v>
      </c>
      <c r="C53" t="s">
        <v>8</v>
      </c>
      <c r="D53">
        <v>0.44827232813399998</v>
      </c>
      <c r="E53" t="s">
        <v>9</v>
      </c>
      <c r="F53">
        <v>8.2609884094100003</v>
      </c>
      <c r="H53" t="s">
        <v>11</v>
      </c>
      <c r="I53" t="s">
        <v>8</v>
      </c>
      <c r="J53">
        <v>0.40795374751199998</v>
      </c>
      <c r="K53" t="s">
        <v>9</v>
      </c>
      <c r="L53">
        <v>9.3249460494799994</v>
      </c>
      <c r="N53" t="s">
        <v>11</v>
      </c>
      <c r="O53" t="s">
        <v>8</v>
      </c>
      <c r="P53">
        <v>0.45021307212</v>
      </c>
      <c r="Q53" t="s">
        <v>9</v>
      </c>
      <c r="R53">
        <v>9.5601212973499994</v>
      </c>
      <c r="T53" t="s">
        <v>11</v>
      </c>
      <c r="U53" t="s">
        <v>8</v>
      </c>
      <c r="V53">
        <v>0.43805925808700003</v>
      </c>
      <c r="W53" t="s">
        <v>9</v>
      </c>
      <c r="X53">
        <v>9.9614765349900001</v>
      </c>
    </row>
    <row r="54" spans="1:24">
      <c r="B54" t="s">
        <v>12</v>
      </c>
      <c r="C54" t="s">
        <v>8</v>
      </c>
      <c r="D54">
        <v>0.46256064357100002</v>
      </c>
      <c r="E54" t="s">
        <v>9</v>
      </c>
      <c r="F54">
        <v>8.2388178948400004</v>
      </c>
      <c r="H54" t="s">
        <v>12</v>
      </c>
      <c r="I54" t="s">
        <v>8</v>
      </c>
      <c r="J54">
        <v>0.45936786478199998</v>
      </c>
      <c r="K54" t="s">
        <v>9</v>
      </c>
      <c r="L54">
        <v>9.2960837259600009</v>
      </c>
      <c r="N54" t="s">
        <v>12</v>
      </c>
      <c r="O54" t="s">
        <v>8</v>
      </c>
      <c r="P54">
        <v>0.431905849472</v>
      </c>
      <c r="Q54" t="s">
        <v>9</v>
      </c>
      <c r="R54">
        <v>9.5994464208399997</v>
      </c>
      <c r="T54" t="s">
        <v>12</v>
      </c>
      <c r="U54" t="s">
        <v>8</v>
      </c>
      <c r="V54">
        <v>0.42838457418800002</v>
      </c>
      <c r="W54" t="s">
        <v>9</v>
      </c>
      <c r="X54">
        <v>9.9409810387600004</v>
      </c>
    </row>
    <row r="55" spans="1:24">
      <c r="B55" t="s">
        <v>13</v>
      </c>
      <c r="C55" t="s">
        <v>8</v>
      </c>
      <c r="D55">
        <v>0.44019959593800001</v>
      </c>
      <c r="E55" t="s">
        <v>9</v>
      </c>
      <c r="F55">
        <v>8.2189043657899994</v>
      </c>
      <c r="H55" t="s">
        <v>13</v>
      </c>
      <c r="I55" t="s">
        <v>8</v>
      </c>
      <c r="J55">
        <v>0.45491048882099999</v>
      </c>
      <c r="K55" t="s">
        <v>9</v>
      </c>
      <c r="L55">
        <v>9.4570908784000007</v>
      </c>
      <c r="N55" t="s">
        <v>13</v>
      </c>
      <c r="O55" t="s">
        <v>8</v>
      </c>
      <c r="P55">
        <v>0.445767715856</v>
      </c>
      <c r="Q55" t="s">
        <v>9</v>
      </c>
      <c r="R55">
        <v>9.5829219227099998</v>
      </c>
      <c r="T55" t="s">
        <v>13</v>
      </c>
      <c r="U55" t="s">
        <v>8</v>
      </c>
      <c r="V55">
        <v>0.41165298262900002</v>
      </c>
      <c r="W55" t="s">
        <v>9</v>
      </c>
      <c r="X55">
        <v>9.9295016845700008</v>
      </c>
    </row>
    <row r="56" spans="1:24">
      <c r="B56" t="s">
        <v>14</v>
      </c>
      <c r="C56" t="s">
        <v>8</v>
      </c>
      <c r="D56">
        <v>0.453265727161</v>
      </c>
      <c r="E56" t="s">
        <v>9</v>
      </c>
      <c r="F56">
        <v>8.2042269227099993</v>
      </c>
      <c r="H56" t="s">
        <v>14</v>
      </c>
      <c r="I56" t="s">
        <v>8</v>
      </c>
      <c r="J56">
        <v>0.42764572885500002</v>
      </c>
      <c r="K56" t="s">
        <v>9</v>
      </c>
      <c r="L56">
        <v>9.4445805101199998</v>
      </c>
      <c r="N56" t="s">
        <v>14</v>
      </c>
      <c r="O56" t="s">
        <v>8</v>
      </c>
      <c r="P56">
        <v>0.44492103529499999</v>
      </c>
      <c r="Q56" t="s">
        <v>9</v>
      </c>
      <c r="R56">
        <v>9.5267839369900003</v>
      </c>
      <c r="T56" t="s">
        <v>14</v>
      </c>
      <c r="U56" t="s">
        <v>8</v>
      </c>
      <c r="V56">
        <v>0.447424427811</v>
      </c>
      <c r="W56" t="s">
        <v>9</v>
      </c>
      <c r="X56">
        <v>9.9332476881199998</v>
      </c>
    </row>
    <row r="57" spans="1:24">
      <c r="B57" t="s">
        <v>15</v>
      </c>
      <c r="C57" t="s">
        <v>8</v>
      </c>
      <c r="D57">
        <v>0.42550081450900001</v>
      </c>
      <c r="E57" t="s">
        <v>9</v>
      </c>
      <c r="F57">
        <v>8.26937295886</v>
      </c>
      <c r="H57" t="s">
        <v>15</v>
      </c>
      <c r="I57" t="s">
        <v>8</v>
      </c>
      <c r="J57">
        <v>0.44029829939800003</v>
      </c>
      <c r="K57" t="s">
        <v>9</v>
      </c>
      <c r="L57">
        <v>9.5289960422399993</v>
      </c>
      <c r="N57" t="s">
        <v>15</v>
      </c>
      <c r="O57" t="s">
        <v>8</v>
      </c>
      <c r="P57">
        <v>0.43004432042200003</v>
      </c>
      <c r="Q57" t="s">
        <v>9</v>
      </c>
      <c r="R57">
        <v>9.5334681085799993</v>
      </c>
      <c r="T57" t="s">
        <v>15</v>
      </c>
      <c r="U57" t="s">
        <v>8</v>
      </c>
      <c r="V57">
        <v>0.437614850369</v>
      </c>
      <c r="W57" t="s">
        <v>9</v>
      </c>
      <c r="X57">
        <v>9.9230530109600004</v>
      </c>
    </row>
    <row r="58" spans="1:24">
      <c r="B58" t="s">
        <v>16</v>
      </c>
      <c r="C58" t="s">
        <v>8</v>
      </c>
      <c r="D58">
        <v>0.42706326558500002</v>
      </c>
      <c r="E58" t="s">
        <v>9</v>
      </c>
      <c r="F58">
        <v>8.2960083232699997</v>
      </c>
      <c r="H58" t="s">
        <v>16</v>
      </c>
      <c r="I58" t="s">
        <v>8</v>
      </c>
      <c r="J58">
        <v>0.442940036225</v>
      </c>
      <c r="K58" t="s">
        <v>9</v>
      </c>
      <c r="L58">
        <v>9.4615860767300006</v>
      </c>
      <c r="N58" t="s">
        <v>16</v>
      </c>
      <c r="O58" t="s">
        <v>8</v>
      </c>
      <c r="P58">
        <v>0.40449177320200003</v>
      </c>
      <c r="Q58" t="s">
        <v>9</v>
      </c>
      <c r="R58">
        <v>9.5846156999099996</v>
      </c>
      <c r="T58" t="s">
        <v>16</v>
      </c>
      <c r="U58" t="s">
        <v>8</v>
      </c>
      <c r="V58">
        <v>0.447475111935</v>
      </c>
      <c r="W58" t="s">
        <v>9</v>
      </c>
      <c r="X58">
        <v>9.8926722818199995</v>
      </c>
    </row>
    <row r="59" spans="1:24">
      <c r="B59" t="s">
        <v>17</v>
      </c>
      <c r="C59" t="s">
        <v>8</v>
      </c>
      <c r="D59">
        <v>0.45473689531599998</v>
      </c>
      <c r="E59" t="s">
        <v>9</v>
      </c>
      <c r="F59">
        <v>8.2573827711799996</v>
      </c>
      <c r="H59" t="s">
        <v>17</v>
      </c>
      <c r="I59" t="s">
        <v>8</v>
      </c>
      <c r="J59">
        <v>0.41617917935499998</v>
      </c>
      <c r="K59" t="s">
        <v>9</v>
      </c>
      <c r="L59">
        <v>9.5115512708499992</v>
      </c>
      <c r="N59" t="s">
        <v>17</v>
      </c>
      <c r="O59" t="s">
        <v>8</v>
      </c>
      <c r="P59">
        <v>0.44863753943599999</v>
      </c>
      <c r="Q59" t="s">
        <v>9</v>
      </c>
      <c r="R59">
        <v>9.5671726276399998</v>
      </c>
      <c r="T59" t="s">
        <v>17</v>
      </c>
      <c r="U59" t="s">
        <v>8</v>
      </c>
      <c r="V59">
        <v>0.44074787603400001</v>
      </c>
      <c r="W59" t="s">
        <v>9</v>
      </c>
      <c r="X59">
        <v>9.9188474754599998</v>
      </c>
    </row>
    <row r="60" spans="1:24">
      <c r="B60" t="s">
        <v>18</v>
      </c>
      <c r="C60" t="s">
        <v>8</v>
      </c>
      <c r="D60">
        <v>0.455258462526</v>
      </c>
      <c r="E60" t="s">
        <v>9</v>
      </c>
      <c r="F60">
        <v>8.2806730845400001</v>
      </c>
      <c r="H60" t="s">
        <v>18</v>
      </c>
      <c r="I60" t="s">
        <v>8</v>
      </c>
      <c r="J60">
        <v>0.46010286556300001</v>
      </c>
      <c r="K60" t="s">
        <v>9</v>
      </c>
      <c r="L60">
        <v>9.4305936556399992</v>
      </c>
      <c r="N60" t="s">
        <v>18</v>
      </c>
      <c r="O60" t="s">
        <v>8</v>
      </c>
      <c r="P60">
        <v>0.44421002653500002</v>
      </c>
      <c r="Q60" t="s">
        <v>9</v>
      </c>
      <c r="R60">
        <v>9.7382740901599991</v>
      </c>
      <c r="T60" t="s">
        <v>18</v>
      </c>
      <c r="U60" t="s">
        <v>8</v>
      </c>
      <c r="V60">
        <v>0.44185914737799997</v>
      </c>
      <c r="W60" t="s">
        <v>9</v>
      </c>
      <c r="X60">
        <v>9.9233308149100008</v>
      </c>
    </row>
    <row r="61" spans="1:24">
      <c r="B61" t="s">
        <v>19</v>
      </c>
      <c r="C61" t="s">
        <v>8</v>
      </c>
      <c r="D61">
        <v>0.466491256252</v>
      </c>
      <c r="E61" t="s">
        <v>9</v>
      </c>
      <c r="F61">
        <v>8.3520876812899996</v>
      </c>
      <c r="H61" t="s">
        <v>19</v>
      </c>
      <c r="I61" t="s">
        <v>8</v>
      </c>
      <c r="J61">
        <v>0.441476379167</v>
      </c>
      <c r="K61" t="s">
        <v>9</v>
      </c>
      <c r="L61">
        <v>9.5018222315699994</v>
      </c>
      <c r="N61" t="s">
        <v>19</v>
      </c>
      <c r="O61" t="s">
        <v>8</v>
      </c>
      <c r="P61">
        <v>0.439738553255</v>
      </c>
      <c r="Q61" t="s">
        <v>9</v>
      </c>
      <c r="R61">
        <v>9.6783506208700008</v>
      </c>
      <c r="T61" t="s">
        <v>19</v>
      </c>
      <c r="U61" t="s">
        <v>8</v>
      </c>
      <c r="V61">
        <v>0.44158903617099998</v>
      </c>
      <c r="W61" t="s">
        <v>9</v>
      </c>
      <c r="X61">
        <v>9.8820866816699997</v>
      </c>
    </row>
    <row r="62" spans="1:24">
      <c r="B62" t="s">
        <v>20</v>
      </c>
      <c r="C62" t="s">
        <v>8</v>
      </c>
      <c r="D62">
        <v>0.45427076332100003</v>
      </c>
      <c r="E62" t="s">
        <v>9</v>
      </c>
      <c r="F62">
        <v>8.2739040423399999</v>
      </c>
      <c r="H62" t="s">
        <v>20</v>
      </c>
      <c r="I62" t="s">
        <v>8</v>
      </c>
      <c r="J62">
        <v>0.43996854848799999</v>
      </c>
      <c r="K62" t="s">
        <v>9</v>
      </c>
      <c r="L62">
        <v>9.5847557698599992</v>
      </c>
      <c r="N62" t="s">
        <v>20</v>
      </c>
      <c r="O62" t="s">
        <v>8</v>
      </c>
      <c r="P62">
        <v>0.43055919123000003</v>
      </c>
      <c r="Q62" t="s">
        <v>9</v>
      </c>
      <c r="R62">
        <v>9.7498702656299994</v>
      </c>
      <c r="T62" t="s">
        <v>20</v>
      </c>
      <c r="U62" t="s">
        <v>8</v>
      </c>
      <c r="V62">
        <v>0.38619471827099999</v>
      </c>
      <c r="W62" t="s">
        <v>9</v>
      </c>
      <c r="X62">
        <v>9.88830100811</v>
      </c>
    </row>
    <row r="63" spans="1:24">
      <c r="B63" t="s">
        <v>21</v>
      </c>
      <c r="C63" t="s">
        <v>8</v>
      </c>
      <c r="D63">
        <v>0.43948565133299999</v>
      </c>
      <c r="E63" t="s">
        <v>9</v>
      </c>
      <c r="F63">
        <v>8.2782387527400001</v>
      </c>
      <c r="H63" t="s">
        <v>21</v>
      </c>
      <c r="I63" t="s">
        <v>8</v>
      </c>
      <c r="J63">
        <v>0.44097993618300002</v>
      </c>
      <c r="K63" t="s">
        <v>9</v>
      </c>
      <c r="L63">
        <v>9.6113829643499997</v>
      </c>
      <c r="N63" t="s">
        <v>21</v>
      </c>
      <c r="O63" t="s">
        <v>8</v>
      </c>
      <c r="P63">
        <v>0.44028347370699999</v>
      </c>
      <c r="Q63" t="s">
        <v>9</v>
      </c>
      <c r="R63">
        <v>9.7529212397799991</v>
      </c>
      <c r="T63" t="s">
        <v>21</v>
      </c>
      <c r="U63" t="s">
        <v>8</v>
      </c>
      <c r="V63">
        <v>0.43624567962299998</v>
      </c>
      <c r="W63" t="s">
        <v>9</v>
      </c>
      <c r="X63">
        <v>9.9243815986800001</v>
      </c>
    </row>
    <row r="64" spans="1:24">
      <c r="B64" t="s">
        <v>22</v>
      </c>
      <c r="C64" t="s">
        <v>8</v>
      </c>
      <c r="D64">
        <v>0.45663864766500001</v>
      </c>
      <c r="E64" t="s">
        <v>9</v>
      </c>
      <c r="F64">
        <v>8.3001446829700001</v>
      </c>
      <c r="H64" t="s">
        <v>22</v>
      </c>
      <c r="I64" t="s">
        <v>8</v>
      </c>
      <c r="J64">
        <v>0.451661882485</v>
      </c>
      <c r="K64" t="s">
        <v>9</v>
      </c>
      <c r="L64">
        <v>9.5532248595400002</v>
      </c>
      <c r="N64" t="s">
        <v>22</v>
      </c>
      <c r="O64" t="s">
        <v>8</v>
      </c>
      <c r="P64">
        <v>0.44342871626899999</v>
      </c>
      <c r="Q64" t="s">
        <v>9</v>
      </c>
      <c r="R64">
        <v>9.7692792818199994</v>
      </c>
      <c r="T64" t="s">
        <v>22</v>
      </c>
      <c r="U64" t="s">
        <v>8</v>
      </c>
      <c r="V64">
        <v>0.43267476614900002</v>
      </c>
      <c r="W64" t="s">
        <v>9</v>
      </c>
      <c r="X64">
        <v>9.9337090057299999</v>
      </c>
    </row>
    <row r="65" spans="2:24">
      <c r="B65" t="s">
        <v>23</v>
      </c>
      <c r="C65" t="s">
        <v>8</v>
      </c>
      <c r="D65">
        <v>0.446631932304</v>
      </c>
      <c r="E65" t="s">
        <v>9</v>
      </c>
      <c r="F65">
        <v>8.3053074558300004</v>
      </c>
      <c r="H65" t="s">
        <v>23</v>
      </c>
      <c r="I65" t="s">
        <v>8</v>
      </c>
      <c r="J65">
        <v>0.428111094212</v>
      </c>
      <c r="K65" t="s">
        <v>9</v>
      </c>
      <c r="L65">
        <v>9.5523441574400003</v>
      </c>
      <c r="N65" t="s">
        <v>23</v>
      </c>
      <c r="O65" t="s">
        <v>8</v>
      </c>
      <c r="P65">
        <v>0.42560051757200001</v>
      </c>
      <c r="Q65" t="s">
        <v>9</v>
      </c>
      <c r="R65">
        <v>9.74123650748</v>
      </c>
      <c r="T65" t="s">
        <v>23</v>
      </c>
      <c r="U65" t="s">
        <v>8</v>
      </c>
      <c r="V65">
        <v>0.43776532247400002</v>
      </c>
      <c r="W65" t="s">
        <v>9</v>
      </c>
      <c r="X65">
        <v>9.9096269548899993</v>
      </c>
    </row>
    <row r="66" spans="2:24">
      <c r="B66" t="s">
        <v>24</v>
      </c>
      <c r="C66" t="s">
        <v>8</v>
      </c>
      <c r="D66">
        <v>0.45334549268199997</v>
      </c>
      <c r="E66" t="s">
        <v>9</v>
      </c>
      <c r="F66">
        <v>8.3440673900999993</v>
      </c>
      <c r="H66" t="s">
        <v>24</v>
      </c>
      <c r="I66" t="s">
        <v>8</v>
      </c>
      <c r="J66">
        <v>0.48251608478500002</v>
      </c>
      <c r="K66" t="s">
        <v>9</v>
      </c>
      <c r="L66">
        <v>9.5961761614099998</v>
      </c>
      <c r="N66" t="s">
        <v>24</v>
      </c>
      <c r="O66" t="s">
        <v>8</v>
      </c>
      <c r="P66">
        <v>0.43849099225799998</v>
      </c>
      <c r="Q66" t="s">
        <v>9</v>
      </c>
      <c r="R66">
        <v>9.8418561436399994</v>
      </c>
      <c r="T66" t="s">
        <v>24</v>
      </c>
      <c r="U66" t="s">
        <v>8</v>
      </c>
      <c r="V66">
        <v>0.43095480392699997</v>
      </c>
      <c r="W66" t="s">
        <v>9</v>
      </c>
      <c r="X66">
        <v>9.9127930016699999</v>
      </c>
    </row>
    <row r="67" spans="2:24">
      <c r="B67" t="s">
        <v>25</v>
      </c>
      <c r="C67" t="s">
        <v>8</v>
      </c>
      <c r="D67">
        <v>0.439511744102</v>
      </c>
      <c r="E67" t="s">
        <v>9</v>
      </c>
      <c r="F67">
        <v>8.3822299922700001</v>
      </c>
      <c r="H67" t="s">
        <v>25</v>
      </c>
      <c r="I67" t="s">
        <v>8</v>
      </c>
      <c r="J67">
        <v>0.41629627913299999</v>
      </c>
      <c r="K67" t="s">
        <v>9</v>
      </c>
      <c r="L67">
        <v>9.6866421271000007</v>
      </c>
      <c r="N67" t="s">
        <v>25</v>
      </c>
      <c r="O67" t="s">
        <v>8</v>
      </c>
      <c r="P67">
        <v>0.454530384703</v>
      </c>
      <c r="Q67" t="s">
        <v>9</v>
      </c>
      <c r="R67">
        <v>9.8508272851399994</v>
      </c>
      <c r="T67" t="s">
        <v>25</v>
      </c>
      <c r="U67" t="s">
        <v>8</v>
      </c>
      <c r="V67">
        <v>0.42626009954499999</v>
      </c>
      <c r="W67" t="s">
        <v>9</v>
      </c>
      <c r="X67">
        <v>9.9114248735599997</v>
      </c>
    </row>
    <row r="68" spans="2:24">
      <c r="B68" t="s">
        <v>26</v>
      </c>
      <c r="C68" t="s">
        <v>8</v>
      </c>
      <c r="D68">
        <v>0.462402224596</v>
      </c>
      <c r="E68" t="s">
        <v>9</v>
      </c>
      <c r="F68">
        <v>8.3585753157799996</v>
      </c>
      <c r="H68" t="s">
        <v>26</v>
      </c>
      <c r="I68" t="s">
        <v>8</v>
      </c>
      <c r="J68">
        <v>0.44495098432800001</v>
      </c>
      <c r="K68" t="s">
        <v>9</v>
      </c>
      <c r="L68">
        <v>9.7275332951600006</v>
      </c>
      <c r="N68" t="s">
        <v>26</v>
      </c>
      <c r="O68" t="s">
        <v>8</v>
      </c>
      <c r="P68">
        <v>0.42762478468999998</v>
      </c>
      <c r="Q68" t="s">
        <v>9</v>
      </c>
      <c r="R68">
        <v>9.8351256380799992</v>
      </c>
      <c r="T68" t="s">
        <v>26</v>
      </c>
      <c r="U68" t="s">
        <v>8</v>
      </c>
      <c r="V68">
        <v>0.46549009790500001</v>
      </c>
      <c r="W68" t="s">
        <v>9</v>
      </c>
      <c r="X68">
        <v>9.9228100710099998</v>
      </c>
    </row>
    <row r="69" spans="2:24">
      <c r="B69" t="s">
        <v>27</v>
      </c>
      <c r="C69" t="s">
        <v>8</v>
      </c>
      <c r="D69">
        <v>0.45311195294899997</v>
      </c>
      <c r="E69" t="s">
        <v>9</v>
      </c>
      <c r="F69">
        <v>8.3584342365000008</v>
      </c>
      <c r="H69" t="s">
        <v>27</v>
      </c>
      <c r="I69" t="s">
        <v>8</v>
      </c>
      <c r="J69">
        <v>0.44131279378100002</v>
      </c>
      <c r="K69" t="s">
        <v>9</v>
      </c>
      <c r="L69">
        <v>9.7408042150600007</v>
      </c>
      <c r="N69" t="s">
        <v>27</v>
      </c>
      <c r="O69" t="s">
        <v>8</v>
      </c>
      <c r="P69">
        <v>0.43970475176099999</v>
      </c>
      <c r="Q69" t="s">
        <v>9</v>
      </c>
      <c r="R69">
        <v>9.8683938975800007</v>
      </c>
      <c r="T69" t="s">
        <v>27</v>
      </c>
      <c r="U69" t="s">
        <v>8</v>
      </c>
      <c r="V69">
        <v>0.45929922909900001</v>
      </c>
      <c r="W69" t="s">
        <v>9</v>
      </c>
      <c r="X69">
        <v>9.9409673786700008</v>
      </c>
    </row>
    <row r="70" spans="2:24">
      <c r="B70" t="s">
        <v>28</v>
      </c>
      <c r="C70" t="s">
        <v>8</v>
      </c>
      <c r="D70">
        <v>0.44370746206400002</v>
      </c>
      <c r="E70" t="s">
        <v>9</v>
      </c>
      <c r="F70">
        <v>8.3653529652799996</v>
      </c>
      <c r="H70" t="s">
        <v>28</v>
      </c>
      <c r="I70" t="s">
        <v>8</v>
      </c>
      <c r="J70">
        <v>0.435991214159</v>
      </c>
      <c r="K70" t="s">
        <v>9</v>
      </c>
      <c r="L70">
        <v>9.7836862618100007</v>
      </c>
      <c r="N70" t="s">
        <v>28</v>
      </c>
      <c r="O70" t="s">
        <v>8</v>
      </c>
      <c r="P70">
        <v>0.45316442453599998</v>
      </c>
      <c r="Q70" t="s">
        <v>9</v>
      </c>
      <c r="R70">
        <v>9.8647713931300007</v>
      </c>
      <c r="T70" t="s">
        <v>28</v>
      </c>
      <c r="U70" t="s">
        <v>8</v>
      </c>
      <c r="V70">
        <v>0.45104770610900002</v>
      </c>
      <c r="W70" t="s">
        <v>9</v>
      </c>
      <c r="X70">
        <v>9.9358489889400001</v>
      </c>
    </row>
    <row r="71" spans="2:24">
      <c r="B71" t="s">
        <v>29</v>
      </c>
      <c r="C71" t="s">
        <v>8</v>
      </c>
      <c r="D71">
        <v>0.44900447835700003</v>
      </c>
      <c r="E71" t="s">
        <v>9</v>
      </c>
      <c r="F71">
        <v>8.3738764453899996</v>
      </c>
      <c r="H71" t="s">
        <v>29</v>
      </c>
      <c r="I71" t="s">
        <v>8</v>
      </c>
      <c r="J71">
        <v>0.44077662076899998</v>
      </c>
      <c r="K71" t="s">
        <v>9</v>
      </c>
      <c r="L71">
        <v>9.8285376434200007</v>
      </c>
      <c r="N71" t="s">
        <v>29</v>
      </c>
      <c r="O71" t="s">
        <v>8</v>
      </c>
      <c r="P71">
        <v>0.46047056477999998</v>
      </c>
      <c r="Q71" t="s">
        <v>9</v>
      </c>
      <c r="R71">
        <v>9.8117237877099992</v>
      </c>
      <c r="T71" t="s">
        <v>29</v>
      </c>
      <c r="U71" t="s">
        <v>8</v>
      </c>
      <c r="V71">
        <v>0.44597837213300001</v>
      </c>
      <c r="W71" t="s">
        <v>9</v>
      </c>
      <c r="X71">
        <v>9.9329894208899994</v>
      </c>
    </row>
    <row r="72" spans="2:24">
      <c r="B72" t="s">
        <v>30</v>
      </c>
      <c r="C72" t="s">
        <v>8</v>
      </c>
      <c r="D72">
        <v>0.44509434942699999</v>
      </c>
      <c r="E72" t="s">
        <v>9</v>
      </c>
      <c r="F72">
        <v>8.3727209115099992</v>
      </c>
      <c r="H72" t="s">
        <v>30</v>
      </c>
      <c r="I72" t="s">
        <v>8</v>
      </c>
      <c r="J72">
        <v>0.41375309163399998</v>
      </c>
      <c r="K72" t="s">
        <v>9</v>
      </c>
      <c r="L72">
        <v>9.8243167942999996</v>
      </c>
      <c r="N72" t="s">
        <v>30</v>
      </c>
      <c r="O72" t="s">
        <v>8</v>
      </c>
      <c r="P72">
        <v>0.44129631369799999</v>
      </c>
      <c r="Q72" t="s">
        <v>9</v>
      </c>
      <c r="R72">
        <v>9.8510794027900008</v>
      </c>
      <c r="T72" t="s">
        <v>30</v>
      </c>
      <c r="U72" t="s">
        <v>8</v>
      </c>
      <c r="V72">
        <v>0.44665152760799998</v>
      </c>
      <c r="W72" t="s">
        <v>9</v>
      </c>
      <c r="X72">
        <v>9.9561290162800002</v>
      </c>
    </row>
    <row r="73" spans="2:24">
      <c r="B73" t="s">
        <v>31</v>
      </c>
      <c r="C73" t="s">
        <v>8</v>
      </c>
      <c r="D73">
        <v>0.46418081061200001</v>
      </c>
      <c r="E73" t="s">
        <v>9</v>
      </c>
      <c r="F73">
        <v>8.3664293795700004</v>
      </c>
      <c r="H73" t="s">
        <v>31</v>
      </c>
      <c r="I73" t="s">
        <v>8</v>
      </c>
      <c r="J73">
        <v>0.46118646048200002</v>
      </c>
      <c r="K73" t="s">
        <v>9</v>
      </c>
      <c r="L73">
        <v>9.9063920451499996</v>
      </c>
      <c r="N73" t="s">
        <v>31</v>
      </c>
      <c r="O73" t="s">
        <v>8</v>
      </c>
      <c r="P73">
        <v>0.41493857796900002</v>
      </c>
      <c r="Q73" t="s">
        <v>9</v>
      </c>
      <c r="R73">
        <v>9.9719908498599992</v>
      </c>
      <c r="T73" t="s">
        <v>31</v>
      </c>
      <c r="U73" t="s">
        <v>8</v>
      </c>
      <c r="V73">
        <v>0.44166169642500003</v>
      </c>
      <c r="W73" t="s">
        <v>9</v>
      </c>
      <c r="X73">
        <v>9.9058524436600006</v>
      </c>
    </row>
    <row r="74" spans="2:24">
      <c r="B74" t="s">
        <v>32</v>
      </c>
      <c r="C74" t="s">
        <v>8</v>
      </c>
      <c r="D74">
        <v>0.45559031307100001</v>
      </c>
      <c r="E74" t="s">
        <v>9</v>
      </c>
      <c r="F74">
        <v>8.3678038117300009</v>
      </c>
      <c r="H74" t="s">
        <v>32</v>
      </c>
      <c r="I74" t="s">
        <v>8</v>
      </c>
      <c r="J74">
        <v>0.43542816570600001</v>
      </c>
      <c r="K74" t="s">
        <v>9</v>
      </c>
      <c r="L74">
        <v>9.9819563980199995</v>
      </c>
      <c r="N74" t="s">
        <v>32</v>
      </c>
      <c r="O74" t="s">
        <v>8</v>
      </c>
      <c r="P74">
        <v>0.42975161293500003</v>
      </c>
      <c r="Q74" t="s">
        <v>9</v>
      </c>
      <c r="R74">
        <v>9.9484051355100007</v>
      </c>
      <c r="T74" t="s">
        <v>32</v>
      </c>
      <c r="U74" t="s">
        <v>8</v>
      </c>
      <c r="V74">
        <v>0.41657365182299999</v>
      </c>
      <c r="W74" t="s">
        <v>9</v>
      </c>
      <c r="X74">
        <v>9.9051412517199999</v>
      </c>
    </row>
    <row r="75" spans="2:24">
      <c r="B75" t="s">
        <v>33</v>
      </c>
      <c r="C75" t="s">
        <v>8</v>
      </c>
      <c r="D75">
        <v>0.44117187966600002</v>
      </c>
      <c r="E75" t="s">
        <v>9</v>
      </c>
      <c r="F75">
        <v>8.3682621199099998</v>
      </c>
      <c r="H75" t="s">
        <v>33</v>
      </c>
      <c r="I75" t="s">
        <v>8</v>
      </c>
      <c r="J75">
        <v>0.41538876941500003</v>
      </c>
      <c r="K75" t="s">
        <v>9</v>
      </c>
      <c r="L75">
        <v>10.0170584445</v>
      </c>
      <c r="N75" t="s">
        <v>33</v>
      </c>
      <c r="O75" t="s">
        <v>8</v>
      </c>
      <c r="P75">
        <v>0.42411371223</v>
      </c>
      <c r="Q75" t="s">
        <v>9</v>
      </c>
      <c r="R75">
        <v>9.9045340666400001</v>
      </c>
      <c r="T75" t="s">
        <v>33</v>
      </c>
      <c r="U75" t="s">
        <v>8</v>
      </c>
      <c r="V75">
        <v>0.46994057185900001</v>
      </c>
      <c r="W75" t="s">
        <v>9</v>
      </c>
      <c r="X75">
        <v>9.88954462443</v>
      </c>
    </row>
    <row r="76" spans="2:24">
      <c r="B76" t="s">
        <v>34</v>
      </c>
      <c r="C76" t="s">
        <v>8</v>
      </c>
      <c r="D76">
        <v>0.45745901598099997</v>
      </c>
      <c r="E76" t="s">
        <v>9</v>
      </c>
      <c r="F76">
        <v>8.3728404495900008</v>
      </c>
      <c r="H76" t="s">
        <v>34</v>
      </c>
      <c r="I76" t="s">
        <v>8</v>
      </c>
      <c r="J76">
        <v>0.43159410868499998</v>
      </c>
      <c r="K76" t="s">
        <v>9</v>
      </c>
      <c r="L76">
        <v>10.067211391600001</v>
      </c>
      <c r="N76" t="s">
        <v>34</v>
      </c>
      <c r="O76" t="s">
        <v>8</v>
      </c>
      <c r="P76">
        <v>0.43641756017299999</v>
      </c>
      <c r="Q76" t="s">
        <v>9</v>
      </c>
      <c r="R76">
        <v>9.9946384045599999</v>
      </c>
      <c r="T76" t="s">
        <v>34</v>
      </c>
      <c r="U76" t="s">
        <v>8</v>
      </c>
      <c r="V76">
        <v>0.45376442207200002</v>
      </c>
      <c r="W76" t="s">
        <v>9</v>
      </c>
      <c r="X76">
        <v>9.9006051587799995</v>
      </c>
    </row>
    <row r="77" spans="2:24">
      <c r="B77" t="s">
        <v>35</v>
      </c>
      <c r="C77" t="s">
        <v>8</v>
      </c>
      <c r="D77">
        <v>0.45499699479700001</v>
      </c>
      <c r="E77" t="s">
        <v>9</v>
      </c>
      <c r="F77">
        <v>8.3663273369700004</v>
      </c>
      <c r="H77" t="s">
        <v>35</v>
      </c>
      <c r="I77" t="s">
        <v>8</v>
      </c>
      <c r="J77">
        <v>0.43253809528499998</v>
      </c>
      <c r="K77" t="s">
        <v>9</v>
      </c>
      <c r="L77">
        <v>10.1361527838</v>
      </c>
      <c r="N77" t="s">
        <v>35</v>
      </c>
      <c r="O77" t="s">
        <v>8</v>
      </c>
      <c r="P77">
        <v>0.455852106915</v>
      </c>
      <c r="Q77" t="s">
        <v>9</v>
      </c>
      <c r="R77">
        <v>10.0798479105</v>
      </c>
      <c r="T77" t="s">
        <v>35</v>
      </c>
      <c r="U77" t="s">
        <v>8</v>
      </c>
      <c r="V77">
        <v>0.44190011022100001</v>
      </c>
      <c r="W77" t="s">
        <v>9</v>
      </c>
      <c r="X77">
        <v>9.90467668434</v>
      </c>
    </row>
    <row r="78" spans="2:24">
      <c r="B78" t="s">
        <v>36</v>
      </c>
      <c r="C78" t="s">
        <v>8</v>
      </c>
      <c r="D78">
        <v>0.44853479869700003</v>
      </c>
      <c r="E78" t="s">
        <v>9</v>
      </c>
      <c r="F78">
        <v>8.3598357079499994</v>
      </c>
      <c r="H78" t="s">
        <v>36</v>
      </c>
      <c r="I78" t="s">
        <v>8</v>
      </c>
      <c r="J78">
        <v>0.44680839049600002</v>
      </c>
      <c r="K78" t="s">
        <v>9</v>
      </c>
      <c r="L78">
        <v>10.2063663308</v>
      </c>
      <c r="N78" t="s">
        <v>36</v>
      </c>
      <c r="O78" t="s">
        <v>8</v>
      </c>
      <c r="P78">
        <v>0.45264338970200002</v>
      </c>
      <c r="Q78" t="s">
        <v>9</v>
      </c>
      <c r="R78">
        <v>10.121065017299999</v>
      </c>
      <c r="T78" t="s">
        <v>36</v>
      </c>
      <c r="U78" t="s">
        <v>8</v>
      </c>
      <c r="V78">
        <v>0.45014089962800002</v>
      </c>
      <c r="W78" t="s">
        <v>9</v>
      </c>
      <c r="X78">
        <v>9.9390890358699995</v>
      </c>
    </row>
    <row r="79" spans="2:24">
      <c r="B79" t="s">
        <v>37</v>
      </c>
      <c r="C79" t="s">
        <v>8</v>
      </c>
      <c r="D79">
        <v>0.44440835004200002</v>
      </c>
      <c r="E79" t="s">
        <v>9</v>
      </c>
      <c r="F79">
        <v>8.3696887316200002</v>
      </c>
      <c r="H79" t="s">
        <v>37</v>
      </c>
      <c r="I79" t="s">
        <v>8</v>
      </c>
      <c r="J79">
        <v>0.41359839846399998</v>
      </c>
      <c r="K79" t="s">
        <v>9</v>
      </c>
      <c r="L79">
        <v>10.1718132337</v>
      </c>
      <c r="N79" t="s">
        <v>37</v>
      </c>
      <c r="O79" t="s">
        <v>8</v>
      </c>
      <c r="P79">
        <v>0.435580448274</v>
      </c>
      <c r="Q79" t="s">
        <v>9</v>
      </c>
      <c r="R79">
        <v>10.1131868082</v>
      </c>
      <c r="T79" t="s">
        <v>37</v>
      </c>
      <c r="U79" t="s">
        <v>8</v>
      </c>
      <c r="V79">
        <v>0.452569920465</v>
      </c>
      <c r="W79" t="s">
        <v>9</v>
      </c>
      <c r="X79">
        <v>9.9297537348099993</v>
      </c>
    </row>
    <row r="80" spans="2:24">
      <c r="B80" t="s">
        <v>38</v>
      </c>
      <c r="C80" t="s">
        <v>8</v>
      </c>
      <c r="D80">
        <v>0.44851222882699998</v>
      </c>
      <c r="E80" t="s">
        <v>9</v>
      </c>
      <c r="F80">
        <v>8.3668940725900001</v>
      </c>
      <c r="H80" t="s">
        <v>38</v>
      </c>
      <c r="I80" t="s">
        <v>8</v>
      </c>
      <c r="J80">
        <v>0.456367968018</v>
      </c>
      <c r="K80" t="s">
        <v>9</v>
      </c>
      <c r="L80">
        <v>10.222003811</v>
      </c>
      <c r="N80" t="s">
        <v>38</v>
      </c>
      <c r="O80" t="s">
        <v>8</v>
      </c>
      <c r="P80">
        <v>0.42565572271899998</v>
      </c>
      <c r="Q80" t="s">
        <v>9</v>
      </c>
      <c r="R80">
        <v>10.123517185400001</v>
      </c>
      <c r="T80" t="s">
        <v>38</v>
      </c>
      <c r="U80" t="s">
        <v>8</v>
      </c>
      <c r="V80">
        <v>0.41333864629599998</v>
      </c>
      <c r="W80" t="s">
        <v>9</v>
      </c>
      <c r="X80">
        <v>9.9256570599600007</v>
      </c>
    </row>
    <row r="81" spans="2:24">
      <c r="B81" t="s">
        <v>39</v>
      </c>
      <c r="C81" t="s">
        <v>8</v>
      </c>
      <c r="D81">
        <v>0.430357306484</v>
      </c>
      <c r="E81" t="s">
        <v>9</v>
      </c>
      <c r="F81">
        <v>8.3710833508799993</v>
      </c>
      <c r="H81" t="s">
        <v>39</v>
      </c>
      <c r="I81" t="s">
        <v>8</v>
      </c>
      <c r="J81">
        <v>0.419072297022</v>
      </c>
      <c r="K81" t="s">
        <v>9</v>
      </c>
      <c r="L81">
        <v>10.3477914588</v>
      </c>
      <c r="N81" t="s">
        <v>39</v>
      </c>
      <c r="O81" t="s">
        <v>8</v>
      </c>
      <c r="P81">
        <v>0.45136436176400002</v>
      </c>
      <c r="Q81" t="s">
        <v>9</v>
      </c>
      <c r="R81">
        <v>10.0119201704</v>
      </c>
      <c r="T81" t="s">
        <v>39</v>
      </c>
      <c r="U81" t="s">
        <v>8</v>
      </c>
      <c r="V81">
        <v>0.40520776620999999</v>
      </c>
      <c r="W81" t="s">
        <v>9</v>
      </c>
      <c r="X81">
        <v>9.9259604913399997</v>
      </c>
    </row>
    <row r="82" spans="2:24">
      <c r="B82" t="s">
        <v>40</v>
      </c>
      <c r="C82" t="s">
        <v>8</v>
      </c>
      <c r="D82">
        <v>0.43449249977799997</v>
      </c>
      <c r="E82" t="s">
        <v>9</v>
      </c>
      <c r="F82">
        <v>8.3707095014400004</v>
      </c>
      <c r="H82" t="s">
        <v>40</v>
      </c>
      <c r="I82" t="s">
        <v>8</v>
      </c>
      <c r="J82">
        <v>0.45662532228399999</v>
      </c>
      <c r="K82" t="s">
        <v>9</v>
      </c>
      <c r="L82">
        <v>10.3636749966</v>
      </c>
      <c r="N82" t="s">
        <v>40</v>
      </c>
      <c r="O82" t="s">
        <v>8</v>
      </c>
      <c r="P82">
        <v>0.391422706254</v>
      </c>
      <c r="Q82" t="s">
        <v>9</v>
      </c>
      <c r="R82">
        <v>10.004051645300001</v>
      </c>
      <c r="T82" t="s">
        <v>40</v>
      </c>
      <c r="U82" t="s">
        <v>8</v>
      </c>
      <c r="V82">
        <v>0.44644313254000001</v>
      </c>
      <c r="W82" t="s">
        <v>9</v>
      </c>
      <c r="X82">
        <v>9.9249144551599997</v>
      </c>
    </row>
    <row r="83" spans="2:24">
      <c r="B83" t="s">
        <v>41</v>
      </c>
      <c r="C83" t="s">
        <v>8</v>
      </c>
      <c r="D83">
        <v>0.43512020325099998</v>
      </c>
      <c r="E83" t="s">
        <v>9</v>
      </c>
      <c r="F83">
        <v>8.3686026627200008</v>
      </c>
      <c r="H83" t="s">
        <v>41</v>
      </c>
      <c r="I83" t="s">
        <v>8</v>
      </c>
      <c r="J83">
        <v>0.44332650096199999</v>
      </c>
      <c r="K83" t="s">
        <v>9</v>
      </c>
      <c r="L83">
        <v>10.4297794519</v>
      </c>
      <c r="N83" t="s">
        <v>41</v>
      </c>
      <c r="O83" t="s">
        <v>8</v>
      </c>
      <c r="P83">
        <v>0.42838849475500002</v>
      </c>
      <c r="Q83" t="s">
        <v>9</v>
      </c>
      <c r="R83">
        <v>9.9913808965699999</v>
      </c>
      <c r="T83" t="s">
        <v>41</v>
      </c>
      <c r="U83" t="s">
        <v>8</v>
      </c>
      <c r="V83">
        <v>0.43144286591999997</v>
      </c>
      <c r="W83" t="s">
        <v>9</v>
      </c>
      <c r="X83">
        <v>9.9252729409599993</v>
      </c>
    </row>
    <row r="84" spans="2:24">
      <c r="B84" t="s">
        <v>42</v>
      </c>
      <c r="C84" t="s">
        <v>8</v>
      </c>
      <c r="D84">
        <v>0.47909852436</v>
      </c>
      <c r="E84" t="s">
        <v>9</v>
      </c>
      <c r="F84">
        <v>8.3653740802499996</v>
      </c>
      <c r="H84" t="s">
        <v>42</v>
      </c>
      <c r="I84" t="s">
        <v>8</v>
      </c>
      <c r="J84">
        <v>0.44320507915700003</v>
      </c>
      <c r="K84" t="s">
        <v>9</v>
      </c>
      <c r="L84">
        <v>10.4065312695</v>
      </c>
      <c r="N84" t="s">
        <v>42</v>
      </c>
      <c r="O84" t="s">
        <v>8</v>
      </c>
      <c r="P84">
        <v>0.43399776811500002</v>
      </c>
      <c r="Q84" t="s">
        <v>9</v>
      </c>
      <c r="R84">
        <v>9.9268185588200009</v>
      </c>
      <c r="T84" t="s">
        <v>42</v>
      </c>
      <c r="U84" t="s">
        <v>8</v>
      </c>
      <c r="V84">
        <v>0.44537829486500002</v>
      </c>
      <c r="W84" t="s">
        <v>9</v>
      </c>
      <c r="X84">
        <v>9.9250546469599996</v>
      </c>
    </row>
    <row r="85" spans="2:24">
      <c r="B85" t="s">
        <v>43</v>
      </c>
      <c r="C85" t="s">
        <v>8</v>
      </c>
      <c r="D85">
        <v>0.47095012449700002</v>
      </c>
      <c r="E85" t="s">
        <v>9</v>
      </c>
      <c r="F85">
        <v>8.3647859635399993</v>
      </c>
      <c r="H85" t="s">
        <v>43</v>
      </c>
      <c r="I85" t="s">
        <v>8</v>
      </c>
      <c r="J85">
        <v>0.44609408547899998</v>
      </c>
      <c r="K85" t="s">
        <v>9</v>
      </c>
      <c r="L85">
        <v>10.4199996131</v>
      </c>
      <c r="N85" t="s">
        <v>43</v>
      </c>
      <c r="O85" t="s">
        <v>8</v>
      </c>
      <c r="P85">
        <v>0.438130643248</v>
      </c>
      <c r="Q85" t="s">
        <v>9</v>
      </c>
      <c r="R85">
        <v>10.0281672173</v>
      </c>
      <c r="T85" t="s">
        <v>43</v>
      </c>
      <c r="U85" t="s">
        <v>8</v>
      </c>
      <c r="V85">
        <v>0.45188915719299999</v>
      </c>
      <c r="W85" t="s">
        <v>9</v>
      </c>
      <c r="X85">
        <v>9.9174973355000002</v>
      </c>
    </row>
    <row r="86" spans="2:24">
      <c r="B86" t="s">
        <v>44</v>
      </c>
      <c r="C86" t="s">
        <v>8</v>
      </c>
      <c r="D86">
        <v>0.42096263347200003</v>
      </c>
      <c r="E86" t="s">
        <v>9</v>
      </c>
      <c r="F86">
        <v>8.3675349368899994</v>
      </c>
      <c r="H86" t="s">
        <v>44</v>
      </c>
      <c r="I86" t="s">
        <v>8</v>
      </c>
      <c r="J86">
        <v>0.46581480370400002</v>
      </c>
      <c r="K86" t="s">
        <v>9</v>
      </c>
      <c r="L86">
        <v>10.3356861629</v>
      </c>
      <c r="N86" t="s">
        <v>44</v>
      </c>
      <c r="O86" t="s">
        <v>8</v>
      </c>
      <c r="P86">
        <v>0.44388636874600002</v>
      </c>
      <c r="Q86" t="s">
        <v>9</v>
      </c>
      <c r="R86">
        <v>10.032855532299999</v>
      </c>
      <c r="T86" t="s">
        <v>44</v>
      </c>
      <c r="U86" t="s">
        <v>8</v>
      </c>
      <c r="V86">
        <v>0.43238107067699999</v>
      </c>
      <c r="W86" t="s">
        <v>9</v>
      </c>
      <c r="X86">
        <v>9.9125715002299994</v>
      </c>
    </row>
    <row r="87" spans="2:24">
      <c r="B87" t="s">
        <v>45</v>
      </c>
      <c r="C87" t="s">
        <v>8</v>
      </c>
      <c r="D87">
        <v>0.45277591901300002</v>
      </c>
      <c r="E87" t="s">
        <v>9</v>
      </c>
      <c r="F87">
        <v>8.3688490832699998</v>
      </c>
      <c r="H87" t="s">
        <v>45</v>
      </c>
      <c r="I87" t="s">
        <v>8</v>
      </c>
      <c r="J87">
        <v>0.44454370524999998</v>
      </c>
      <c r="K87" t="s">
        <v>9</v>
      </c>
      <c r="L87">
        <v>10.3716884621</v>
      </c>
      <c r="N87" t="s">
        <v>45</v>
      </c>
      <c r="O87" t="s">
        <v>8</v>
      </c>
      <c r="P87">
        <v>0.45023228687299999</v>
      </c>
      <c r="Q87" t="s">
        <v>9</v>
      </c>
      <c r="R87">
        <v>10.0744741015</v>
      </c>
      <c r="T87" t="s">
        <v>45</v>
      </c>
      <c r="U87" t="s">
        <v>8</v>
      </c>
      <c r="V87">
        <v>0.43357007037799999</v>
      </c>
      <c r="W87" t="s">
        <v>9</v>
      </c>
      <c r="X87">
        <v>9.8989738210699993</v>
      </c>
    </row>
    <row r="88" spans="2:24">
      <c r="B88" t="s">
        <v>46</v>
      </c>
      <c r="C88" t="s">
        <v>8</v>
      </c>
      <c r="D88">
        <v>0.45784595028899999</v>
      </c>
      <c r="E88" t="s">
        <v>9</v>
      </c>
      <c r="F88">
        <v>8.3706015771600004</v>
      </c>
      <c r="H88" t="s">
        <v>46</v>
      </c>
      <c r="I88" t="s">
        <v>8</v>
      </c>
      <c r="J88">
        <v>0.427612312632</v>
      </c>
      <c r="K88" t="s">
        <v>9</v>
      </c>
      <c r="L88">
        <v>10.4281890291</v>
      </c>
      <c r="N88" t="s">
        <v>46</v>
      </c>
      <c r="O88" t="s">
        <v>8</v>
      </c>
      <c r="P88">
        <v>0.44476596174400002</v>
      </c>
      <c r="Q88" t="s">
        <v>9</v>
      </c>
      <c r="R88">
        <v>10.107500160500001</v>
      </c>
      <c r="T88" t="s">
        <v>46</v>
      </c>
      <c r="U88" t="s">
        <v>8</v>
      </c>
      <c r="V88">
        <v>0.43329961867900002</v>
      </c>
      <c r="W88" t="s">
        <v>9</v>
      </c>
      <c r="X88">
        <v>9.8848262541499992</v>
      </c>
    </row>
    <row r="89" spans="2:24">
      <c r="B89" t="s">
        <v>47</v>
      </c>
      <c r="C89" t="s">
        <v>8</v>
      </c>
      <c r="D89">
        <v>0.43733994257199998</v>
      </c>
      <c r="E89" t="s">
        <v>9</v>
      </c>
      <c r="F89">
        <v>8.3684723129599998</v>
      </c>
      <c r="H89" t="s">
        <v>47</v>
      </c>
      <c r="I89" t="s">
        <v>8</v>
      </c>
      <c r="J89">
        <v>0.43635849355099998</v>
      </c>
      <c r="K89" t="s">
        <v>9</v>
      </c>
      <c r="L89">
        <v>10.3684041467</v>
      </c>
      <c r="N89" t="s">
        <v>47</v>
      </c>
      <c r="O89" t="s">
        <v>8</v>
      </c>
      <c r="P89">
        <v>0.422549600995</v>
      </c>
      <c r="Q89" t="s">
        <v>9</v>
      </c>
      <c r="R89">
        <v>10.1788030598</v>
      </c>
      <c r="T89" t="s">
        <v>47</v>
      </c>
      <c r="U89" t="s">
        <v>8</v>
      </c>
      <c r="V89">
        <v>0.45095880518600001</v>
      </c>
      <c r="W89" t="s">
        <v>9</v>
      </c>
      <c r="X89">
        <v>9.8608149990200005</v>
      </c>
    </row>
    <row r="90" spans="2:24">
      <c r="B90" t="s">
        <v>48</v>
      </c>
      <c r="C90" t="s">
        <v>8</v>
      </c>
      <c r="D90">
        <v>0.446986301227</v>
      </c>
      <c r="E90" t="s">
        <v>9</v>
      </c>
      <c r="F90">
        <v>8.3680509357300004</v>
      </c>
      <c r="H90" t="s">
        <v>48</v>
      </c>
      <c r="I90" t="s">
        <v>8</v>
      </c>
      <c r="J90">
        <v>0.44993754613300002</v>
      </c>
      <c r="K90" t="s">
        <v>9</v>
      </c>
      <c r="L90">
        <v>10.3753965549</v>
      </c>
      <c r="N90" t="s">
        <v>48</v>
      </c>
      <c r="O90" t="s">
        <v>8</v>
      </c>
      <c r="P90">
        <v>0.43607033449900001</v>
      </c>
      <c r="Q90" t="s">
        <v>9</v>
      </c>
      <c r="R90">
        <v>10.2339281869</v>
      </c>
      <c r="T90" t="s">
        <v>48</v>
      </c>
      <c r="U90" t="s">
        <v>8</v>
      </c>
      <c r="V90">
        <v>0.47139981721000002</v>
      </c>
      <c r="W90" t="s">
        <v>9</v>
      </c>
      <c r="X90">
        <v>9.8958876069200006</v>
      </c>
    </row>
    <row r="91" spans="2:24">
      <c r="B91" t="s">
        <v>49</v>
      </c>
      <c r="C91" t="s">
        <v>8</v>
      </c>
      <c r="D91">
        <v>0.46574610640199998</v>
      </c>
      <c r="E91" t="s">
        <v>9</v>
      </c>
      <c r="F91">
        <v>8.3661616429199999</v>
      </c>
      <c r="H91" t="s">
        <v>49</v>
      </c>
      <c r="I91" t="s">
        <v>8</v>
      </c>
      <c r="J91">
        <v>0.44282246451599999</v>
      </c>
      <c r="K91" t="s">
        <v>9</v>
      </c>
      <c r="L91">
        <v>10.4295458874</v>
      </c>
      <c r="N91" t="s">
        <v>49</v>
      </c>
      <c r="O91" t="s">
        <v>8</v>
      </c>
      <c r="P91">
        <v>0.44894461458099999</v>
      </c>
      <c r="Q91" t="s">
        <v>9</v>
      </c>
      <c r="R91">
        <v>10.281187000999999</v>
      </c>
      <c r="T91" t="s">
        <v>49</v>
      </c>
      <c r="U91" t="s">
        <v>8</v>
      </c>
      <c r="V91">
        <v>0.42839712035799998</v>
      </c>
      <c r="W91" t="s">
        <v>9</v>
      </c>
      <c r="X91">
        <v>9.8965460306100006</v>
      </c>
    </row>
    <row r="92" spans="2:24">
      <c r="B92" t="s">
        <v>50</v>
      </c>
      <c r="C92" t="s">
        <v>8</v>
      </c>
      <c r="D92">
        <v>0.42480090748299998</v>
      </c>
      <c r="E92" t="s">
        <v>9</v>
      </c>
      <c r="F92">
        <v>8.3676206733900003</v>
      </c>
      <c r="H92" t="s">
        <v>50</v>
      </c>
      <c r="I92" t="s">
        <v>8</v>
      </c>
      <c r="J92">
        <v>0.42247827717500003</v>
      </c>
      <c r="K92" t="s">
        <v>9</v>
      </c>
      <c r="L92">
        <v>10.476062371499999</v>
      </c>
      <c r="N92" t="s">
        <v>50</v>
      </c>
      <c r="O92" t="s">
        <v>8</v>
      </c>
      <c r="P92">
        <v>0.41885801288800001</v>
      </c>
      <c r="Q92" t="s">
        <v>9</v>
      </c>
      <c r="R92">
        <v>10.323684591999999</v>
      </c>
      <c r="T92" t="s">
        <v>50</v>
      </c>
      <c r="U92" t="s">
        <v>8</v>
      </c>
      <c r="V92">
        <v>0.42342890573999997</v>
      </c>
      <c r="W92" t="s">
        <v>9</v>
      </c>
      <c r="X92">
        <v>9.8944321154000008</v>
      </c>
    </row>
    <row r="93" spans="2:24">
      <c r="B93" t="s">
        <v>51</v>
      </c>
      <c r="C93" t="s">
        <v>8</v>
      </c>
      <c r="D93">
        <v>0.46025830917600002</v>
      </c>
      <c r="E93" t="s">
        <v>9</v>
      </c>
      <c r="F93">
        <v>8.3677445197600004</v>
      </c>
      <c r="H93" t="s">
        <v>51</v>
      </c>
      <c r="I93" t="s">
        <v>8</v>
      </c>
      <c r="J93">
        <v>0.45094328782600002</v>
      </c>
      <c r="K93" t="s">
        <v>9</v>
      </c>
      <c r="L93">
        <v>10.4821591124</v>
      </c>
      <c r="N93" t="s">
        <v>51</v>
      </c>
      <c r="O93" t="s">
        <v>8</v>
      </c>
      <c r="P93">
        <v>0.43955192957599998</v>
      </c>
      <c r="Q93" t="s">
        <v>9</v>
      </c>
      <c r="R93">
        <v>10.318392641000001</v>
      </c>
      <c r="T93" t="s">
        <v>51</v>
      </c>
      <c r="U93" t="s">
        <v>8</v>
      </c>
      <c r="V93">
        <v>0.416744135834</v>
      </c>
      <c r="W93" t="s">
        <v>9</v>
      </c>
      <c r="X93">
        <v>9.8882585744499991</v>
      </c>
    </row>
    <row r="94" spans="2:24">
      <c r="B94" t="s">
        <v>52</v>
      </c>
      <c r="C94" t="s">
        <v>8</v>
      </c>
      <c r="D94">
        <v>0.44334798904299999</v>
      </c>
      <c r="E94" t="s">
        <v>9</v>
      </c>
      <c r="F94">
        <v>8.3694752016299994</v>
      </c>
      <c r="H94" t="s">
        <v>52</v>
      </c>
      <c r="I94" t="s">
        <v>8</v>
      </c>
      <c r="J94">
        <v>0.41496392393699999</v>
      </c>
      <c r="K94" t="s">
        <v>9</v>
      </c>
      <c r="L94">
        <v>10.440745313500001</v>
      </c>
      <c r="N94" t="s">
        <v>52</v>
      </c>
      <c r="O94" t="s">
        <v>8</v>
      </c>
      <c r="P94">
        <v>0.42925254890300002</v>
      </c>
      <c r="Q94" t="s">
        <v>9</v>
      </c>
      <c r="R94">
        <v>10.3048621771</v>
      </c>
      <c r="T94" t="s">
        <v>52</v>
      </c>
      <c r="U94" t="s">
        <v>8</v>
      </c>
      <c r="V94">
        <v>0.428995196967</v>
      </c>
      <c r="W94" t="s">
        <v>9</v>
      </c>
      <c r="X94">
        <v>9.9059488643000009</v>
      </c>
    </row>
    <row r="95" spans="2:24">
      <c r="B95" t="s">
        <v>53</v>
      </c>
      <c r="C95" t="s">
        <v>8</v>
      </c>
      <c r="D95">
        <v>0.43294537791400001</v>
      </c>
      <c r="E95" t="s">
        <v>9</v>
      </c>
      <c r="F95">
        <v>8.3674698230000004</v>
      </c>
      <c r="H95" t="s">
        <v>53</v>
      </c>
      <c r="I95" t="s">
        <v>8</v>
      </c>
      <c r="J95">
        <v>0.45407154629599999</v>
      </c>
      <c r="K95" t="s">
        <v>9</v>
      </c>
      <c r="L95">
        <v>10.3698074271</v>
      </c>
      <c r="N95" t="s">
        <v>53</v>
      </c>
      <c r="O95" t="s">
        <v>8</v>
      </c>
      <c r="P95">
        <v>0.44924097785799999</v>
      </c>
      <c r="Q95" t="s">
        <v>9</v>
      </c>
      <c r="R95">
        <v>10.3583631202</v>
      </c>
      <c r="T95" t="s">
        <v>53</v>
      </c>
      <c r="U95" t="s">
        <v>8</v>
      </c>
      <c r="V95">
        <v>0.39826585139999998</v>
      </c>
      <c r="W95" t="s">
        <v>9</v>
      </c>
      <c r="X95">
        <v>9.9052551511099995</v>
      </c>
    </row>
    <row r="96" spans="2:24">
      <c r="B96" t="s">
        <v>54</v>
      </c>
      <c r="C96" t="s">
        <v>8</v>
      </c>
      <c r="D96">
        <v>0.44301204963700003</v>
      </c>
      <c r="E96" t="s">
        <v>9</v>
      </c>
      <c r="F96">
        <v>8.3667338031800007</v>
      </c>
      <c r="H96" t="s">
        <v>54</v>
      </c>
      <c r="I96" t="s">
        <v>8</v>
      </c>
      <c r="J96">
        <v>0.47654376209299998</v>
      </c>
      <c r="K96" t="s">
        <v>9</v>
      </c>
      <c r="L96">
        <v>10.437590184299999</v>
      </c>
      <c r="N96" t="s">
        <v>54</v>
      </c>
      <c r="O96" t="s">
        <v>8</v>
      </c>
      <c r="P96">
        <v>0.44330997011099998</v>
      </c>
      <c r="Q96" t="s">
        <v>9</v>
      </c>
      <c r="R96">
        <v>10.4203381774</v>
      </c>
      <c r="T96" t="s">
        <v>54</v>
      </c>
      <c r="U96" t="s">
        <v>8</v>
      </c>
      <c r="V96">
        <v>0.44536832129600001</v>
      </c>
      <c r="W96" t="s">
        <v>9</v>
      </c>
      <c r="X96">
        <v>9.9012104505299998</v>
      </c>
    </row>
    <row r="97" spans="1:24">
      <c r="A97" t="s">
        <v>2</v>
      </c>
      <c r="G97" t="s">
        <v>2</v>
      </c>
      <c r="M97" t="s">
        <v>2</v>
      </c>
      <c r="S97" t="s">
        <v>2</v>
      </c>
    </row>
    <row r="98" spans="1:24">
      <c r="B98" t="s">
        <v>7</v>
      </c>
      <c r="C98" t="s">
        <v>8</v>
      </c>
      <c r="D98">
        <v>0.43089432121499999</v>
      </c>
      <c r="E98" t="s">
        <v>9</v>
      </c>
      <c r="F98">
        <v>8.3681809549700006</v>
      </c>
      <c r="H98" t="s">
        <v>7</v>
      </c>
      <c r="I98" t="s">
        <v>8</v>
      </c>
      <c r="J98">
        <v>0.45057050028000001</v>
      </c>
      <c r="K98" t="s">
        <v>9</v>
      </c>
      <c r="L98">
        <v>10.497922516999999</v>
      </c>
      <c r="N98" t="s">
        <v>7</v>
      </c>
      <c r="O98" t="s">
        <v>8</v>
      </c>
      <c r="P98">
        <v>0.43388885348900003</v>
      </c>
      <c r="Q98" t="s">
        <v>9</v>
      </c>
      <c r="R98">
        <v>10.4379763963</v>
      </c>
      <c r="T98" t="s">
        <v>7</v>
      </c>
      <c r="U98" t="s">
        <v>8</v>
      </c>
      <c r="V98">
        <v>0.401493051943</v>
      </c>
      <c r="W98" t="s">
        <v>9</v>
      </c>
      <c r="X98">
        <v>9.9002354811799993</v>
      </c>
    </row>
    <row r="99" spans="1:24">
      <c r="B99" t="s">
        <v>10</v>
      </c>
      <c r="C99" t="s">
        <v>8</v>
      </c>
      <c r="D99">
        <v>0.42529846107500002</v>
      </c>
      <c r="E99" t="s">
        <v>9</v>
      </c>
      <c r="F99">
        <v>8.3663331417699993</v>
      </c>
      <c r="H99" t="s">
        <v>10</v>
      </c>
      <c r="I99" t="s">
        <v>8</v>
      </c>
      <c r="J99">
        <v>0.43548559953499999</v>
      </c>
      <c r="K99" t="s">
        <v>9</v>
      </c>
      <c r="L99">
        <v>10.523645908700001</v>
      </c>
      <c r="N99" t="s">
        <v>10</v>
      </c>
      <c r="O99" t="s">
        <v>8</v>
      </c>
      <c r="P99">
        <v>0.44305596460899999</v>
      </c>
      <c r="Q99" t="s">
        <v>9</v>
      </c>
      <c r="R99">
        <v>10.418402223799999</v>
      </c>
      <c r="T99" t="s">
        <v>10</v>
      </c>
      <c r="U99" t="s">
        <v>8</v>
      </c>
      <c r="V99">
        <v>0.41978625928500002</v>
      </c>
      <c r="W99" t="s">
        <v>9</v>
      </c>
      <c r="X99">
        <v>9.9001122220600006</v>
      </c>
    </row>
    <row r="100" spans="1:24">
      <c r="B100" t="s">
        <v>11</v>
      </c>
      <c r="C100" t="s">
        <v>8</v>
      </c>
      <c r="D100">
        <v>0.44566562068400001</v>
      </c>
      <c r="E100" t="s">
        <v>9</v>
      </c>
      <c r="F100">
        <v>8.3688782221900002</v>
      </c>
      <c r="H100" t="s">
        <v>11</v>
      </c>
      <c r="I100" t="s">
        <v>8</v>
      </c>
      <c r="J100">
        <v>0.42588102188499999</v>
      </c>
      <c r="K100" t="s">
        <v>9</v>
      </c>
      <c r="L100">
        <v>10.500614557500001</v>
      </c>
      <c r="N100" t="s">
        <v>11</v>
      </c>
      <c r="O100" t="s">
        <v>8</v>
      </c>
      <c r="P100">
        <v>0.44016231537400002</v>
      </c>
      <c r="Q100" t="s">
        <v>9</v>
      </c>
      <c r="R100">
        <v>10.500888008</v>
      </c>
      <c r="T100" t="s">
        <v>11</v>
      </c>
      <c r="U100" t="s">
        <v>8</v>
      </c>
      <c r="V100">
        <v>0.41390280417800002</v>
      </c>
      <c r="W100" t="s">
        <v>9</v>
      </c>
      <c r="X100">
        <v>9.9011666501200004</v>
      </c>
    </row>
    <row r="101" spans="1:24">
      <c r="B101" t="s">
        <v>12</v>
      </c>
      <c r="C101" t="s">
        <v>8</v>
      </c>
      <c r="D101">
        <v>0.46618984391500001</v>
      </c>
      <c r="E101" t="s">
        <v>9</v>
      </c>
      <c r="F101">
        <v>8.3704830598500006</v>
      </c>
      <c r="H101" t="s">
        <v>12</v>
      </c>
      <c r="I101" t="s">
        <v>8</v>
      </c>
      <c r="J101">
        <v>0.43041565652300001</v>
      </c>
      <c r="K101" t="s">
        <v>9</v>
      </c>
      <c r="L101">
        <v>10.519923163</v>
      </c>
      <c r="N101" t="s">
        <v>12</v>
      </c>
      <c r="O101" t="s">
        <v>8</v>
      </c>
      <c r="P101">
        <v>0.41262815265399999</v>
      </c>
      <c r="Q101" t="s">
        <v>9</v>
      </c>
      <c r="R101">
        <v>10.573533250600001</v>
      </c>
      <c r="T101" t="s">
        <v>12</v>
      </c>
      <c r="U101" t="s">
        <v>8</v>
      </c>
      <c r="V101">
        <v>0.45136575066500001</v>
      </c>
      <c r="W101" t="s">
        <v>9</v>
      </c>
      <c r="X101">
        <v>9.8985761390100002</v>
      </c>
    </row>
    <row r="102" spans="1:24">
      <c r="B102" t="s">
        <v>13</v>
      </c>
      <c r="C102" t="s">
        <v>8</v>
      </c>
      <c r="D102">
        <v>0.47084104859999998</v>
      </c>
      <c r="E102" t="s">
        <v>9</v>
      </c>
      <c r="F102">
        <v>8.3706653197699996</v>
      </c>
      <c r="H102" t="s">
        <v>13</v>
      </c>
      <c r="I102" t="s">
        <v>8</v>
      </c>
      <c r="J102">
        <v>0.45769230184600002</v>
      </c>
      <c r="K102" t="s">
        <v>9</v>
      </c>
      <c r="L102">
        <v>10.644367000700001</v>
      </c>
      <c r="N102" t="s">
        <v>13</v>
      </c>
      <c r="O102" t="s">
        <v>8</v>
      </c>
      <c r="P102">
        <v>0.43277327481</v>
      </c>
      <c r="Q102" t="s">
        <v>9</v>
      </c>
      <c r="R102">
        <v>10.594557545600001</v>
      </c>
      <c r="T102" t="s">
        <v>13</v>
      </c>
      <c r="U102" t="s">
        <v>8</v>
      </c>
      <c r="V102">
        <v>0.42431331102300002</v>
      </c>
      <c r="W102" t="s">
        <v>9</v>
      </c>
      <c r="X102">
        <v>9.8980956216399996</v>
      </c>
    </row>
    <row r="103" spans="1:24">
      <c r="B103" t="s">
        <v>14</v>
      </c>
      <c r="C103" t="s">
        <v>8</v>
      </c>
      <c r="D103">
        <v>0.48660886359099997</v>
      </c>
      <c r="E103" t="s">
        <v>9</v>
      </c>
      <c r="F103">
        <v>8.3707690648100002</v>
      </c>
      <c r="H103" t="s">
        <v>14</v>
      </c>
      <c r="I103" t="s">
        <v>8</v>
      </c>
      <c r="J103">
        <v>0.42822585033100002</v>
      </c>
      <c r="K103" t="s">
        <v>9</v>
      </c>
      <c r="L103">
        <v>10.6092475174</v>
      </c>
      <c r="N103" t="s">
        <v>14</v>
      </c>
      <c r="O103" t="s">
        <v>8</v>
      </c>
      <c r="P103">
        <v>0.41445178678599998</v>
      </c>
      <c r="Q103" t="s">
        <v>9</v>
      </c>
      <c r="R103">
        <v>10.652230701100001</v>
      </c>
      <c r="T103" t="s">
        <v>14</v>
      </c>
      <c r="U103" t="s">
        <v>8</v>
      </c>
      <c r="V103">
        <v>0.459858490221</v>
      </c>
      <c r="W103" t="s">
        <v>9</v>
      </c>
      <c r="X103">
        <v>9.8982840520599993</v>
      </c>
    </row>
    <row r="104" spans="1:24">
      <c r="B104" t="s">
        <v>15</v>
      </c>
      <c r="C104" t="s">
        <v>8</v>
      </c>
      <c r="D104">
        <v>0.45744037043500002</v>
      </c>
      <c r="E104" t="s">
        <v>9</v>
      </c>
      <c r="F104">
        <v>8.3703639582099996</v>
      </c>
      <c r="H104" t="s">
        <v>15</v>
      </c>
      <c r="I104" t="s">
        <v>8</v>
      </c>
      <c r="J104">
        <v>0.45023696249200001</v>
      </c>
      <c r="K104" t="s">
        <v>9</v>
      </c>
      <c r="L104">
        <v>10.650118094</v>
      </c>
      <c r="N104" t="s">
        <v>15</v>
      </c>
      <c r="O104" t="s">
        <v>8</v>
      </c>
      <c r="P104">
        <v>0.41216469522900001</v>
      </c>
      <c r="Q104" t="s">
        <v>9</v>
      </c>
      <c r="R104">
        <v>10.668292384900001</v>
      </c>
      <c r="T104" t="s">
        <v>15</v>
      </c>
      <c r="U104" t="s">
        <v>8</v>
      </c>
      <c r="V104">
        <v>0.44317699010599998</v>
      </c>
      <c r="W104" t="s">
        <v>9</v>
      </c>
      <c r="X104">
        <v>9.8995521812299998</v>
      </c>
    </row>
    <row r="105" spans="1:24">
      <c r="B105" t="s">
        <v>16</v>
      </c>
      <c r="C105" t="s">
        <v>8</v>
      </c>
      <c r="D105">
        <v>0.43627905560699998</v>
      </c>
      <c r="E105" t="s">
        <v>9</v>
      </c>
      <c r="F105">
        <v>8.3697505288399991</v>
      </c>
      <c r="H105" t="s">
        <v>16</v>
      </c>
      <c r="I105" t="s">
        <v>8</v>
      </c>
      <c r="J105">
        <v>0.45731114330200001</v>
      </c>
      <c r="K105" t="s">
        <v>9</v>
      </c>
      <c r="L105">
        <v>10.6687755747</v>
      </c>
      <c r="N105" t="s">
        <v>16</v>
      </c>
      <c r="O105" t="s">
        <v>8</v>
      </c>
      <c r="P105">
        <v>0.41264656761000001</v>
      </c>
      <c r="Q105" t="s">
        <v>9</v>
      </c>
      <c r="R105">
        <v>10.683690693899999</v>
      </c>
      <c r="T105" t="s">
        <v>16</v>
      </c>
      <c r="U105" t="s">
        <v>8</v>
      </c>
      <c r="V105">
        <v>0.42865367144400002</v>
      </c>
      <c r="W105" t="s">
        <v>9</v>
      </c>
      <c r="X105">
        <v>9.8993452882599993</v>
      </c>
    </row>
    <row r="106" spans="1:24">
      <c r="B106" t="s">
        <v>17</v>
      </c>
      <c r="C106" t="s">
        <v>8</v>
      </c>
      <c r="D106">
        <v>0.45283117300600001</v>
      </c>
      <c r="E106" t="s">
        <v>9</v>
      </c>
      <c r="F106">
        <v>8.3705525931100002</v>
      </c>
      <c r="H106" t="s">
        <v>17</v>
      </c>
      <c r="I106" t="s">
        <v>8</v>
      </c>
      <c r="J106">
        <v>0.41938991085499999</v>
      </c>
      <c r="K106" t="s">
        <v>9</v>
      </c>
      <c r="L106">
        <v>10.712413893200001</v>
      </c>
      <c r="N106" t="s">
        <v>17</v>
      </c>
      <c r="O106" t="s">
        <v>8</v>
      </c>
      <c r="P106">
        <v>0.41659728146399999</v>
      </c>
      <c r="Q106" t="s">
        <v>9</v>
      </c>
      <c r="R106">
        <v>10.607017942900001</v>
      </c>
      <c r="T106" t="s">
        <v>17</v>
      </c>
      <c r="U106" t="s">
        <v>8</v>
      </c>
      <c r="V106">
        <v>0.46661717486900001</v>
      </c>
      <c r="W106" t="s">
        <v>9</v>
      </c>
      <c r="X106">
        <v>9.8996392773000004</v>
      </c>
    </row>
    <row r="107" spans="1:24">
      <c r="B107" t="s">
        <v>18</v>
      </c>
      <c r="C107" t="s">
        <v>8</v>
      </c>
      <c r="D107">
        <v>0.46320443564699998</v>
      </c>
      <c r="E107" t="s">
        <v>9</v>
      </c>
      <c r="F107">
        <v>8.37137423289</v>
      </c>
      <c r="H107" t="s">
        <v>18</v>
      </c>
      <c r="I107" t="s">
        <v>8</v>
      </c>
      <c r="J107">
        <v>0.43800524602000002</v>
      </c>
      <c r="K107" t="s">
        <v>9</v>
      </c>
      <c r="L107">
        <v>10.6994435344</v>
      </c>
      <c r="N107" t="s">
        <v>18</v>
      </c>
      <c r="O107" t="s">
        <v>8</v>
      </c>
      <c r="P107">
        <v>0.41845603211100002</v>
      </c>
      <c r="Q107" t="s">
        <v>9</v>
      </c>
      <c r="R107">
        <v>10.663753831399999</v>
      </c>
      <c r="T107" t="s">
        <v>18</v>
      </c>
      <c r="U107" t="s">
        <v>8</v>
      </c>
      <c r="V107">
        <v>0.39923819147299999</v>
      </c>
      <c r="W107" t="s">
        <v>9</v>
      </c>
      <c r="X107">
        <v>9.8994410549099996</v>
      </c>
    </row>
    <row r="108" spans="1:24">
      <c r="B108" t="s">
        <v>19</v>
      </c>
      <c r="C108" t="s">
        <v>8</v>
      </c>
      <c r="D108">
        <v>0.408662031649</v>
      </c>
      <c r="E108" t="s">
        <v>9</v>
      </c>
      <c r="F108">
        <v>8.3727767380499998</v>
      </c>
      <c r="H108" t="s">
        <v>19</v>
      </c>
      <c r="I108" t="s">
        <v>8</v>
      </c>
      <c r="J108">
        <v>0.45938891590399999</v>
      </c>
      <c r="K108" t="s">
        <v>9</v>
      </c>
      <c r="L108">
        <v>10.7441568824</v>
      </c>
      <c r="N108" t="s">
        <v>19</v>
      </c>
      <c r="O108" t="s">
        <v>8</v>
      </c>
      <c r="P108">
        <v>0.43551987255199998</v>
      </c>
      <c r="Q108" t="s">
        <v>9</v>
      </c>
      <c r="R108">
        <v>10.6509839244</v>
      </c>
      <c r="T108" t="s">
        <v>19</v>
      </c>
      <c r="U108" t="s">
        <v>8</v>
      </c>
      <c r="V108">
        <v>0.42870820115699998</v>
      </c>
      <c r="W108" t="s">
        <v>9</v>
      </c>
      <c r="X108">
        <v>9.8984721196199992</v>
      </c>
    </row>
    <row r="109" spans="1:24">
      <c r="B109" t="s">
        <v>20</v>
      </c>
      <c r="C109" t="s">
        <v>8</v>
      </c>
      <c r="D109">
        <v>0.46752879914500001</v>
      </c>
      <c r="E109" t="s">
        <v>9</v>
      </c>
      <c r="F109">
        <v>8.3729681711699993</v>
      </c>
      <c r="H109" t="s">
        <v>20</v>
      </c>
      <c r="I109" t="s">
        <v>8</v>
      </c>
      <c r="J109">
        <v>0.44815320954900001</v>
      </c>
      <c r="K109" t="s">
        <v>9</v>
      </c>
      <c r="L109">
        <v>10.7615615334</v>
      </c>
      <c r="N109" t="s">
        <v>20</v>
      </c>
      <c r="O109" t="s">
        <v>8</v>
      </c>
      <c r="P109">
        <v>0.41304483013799997</v>
      </c>
      <c r="Q109" t="s">
        <v>9</v>
      </c>
      <c r="R109">
        <v>10.678783732599999</v>
      </c>
      <c r="T109" t="s">
        <v>20</v>
      </c>
      <c r="U109" t="s">
        <v>8</v>
      </c>
      <c r="V109">
        <v>0.45312355731600001</v>
      </c>
      <c r="W109" t="s">
        <v>9</v>
      </c>
      <c r="X109">
        <v>9.8926636838099995</v>
      </c>
    </row>
    <row r="110" spans="1:24">
      <c r="B110" t="s">
        <v>21</v>
      </c>
      <c r="C110" t="s">
        <v>8</v>
      </c>
      <c r="D110">
        <v>0.45871765497299999</v>
      </c>
      <c r="E110" t="s">
        <v>9</v>
      </c>
      <c r="F110">
        <v>8.3737202887500004</v>
      </c>
      <c r="H110" t="s">
        <v>21</v>
      </c>
      <c r="I110" t="s">
        <v>8</v>
      </c>
      <c r="J110">
        <v>0.42701575380099999</v>
      </c>
      <c r="K110" t="s">
        <v>9</v>
      </c>
      <c r="L110">
        <v>10.8889632354</v>
      </c>
      <c r="N110" t="s">
        <v>21</v>
      </c>
      <c r="O110" t="s">
        <v>8</v>
      </c>
      <c r="P110">
        <v>0.41371565126100002</v>
      </c>
      <c r="Q110" t="s">
        <v>9</v>
      </c>
      <c r="R110">
        <v>10.732018645</v>
      </c>
      <c r="T110" t="s">
        <v>21</v>
      </c>
      <c r="U110" t="s">
        <v>8</v>
      </c>
      <c r="V110">
        <v>0.45329948802100001</v>
      </c>
      <c r="W110" t="s">
        <v>9</v>
      </c>
      <c r="X110">
        <v>9.8987604973500005</v>
      </c>
    </row>
    <row r="111" spans="1:24">
      <c r="B111" t="s">
        <v>22</v>
      </c>
      <c r="C111" t="s">
        <v>8</v>
      </c>
      <c r="D111">
        <v>0.43555974326699998</v>
      </c>
      <c r="E111" t="s">
        <v>9</v>
      </c>
      <c r="F111">
        <v>8.3746078278299994</v>
      </c>
      <c r="H111" t="s">
        <v>22</v>
      </c>
      <c r="I111" t="s">
        <v>8</v>
      </c>
      <c r="J111">
        <v>0.46378959258300001</v>
      </c>
      <c r="K111" t="s">
        <v>9</v>
      </c>
      <c r="L111">
        <v>10.956196462599999</v>
      </c>
      <c r="N111" t="s">
        <v>22</v>
      </c>
      <c r="O111" t="s">
        <v>8</v>
      </c>
      <c r="P111">
        <v>0.44671548109999998</v>
      </c>
      <c r="Q111" t="s">
        <v>9</v>
      </c>
      <c r="R111">
        <v>10.7868649336</v>
      </c>
      <c r="T111" t="s">
        <v>22</v>
      </c>
      <c r="U111" t="s">
        <v>8</v>
      </c>
      <c r="V111">
        <v>0.46073193664099998</v>
      </c>
      <c r="W111" t="s">
        <v>9</v>
      </c>
      <c r="X111">
        <v>9.8980386382199992</v>
      </c>
    </row>
    <row r="112" spans="1:24">
      <c r="B112" t="s">
        <v>23</v>
      </c>
      <c r="C112" t="s">
        <v>8</v>
      </c>
      <c r="D112">
        <v>0.46155144409799997</v>
      </c>
      <c r="E112" t="s">
        <v>9</v>
      </c>
      <c r="F112">
        <v>8.3748325537399992</v>
      </c>
      <c r="H112" t="s">
        <v>23</v>
      </c>
      <c r="I112" t="s">
        <v>8</v>
      </c>
      <c r="J112">
        <v>0.42039410681</v>
      </c>
      <c r="K112" t="s">
        <v>9</v>
      </c>
      <c r="L112">
        <v>10.962460992600001</v>
      </c>
      <c r="N112" t="s">
        <v>23</v>
      </c>
      <c r="O112" t="s">
        <v>8</v>
      </c>
      <c r="P112">
        <v>0.43964366251300002</v>
      </c>
      <c r="Q112" t="s">
        <v>9</v>
      </c>
      <c r="R112">
        <v>10.7317960036</v>
      </c>
      <c r="T112" t="s">
        <v>23</v>
      </c>
      <c r="U112" t="s">
        <v>8</v>
      </c>
      <c r="V112">
        <v>0.45788133329300001</v>
      </c>
      <c r="W112" t="s">
        <v>9</v>
      </c>
      <c r="X112">
        <v>9.8978228398500008</v>
      </c>
    </row>
    <row r="113" spans="2:24">
      <c r="B113" t="s">
        <v>24</v>
      </c>
      <c r="C113" t="s">
        <v>8</v>
      </c>
      <c r="D113">
        <v>0.44014614622300002</v>
      </c>
      <c r="E113" t="s">
        <v>9</v>
      </c>
      <c r="F113">
        <v>8.3738176789499992</v>
      </c>
      <c r="H113" t="s">
        <v>24</v>
      </c>
      <c r="I113" t="s">
        <v>8</v>
      </c>
      <c r="J113">
        <v>0.43374300717699998</v>
      </c>
      <c r="K113" t="s">
        <v>9</v>
      </c>
      <c r="L113">
        <v>10.949942048900001</v>
      </c>
      <c r="N113" t="s">
        <v>24</v>
      </c>
      <c r="O113" t="s">
        <v>8</v>
      </c>
      <c r="P113">
        <v>0.46421303841599998</v>
      </c>
      <c r="Q113" t="s">
        <v>9</v>
      </c>
      <c r="R113">
        <v>10.7218940958</v>
      </c>
      <c r="T113" t="s">
        <v>24</v>
      </c>
      <c r="U113" t="s">
        <v>8</v>
      </c>
      <c r="V113">
        <v>0.41991418408999998</v>
      </c>
      <c r="W113" t="s">
        <v>9</v>
      </c>
      <c r="X113">
        <v>9.8976755989799994</v>
      </c>
    </row>
    <row r="114" spans="2:24">
      <c r="B114" t="s">
        <v>25</v>
      </c>
      <c r="C114" t="s">
        <v>8</v>
      </c>
      <c r="D114">
        <v>0.41367667490799997</v>
      </c>
      <c r="E114" t="s">
        <v>9</v>
      </c>
      <c r="F114">
        <v>8.3736833154999992</v>
      </c>
      <c r="H114" t="s">
        <v>25</v>
      </c>
      <c r="I114" t="s">
        <v>8</v>
      </c>
      <c r="J114">
        <v>0.48581875332199997</v>
      </c>
      <c r="K114" t="s">
        <v>9</v>
      </c>
      <c r="L114">
        <v>10.9705469552</v>
      </c>
      <c r="N114" t="s">
        <v>25</v>
      </c>
      <c r="O114" t="s">
        <v>8</v>
      </c>
      <c r="P114">
        <v>0.43977422744900002</v>
      </c>
      <c r="Q114" t="s">
        <v>9</v>
      </c>
      <c r="R114">
        <v>10.750337272499999</v>
      </c>
      <c r="T114" t="s">
        <v>25</v>
      </c>
      <c r="U114" t="s">
        <v>8</v>
      </c>
      <c r="V114">
        <v>0.432417644888</v>
      </c>
      <c r="W114" t="s">
        <v>9</v>
      </c>
      <c r="X114">
        <v>9.87235418653</v>
      </c>
    </row>
    <row r="115" spans="2:24">
      <c r="B115" t="s">
        <v>26</v>
      </c>
      <c r="C115" t="s">
        <v>8</v>
      </c>
      <c r="D115">
        <v>0.42307098424200001</v>
      </c>
      <c r="E115" t="s">
        <v>9</v>
      </c>
      <c r="F115">
        <v>8.3735921231500008</v>
      </c>
      <c r="H115" t="s">
        <v>26</v>
      </c>
      <c r="I115" t="s">
        <v>8</v>
      </c>
      <c r="J115">
        <v>0.438357738567</v>
      </c>
      <c r="K115" t="s">
        <v>9</v>
      </c>
      <c r="L115">
        <v>10.973507509899999</v>
      </c>
      <c r="N115" t="s">
        <v>26</v>
      </c>
      <c r="O115" t="s">
        <v>8</v>
      </c>
      <c r="P115">
        <v>0.443315492388</v>
      </c>
      <c r="Q115" t="s">
        <v>9</v>
      </c>
      <c r="R115">
        <v>10.7643333769</v>
      </c>
      <c r="T115" t="s">
        <v>26</v>
      </c>
      <c r="U115" t="s">
        <v>8</v>
      </c>
      <c r="V115">
        <v>0.43603304174500002</v>
      </c>
      <c r="W115" t="s">
        <v>9</v>
      </c>
      <c r="X115">
        <v>9.8717506684400007</v>
      </c>
    </row>
    <row r="116" spans="2:24">
      <c r="B116" t="s">
        <v>27</v>
      </c>
      <c r="C116" t="s">
        <v>8</v>
      </c>
      <c r="D116">
        <v>0.43199326423200002</v>
      </c>
      <c r="E116" t="s">
        <v>9</v>
      </c>
      <c r="F116">
        <v>8.3740258044699996</v>
      </c>
      <c r="H116" t="s">
        <v>27</v>
      </c>
      <c r="I116" t="s">
        <v>8</v>
      </c>
      <c r="J116">
        <v>0.45866105782200001</v>
      </c>
      <c r="K116" t="s">
        <v>9</v>
      </c>
      <c r="L116">
        <v>11.044048544000001</v>
      </c>
      <c r="N116" t="s">
        <v>27</v>
      </c>
      <c r="O116" t="s">
        <v>8</v>
      </c>
      <c r="P116">
        <v>0.45963106121699998</v>
      </c>
      <c r="Q116" t="s">
        <v>9</v>
      </c>
      <c r="R116">
        <v>10.762223666000001</v>
      </c>
      <c r="T116" t="s">
        <v>27</v>
      </c>
      <c r="U116" t="s">
        <v>8</v>
      </c>
      <c r="V116">
        <v>0.40992753346499999</v>
      </c>
      <c r="W116" t="s">
        <v>9</v>
      </c>
      <c r="X116">
        <v>9.8715294013699992</v>
      </c>
    </row>
    <row r="117" spans="2:24">
      <c r="B117" t="s">
        <v>28</v>
      </c>
      <c r="C117" t="s">
        <v>8</v>
      </c>
      <c r="D117">
        <v>0.473076666925</v>
      </c>
      <c r="E117" t="s">
        <v>9</v>
      </c>
      <c r="F117">
        <v>8.3738943025400001</v>
      </c>
      <c r="H117" t="s">
        <v>28</v>
      </c>
      <c r="I117" t="s">
        <v>8</v>
      </c>
      <c r="J117">
        <v>0.45806339666700002</v>
      </c>
      <c r="K117" t="s">
        <v>9</v>
      </c>
      <c r="L117">
        <v>11.1080772976</v>
      </c>
      <c r="N117" t="s">
        <v>28</v>
      </c>
      <c r="O117" t="s">
        <v>8</v>
      </c>
      <c r="P117">
        <v>0.46589935825099998</v>
      </c>
      <c r="Q117" t="s">
        <v>9</v>
      </c>
      <c r="R117">
        <v>10.775035815900001</v>
      </c>
      <c r="T117" t="s">
        <v>28</v>
      </c>
      <c r="U117" t="s">
        <v>8</v>
      </c>
      <c r="V117">
        <v>0.44754780622200002</v>
      </c>
      <c r="W117" t="s">
        <v>9</v>
      </c>
      <c r="X117">
        <v>9.8713137064099996</v>
      </c>
    </row>
    <row r="118" spans="2:24">
      <c r="B118" t="s">
        <v>29</v>
      </c>
      <c r="C118" t="s">
        <v>8</v>
      </c>
      <c r="D118">
        <v>0.44970194011499998</v>
      </c>
      <c r="E118" t="s">
        <v>9</v>
      </c>
      <c r="F118">
        <v>8.3735869690999998</v>
      </c>
      <c r="H118" t="s">
        <v>29</v>
      </c>
      <c r="I118" t="s">
        <v>8</v>
      </c>
      <c r="J118">
        <v>0.44440256858100002</v>
      </c>
      <c r="K118" t="s">
        <v>9</v>
      </c>
      <c r="L118">
        <v>11.157073672699999</v>
      </c>
      <c r="N118" t="s">
        <v>29</v>
      </c>
      <c r="O118" t="s">
        <v>8</v>
      </c>
      <c r="P118">
        <v>0.43973383486500001</v>
      </c>
      <c r="Q118" t="s">
        <v>9</v>
      </c>
      <c r="R118">
        <v>10.8347193454</v>
      </c>
      <c r="T118" t="s">
        <v>29</v>
      </c>
      <c r="U118" t="s">
        <v>8</v>
      </c>
      <c r="V118">
        <v>0.45334867452599997</v>
      </c>
      <c r="W118" t="s">
        <v>9</v>
      </c>
      <c r="X118">
        <v>9.8710626416099991</v>
      </c>
    </row>
    <row r="119" spans="2:24">
      <c r="B119" t="s">
        <v>30</v>
      </c>
      <c r="C119" t="s">
        <v>8</v>
      </c>
      <c r="D119">
        <v>0.42896017086299998</v>
      </c>
      <c r="E119" t="s">
        <v>9</v>
      </c>
      <c r="F119">
        <v>8.3732649940900004</v>
      </c>
      <c r="H119" t="s">
        <v>30</v>
      </c>
      <c r="I119" t="s">
        <v>8</v>
      </c>
      <c r="J119">
        <v>0.44169118578400002</v>
      </c>
      <c r="K119" t="s">
        <v>9</v>
      </c>
      <c r="L119">
        <v>11.1333133911</v>
      </c>
      <c r="N119" t="s">
        <v>30</v>
      </c>
      <c r="O119" t="s">
        <v>8</v>
      </c>
      <c r="P119">
        <v>0.45349546010199998</v>
      </c>
      <c r="Q119" t="s">
        <v>9</v>
      </c>
      <c r="R119">
        <v>10.8701508104</v>
      </c>
      <c r="T119" t="s">
        <v>30</v>
      </c>
      <c r="U119" t="s">
        <v>8</v>
      </c>
      <c r="V119">
        <v>0.42959637118400001</v>
      </c>
      <c r="W119" t="s">
        <v>9</v>
      </c>
      <c r="X119">
        <v>9.8708204646100004</v>
      </c>
    </row>
    <row r="120" spans="2:24">
      <c r="B120" t="s">
        <v>31</v>
      </c>
      <c r="C120" t="s">
        <v>8</v>
      </c>
      <c r="D120">
        <v>0.44606645014399998</v>
      </c>
      <c r="E120" t="s">
        <v>9</v>
      </c>
      <c r="F120">
        <v>8.3739361220500008</v>
      </c>
      <c r="H120" t="s">
        <v>31</v>
      </c>
      <c r="I120" t="s">
        <v>8</v>
      </c>
      <c r="J120">
        <v>0.44259782316899998</v>
      </c>
      <c r="K120" t="s">
        <v>9</v>
      </c>
      <c r="L120">
        <v>11.2393196847</v>
      </c>
      <c r="N120" t="s">
        <v>31</v>
      </c>
      <c r="O120" t="s">
        <v>8</v>
      </c>
      <c r="P120">
        <v>0.42968838722500002</v>
      </c>
      <c r="Q120" t="s">
        <v>9</v>
      </c>
      <c r="R120">
        <v>10.929026782699999</v>
      </c>
      <c r="T120" t="s">
        <v>31</v>
      </c>
      <c r="U120" t="s">
        <v>8</v>
      </c>
      <c r="V120">
        <v>0.43124548363300003</v>
      </c>
      <c r="W120" t="s">
        <v>9</v>
      </c>
      <c r="X120">
        <v>9.8705612637000009</v>
      </c>
    </row>
    <row r="121" spans="2:24">
      <c r="B121" t="s">
        <v>32</v>
      </c>
      <c r="C121" t="s">
        <v>8</v>
      </c>
      <c r="D121">
        <v>0.45799563437599999</v>
      </c>
      <c r="E121" t="s">
        <v>9</v>
      </c>
      <c r="F121">
        <v>8.3737657286000005</v>
      </c>
      <c r="H121" t="s">
        <v>32</v>
      </c>
      <c r="I121" t="s">
        <v>8</v>
      </c>
      <c r="J121">
        <v>0.46966360858</v>
      </c>
      <c r="K121" t="s">
        <v>9</v>
      </c>
      <c r="L121">
        <v>11.2335891418</v>
      </c>
      <c r="N121" t="s">
        <v>32</v>
      </c>
      <c r="O121" t="s">
        <v>8</v>
      </c>
      <c r="P121">
        <v>0.43970688321599999</v>
      </c>
      <c r="Q121" t="s">
        <v>9</v>
      </c>
      <c r="R121">
        <v>10.9475792275</v>
      </c>
      <c r="T121" t="s">
        <v>32</v>
      </c>
      <c r="U121" t="s">
        <v>8</v>
      </c>
      <c r="V121">
        <v>0.43104734077899998</v>
      </c>
      <c r="W121" t="s">
        <v>9</v>
      </c>
      <c r="X121">
        <v>9.8686151109600004</v>
      </c>
    </row>
    <row r="122" spans="2:24">
      <c r="B122" t="s">
        <v>33</v>
      </c>
      <c r="C122" t="s">
        <v>8</v>
      </c>
      <c r="D122">
        <v>0.42474844508699999</v>
      </c>
      <c r="E122" t="s">
        <v>9</v>
      </c>
      <c r="F122">
        <v>8.3733317549099997</v>
      </c>
      <c r="H122" t="s">
        <v>33</v>
      </c>
      <c r="I122" t="s">
        <v>8</v>
      </c>
      <c r="J122">
        <v>0.41191115825699998</v>
      </c>
      <c r="K122" t="s">
        <v>9</v>
      </c>
      <c r="L122">
        <v>11.2965047937</v>
      </c>
      <c r="N122" t="s">
        <v>33</v>
      </c>
      <c r="O122" t="s">
        <v>8</v>
      </c>
      <c r="P122">
        <v>0.45830714298300002</v>
      </c>
      <c r="Q122" t="s">
        <v>9</v>
      </c>
      <c r="R122">
        <v>10.9736689243</v>
      </c>
      <c r="T122" t="s">
        <v>33</v>
      </c>
      <c r="U122" t="s">
        <v>8</v>
      </c>
      <c r="V122">
        <v>0.44999016048500001</v>
      </c>
      <c r="W122" t="s">
        <v>9</v>
      </c>
      <c r="X122">
        <v>9.8745738853200002</v>
      </c>
    </row>
    <row r="123" spans="2:24">
      <c r="B123" t="s">
        <v>34</v>
      </c>
      <c r="C123" t="s">
        <v>8</v>
      </c>
      <c r="D123">
        <v>0.45799788334199998</v>
      </c>
      <c r="E123" t="s">
        <v>9</v>
      </c>
      <c r="F123">
        <v>8.3716182085599993</v>
      </c>
      <c r="H123" t="s">
        <v>34</v>
      </c>
      <c r="I123" t="s">
        <v>8</v>
      </c>
      <c r="J123">
        <v>0.43221350343100001</v>
      </c>
      <c r="K123" t="s">
        <v>9</v>
      </c>
      <c r="L123">
        <v>11.2733786093</v>
      </c>
      <c r="N123" t="s">
        <v>34</v>
      </c>
      <c r="O123" t="s">
        <v>8</v>
      </c>
      <c r="P123">
        <v>0.45975885322299997</v>
      </c>
      <c r="Q123" t="s">
        <v>9</v>
      </c>
      <c r="R123">
        <v>10.947183170400001</v>
      </c>
      <c r="T123" t="s">
        <v>34</v>
      </c>
      <c r="U123" t="s">
        <v>8</v>
      </c>
      <c r="V123">
        <v>0.42905341920000001</v>
      </c>
      <c r="W123" t="s">
        <v>9</v>
      </c>
      <c r="X123">
        <v>9.8743689580199998</v>
      </c>
    </row>
    <row r="124" spans="2:24">
      <c r="B124" t="s">
        <v>35</v>
      </c>
      <c r="C124" t="s">
        <v>8</v>
      </c>
      <c r="D124">
        <v>0.451334051944</v>
      </c>
      <c r="E124" t="s">
        <v>9</v>
      </c>
      <c r="F124">
        <v>8.3695794970800002</v>
      </c>
      <c r="H124" t="s">
        <v>35</v>
      </c>
      <c r="I124" t="s">
        <v>8</v>
      </c>
      <c r="J124">
        <v>0.43110692780999998</v>
      </c>
      <c r="K124" t="s">
        <v>9</v>
      </c>
      <c r="L124">
        <v>11.3437871237</v>
      </c>
      <c r="N124" t="s">
        <v>35</v>
      </c>
      <c r="O124" t="s">
        <v>8</v>
      </c>
      <c r="P124">
        <v>0.44867569478399999</v>
      </c>
      <c r="Q124" t="s">
        <v>9</v>
      </c>
      <c r="R124">
        <v>10.976247094</v>
      </c>
      <c r="T124" t="s">
        <v>35</v>
      </c>
      <c r="U124" t="s">
        <v>8</v>
      </c>
      <c r="V124">
        <v>0.458218884311</v>
      </c>
      <c r="W124" t="s">
        <v>9</v>
      </c>
      <c r="X124">
        <v>9.8729915830599992</v>
      </c>
    </row>
    <row r="125" spans="2:24">
      <c r="B125" t="s">
        <v>36</v>
      </c>
      <c r="C125" t="s">
        <v>8</v>
      </c>
      <c r="D125">
        <v>0.44423290239699997</v>
      </c>
      <c r="E125" t="s">
        <v>9</v>
      </c>
      <c r="F125">
        <v>8.3699991660300004</v>
      </c>
      <c r="H125" t="s">
        <v>36</v>
      </c>
      <c r="I125" t="s">
        <v>8</v>
      </c>
      <c r="J125">
        <v>0.43292393508400001</v>
      </c>
      <c r="K125" t="s">
        <v>9</v>
      </c>
      <c r="L125">
        <v>11.3132246635</v>
      </c>
      <c r="N125" t="s">
        <v>36</v>
      </c>
      <c r="O125" t="s">
        <v>8</v>
      </c>
      <c r="P125">
        <v>0.41639670964300002</v>
      </c>
      <c r="Q125" t="s">
        <v>9</v>
      </c>
      <c r="R125">
        <v>10.9785072747</v>
      </c>
      <c r="T125" t="s">
        <v>36</v>
      </c>
      <c r="U125" t="s">
        <v>8</v>
      </c>
      <c r="V125">
        <v>0.40598331654499997</v>
      </c>
      <c r="W125" t="s">
        <v>9</v>
      </c>
      <c r="X125">
        <v>9.8727768470200008</v>
      </c>
    </row>
    <row r="126" spans="2:24">
      <c r="B126" t="s">
        <v>37</v>
      </c>
      <c r="C126" t="s">
        <v>8</v>
      </c>
      <c r="D126">
        <v>0.42747280540900001</v>
      </c>
      <c r="E126" t="s">
        <v>9</v>
      </c>
      <c r="F126">
        <v>8.3702033090000008</v>
      </c>
      <c r="H126" t="s">
        <v>37</v>
      </c>
      <c r="I126" t="s">
        <v>8</v>
      </c>
      <c r="J126">
        <v>0.43472746998099998</v>
      </c>
      <c r="K126" t="s">
        <v>9</v>
      </c>
      <c r="L126">
        <v>11.3141651988</v>
      </c>
      <c r="N126" t="s">
        <v>37</v>
      </c>
      <c r="O126" t="s">
        <v>8</v>
      </c>
      <c r="P126">
        <v>0.40720137961500003</v>
      </c>
      <c r="Q126" t="s">
        <v>9</v>
      </c>
      <c r="R126">
        <v>11.016980740299999</v>
      </c>
      <c r="T126" t="s">
        <v>37</v>
      </c>
      <c r="U126" t="s">
        <v>8</v>
      </c>
      <c r="V126">
        <v>0.46068380231599998</v>
      </c>
      <c r="W126" t="s">
        <v>9</v>
      </c>
      <c r="X126">
        <v>9.8725726885099991</v>
      </c>
    </row>
    <row r="127" spans="2:24">
      <c r="B127" t="s">
        <v>38</v>
      </c>
      <c r="C127" t="s">
        <v>8</v>
      </c>
      <c r="D127">
        <v>0.486278667838</v>
      </c>
      <c r="E127" t="s">
        <v>9</v>
      </c>
      <c r="F127">
        <v>8.36068072616</v>
      </c>
      <c r="H127" t="s">
        <v>38</v>
      </c>
      <c r="I127" t="s">
        <v>8</v>
      </c>
      <c r="J127">
        <v>0.46022010721700002</v>
      </c>
      <c r="K127" t="s">
        <v>9</v>
      </c>
      <c r="L127">
        <v>11.334717337100001</v>
      </c>
      <c r="N127" t="s">
        <v>38</v>
      </c>
      <c r="O127" t="s">
        <v>8</v>
      </c>
      <c r="P127">
        <v>0.43731070037899999</v>
      </c>
      <c r="Q127" t="s">
        <v>9</v>
      </c>
      <c r="R127">
        <v>10.9713950112</v>
      </c>
      <c r="T127" t="s">
        <v>38</v>
      </c>
      <c r="U127" t="s">
        <v>8</v>
      </c>
      <c r="V127">
        <v>0.44680094976899998</v>
      </c>
      <c r="W127" t="s">
        <v>9</v>
      </c>
      <c r="X127">
        <v>9.87235872804</v>
      </c>
    </row>
    <row r="128" spans="2:24">
      <c r="B128" t="s">
        <v>39</v>
      </c>
      <c r="C128" t="s">
        <v>8</v>
      </c>
      <c r="D128">
        <v>0.461503868032</v>
      </c>
      <c r="E128" t="s">
        <v>9</v>
      </c>
      <c r="F128">
        <v>8.3610760830200004</v>
      </c>
      <c r="H128" t="s">
        <v>39</v>
      </c>
      <c r="I128" t="s">
        <v>8</v>
      </c>
      <c r="J128">
        <v>0.440296507437</v>
      </c>
      <c r="K128" t="s">
        <v>9</v>
      </c>
      <c r="L128">
        <v>11.3194872055</v>
      </c>
      <c r="N128" t="s">
        <v>39</v>
      </c>
      <c r="O128" t="s">
        <v>8</v>
      </c>
      <c r="P128">
        <v>0.44894795938600002</v>
      </c>
      <c r="Q128" t="s">
        <v>9</v>
      </c>
      <c r="R128">
        <v>10.950687417799999</v>
      </c>
      <c r="T128" t="s">
        <v>39</v>
      </c>
      <c r="U128" t="s">
        <v>8</v>
      </c>
      <c r="V128">
        <v>0.43545603867900001</v>
      </c>
      <c r="W128" t="s">
        <v>9</v>
      </c>
      <c r="X128">
        <v>9.8703853265799992</v>
      </c>
    </row>
    <row r="129" spans="1:24">
      <c r="B129" t="s">
        <v>40</v>
      </c>
      <c r="C129" t="s">
        <v>8</v>
      </c>
      <c r="D129">
        <v>0.45782619062699997</v>
      </c>
      <c r="E129" t="s">
        <v>9</v>
      </c>
      <c r="F129">
        <v>8.3622336769099999</v>
      </c>
      <c r="H129" t="s">
        <v>40</v>
      </c>
      <c r="I129" t="s">
        <v>8</v>
      </c>
      <c r="J129">
        <v>0.44797047074700003</v>
      </c>
      <c r="K129" t="s">
        <v>9</v>
      </c>
      <c r="L129">
        <v>11.395600140799999</v>
      </c>
      <c r="N129" t="s">
        <v>40</v>
      </c>
      <c r="O129" t="s">
        <v>8</v>
      </c>
      <c r="P129">
        <v>0.449633276162</v>
      </c>
      <c r="Q129" t="s">
        <v>9</v>
      </c>
      <c r="R129">
        <v>11.002067843000001</v>
      </c>
      <c r="T129" t="s">
        <v>40</v>
      </c>
      <c r="U129" t="s">
        <v>8</v>
      </c>
      <c r="V129">
        <v>0.422019377719</v>
      </c>
      <c r="W129" t="s">
        <v>9</v>
      </c>
      <c r="X129">
        <v>9.8701880878899999</v>
      </c>
    </row>
    <row r="130" spans="1:24">
      <c r="B130" t="s">
        <v>41</v>
      </c>
      <c r="C130" t="s">
        <v>8</v>
      </c>
      <c r="D130">
        <v>0.427035955473</v>
      </c>
      <c r="E130" t="s">
        <v>9</v>
      </c>
      <c r="F130">
        <v>8.3618254955300007</v>
      </c>
      <c r="H130" t="s">
        <v>41</v>
      </c>
      <c r="I130" t="s">
        <v>8</v>
      </c>
      <c r="J130">
        <v>0.442936345831</v>
      </c>
      <c r="K130" t="s">
        <v>9</v>
      </c>
      <c r="L130">
        <v>11.401515497</v>
      </c>
      <c r="N130" t="s">
        <v>41</v>
      </c>
      <c r="O130" t="s">
        <v>8</v>
      </c>
      <c r="P130">
        <v>0.42666560819799998</v>
      </c>
      <c r="Q130" t="s">
        <v>9</v>
      </c>
      <c r="R130">
        <v>10.9990253048</v>
      </c>
      <c r="T130" t="s">
        <v>41</v>
      </c>
      <c r="U130" t="s">
        <v>8</v>
      </c>
      <c r="V130">
        <v>0.44328871048099999</v>
      </c>
      <c r="W130" t="s">
        <v>9</v>
      </c>
      <c r="X130">
        <v>9.8697516899999993</v>
      </c>
    </row>
    <row r="131" spans="1:24">
      <c r="B131" t="s">
        <v>42</v>
      </c>
      <c r="C131" t="s">
        <v>8</v>
      </c>
      <c r="D131">
        <v>0.45701475263399999</v>
      </c>
      <c r="E131" t="s">
        <v>9</v>
      </c>
      <c r="F131">
        <v>8.3643027724899994</v>
      </c>
      <c r="H131" t="s">
        <v>42</v>
      </c>
      <c r="I131" t="s">
        <v>8</v>
      </c>
      <c r="J131">
        <v>0.42341881604800002</v>
      </c>
      <c r="K131" t="s">
        <v>9</v>
      </c>
      <c r="L131">
        <v>11.349323650800001</v>
      </c>
      <c r="N131" t="s">
        <v>42</v>
      </c>
      <c r="O131" t="s">
        <v>8</v>
      </c>
      <c r="P131">
        <v>0.43633979037800003</v>
      </c>
      <c r="Q131" t="s">
        <v>9</v>
      </c>
      <c r="R131">
        <v>10.993675470599999</v>
      </c>
      <c r="T131" t="s">
        <v>42</v>
      </c>
      <c r="U131" t="s">
        <v>8</v>
      </c>
      <c r="V131">
        <v>0.42206412371000002</v>
      </c>
      <c r="W131" t="s">
        <v>9</v>
      </c>
      <c r="X131">
        <v>9.8690235598699996</v>
      </c>
    </row>
    <row r="132" spans="1:24">
      <c r="B132" t="s">
        <v>43</v>
      </c>
      <c r="C132" t="s">
        <v>8</v>
      </c>
      <c r="D132">
        <v>0.43681847863099998</v>
      </c>
      <c r="E132" t="s">
        <v>9</v>
      </c>
      <c r="F132">
        <v>8.3619877676499996</v>
      </c>
      <c r="H132" t="s">
        <v>43</v>
      </c>
      <c r="I132" t="s">
        <v>8</v>
      </c>
      <c r="J132">
        <v>0.41758221996</v>
      </c>
      <c r="K132" t="s">
        <v>9</v>
      </c>
      <c r="L132">
        <v>11.329626403200001</v>
      </c>
      <c r="N132" t="s">
        <v>43</v>
      </c>
      <c r="O132" t="s">
        <v>8</v>
      </c>
      <c r="P132">
        <v>0.44774714868900001</v>
      </c>
      <c r="Q132" t="s">
        <v>9</v>
      </c>
      <c r="R132">
        <v>10.9772542345</v>
      </c>
      <c r="T132" t="s">
        <v>43</v>
      </c>
      <c r="U132" t="s">
        <v>8</v>
      </c>
      <c r="V132">
        <v>0.41219404222099998</v>
      </c>
      <c r="W132" t="s">
        <v>9</v>
      </c>
      <c r="X132">
        <v>9.8687695988899993</v>
      </c>
    </row>
    <row r="133" spans="1:24">
      <c r="B133" t="s">
        <v>44</v>
      </c>
      <c r="C133" t="s">
        <v>8</v>
      </c>
      <c r="D133">
        <v>0.46024520433299998</v>
      </c>
      <c r="E133" t="s">
        <v>9</v>
      </c>
      <c r="F133">
        <v>8.3617294131000008</v>
      </c>
      <c r="H133" t="s">
        <v>44</v>
      </c>
      <c r="I133" t="s">
        <v>8</v>
      </c>
      <c r="J133">
        <v>0.43639508461299997</v>
      </c>
      <c r="K133" t="s">
        <v>9</v>
      </c>
      <c r="L133">
        <v>11.4019443597</v>
      </c>
      <c r="N133" t="s">
        <v>44</v>
      </c>
      <c r="O133" t="s">
        <v>8</v>
      </c>
      <c r="P133">
        <v>0.44342947432399998</v>
      </c>
      <c r="Q133" t="s">
        <v>9</v>
      </c>
      <c r="R133">
        <v>10.969849976400001</v>
      </c>
      <c r="T133" t="s">
        <v>44</v>
      </c>
      <c r="U133" t="s">
        <v>8</v>
      </c>
      <c r="V133">
        <v>0.45205527069700002</v>
      </c>
      <c r="W133" t="s">
        <v>9</v>
      </c>
      <c r="X133">
        <v>9.8606326809600002</v>
      </c>
    </row>
    <row r="134" spans="1:24">
      <c r="B134" t="s">
        <v>45</v>
      </c>
      <c r="C134" t="s">
        <v>8</v>
      </c>
      <c r="D134">
        <v>0.45597271367699999</v>
      </c>
      <c r="E134" t="s">
        <v>9</v>
      </c>
      <c r="F134">
        <v>8.3614502477200006</v>
      </c>
      <c r="H134" t="s">
        <v>45</v>
      </c>
      <c r="I134" t="s">
        <v>8</v>
      </c>
      <c r="J134">
        <v>0.458835045931</v>
      </c>
      <c r="K134" t="s">
        <v>9</v>
      </c>
      <c r="L134">
        <v>11.399760301000001</v>
      </c>
      <c r="N134" t="s">
        <v>45</v>
      </c>
      <c r="O134" t="s">
        <v>8</v>
      </c>
      <c r="P134">
        <v>0.42043756002900001</v>
      </c>
      <c r="Q134" t="s">
        <v>9</v>
      </c>
      <c r="R134">
        <v>10.965187762699999</v>
      </c>
      <c r="T134" t="s">
        <v>45</v>
      </c>
      <c r="U134" t="s">
        <v>8</v>
      </c>
      <c r="V134">
        <v>0.47113843111499998</v>
      </c>
      <c r="W134" t="s">
        <v>9</v>
      </c>
      <c r="X134">
        <v>9.8603693941900001</v>
      </c>
    </row>
    <row r="135" spans="1:24">
      <c r="B135" t="s">
        <v>46</v>
      </c>
      <c r="C135" t="s">
        <v>8</v>
      </c>
      <c r="D135">
        <v>0.44513627038600001</v>
      </c>
      <c r="E135" t="s">
        <v>9</v>
      </c>
      <c r="F135">
        <v>8.3752671335999995</v>
      </c>
      <c r="H135" t="s">
        <v>46</v>
      </c>
      <c r="I135" t="s">
        <v>8</v>
      </c>
      <c r="J135">
        <v>0.43062844776699999</v>
      </c>
      <c r="K135" t="s">
        <v>9</v>
      </c>
      <c r="L135">
        <v>11.3400833615</v>
      </c>
      <c r="N135" t="s">
        <v>46</v>
      </c>
      <c r="O135" t="s">
        <v>8</v>
      </c>
      <c r="P135">
        <v>0.4270998151</v>
      </c>
      <c r="Q135" t="s">
        <v>9</v>
      </c>
      <c r="R135">
        <v>10.9589558257</v>
      </c>
      <c r="T135" t="s">
        <v>46</v>
      </c>
      <c r="U135" t="s">
        <v>8</v>
      </c>
      <c r="V135">
        <v>0.42346615049300002</v>
      </c>
      <c r="W135" t="s">
        <v>9</v>
      </c>
      <c r="X135">
        <v>9.8601537466900009</v>
      </c>
    </row>
    <row r="136" spans="1:24">
      <c r="B136" t="s">
        <v>47</v>
      </c>
      <c r="C136" t="s">
        <v>8</v>
      </c>
      <c r="D136">
        <v>0.45357507696900001</v>
      </c>
      <c r="E136" t="s">
        <v>9</v>
      </c>
      <c r="F136">
        <v>8.3677366003299998</v>
      </c>
      <c r="H136" t="s">
        <v>47</v>
      </c>
      <c r="I136" t="s">
        <v>8</v>
      </c>
      <c r="J136">
        <v>0.40955457733599998</v>
      </c>
      <c r="K136" t="s">
        <v>9</v>
      </c>
      <c r="L136">
        <v>11.396225320799999</v>
      </c>
      <c r="N136" t="s">
        <v>47</v>
      </c>
      <c r="O136" t="s">
        <v>8</v>
      </c>
      <c r="P136">
        <v>0.42432292204200001</v>
      </c>
      <c r="Q136" t="s">
        <v>9</v>
      </c>
      <c r="R136">
        <v>10.9743476665</v>
      </c>
      <c r="T136" t="s">
        <v>47</v>
      </c>
      <c r="U136" t="s">
        <v>8</v>
      </c>
      <c r="V136">
        <v>0.45077081290999998</v>
      </c>
      <c r="W136" t="s">
        <v>9</v>
      </c>
      <c r="X136">
        <v>9.8599355122999999</v>
      </c>
    </row>
    <row r="137" spans="1:24">
      <c r="B137" t="s">
        <v>48</v>
      </c>
      <c r="C137" t="s">
        <v>8</v>
      </c>
      <c r="D137">
        <v>0.48197668932799997</v>
      </c>
      <c r="E137" t="s">
        <v>9</v>
      </c>
      <c r="F137">
        <v>8.36673258187</v>
      </c>
      <c r="H137" t="s">
        <v>48</v>
      </c>
      <c r="I137" t="s">
        <v>8</v>
      </c>
      <c r="J137">
        <v>0.41364396232299999</v>
      </c>
      <c r="K137" t="s">
        <v>9</v>
      </c>
      <c r="L137">
        <v>11.440206182000001</v>
      </c>
      <c r="N137" t="s">
        <v>48</v>
      </c>
      <c r="O137" t="s">
        <v>8</v>
      </c>
      <c r="P137">
        <v>0.45309510569</v>
      </c>
      <c r="Q137" t="s">
        <v>9</v>
      </c>
      <c r="R137">
        <v>10.9937976347</v>
      </c>
      <c r="T137" t="s">
        <v>48</v>
      </c>
      <c r="U137" t="s">
        <v>8</v>
      </c>
      <c r="V137">
        <v>0.441509536373</v>
      </c>
      <c r="W137" t="s">
        <v>9</v>
      </c>
      <c r="X137">
        <v>9.8582933839500004</v>
      </c>
    </row>
    <row r="138" spans="1:24">
      <c r="B138" t="s">
        <v>49</v>
      </c>
      <c r="C138" t="s">
        <v>8</v>
      </c>
      <c r="D138">
        <v>0.45767942723499999</v>
      </c>
      <c r="E138" t="s">
        <v>9</v>
      </c>
      <c r="F138">
        <v>8.3681656053500006</v>
      </c>
      <c r="H138" t="s">
        <v>49</v>
      </c>
      <c r="I138" t="s">
        <v>8</v>
      </c>
      <c r="J138">
        <v>0.46158069598500001</v>
      </c>
      <c r="K138" t="s">
        <v>9</v>
      </c>
      <c r="L138">
        <v>11.4840720299</v>
      </c>
      <c r="N138" t="s">
        <v>49</v>
      </c>
      <c r="O138" t="s">
        <v>8</v>
      </c>
      <c r="P138">
        <v>0.43728882931500002</v>
      </c>
      <c r="Q138" t="s">
        <v>9</v>
      </c>
      <c r="R138">
        <v>10.994266083699999</v>
      </c>
      <c r="T138" t="s">
        <v>49</v>
      </c>
      <c r="U138" t="s">
        <v>8</v>
      </c>
      <c r="V138">
        <v>0.443994327982</v>
      </c>
      <c r="W138" t="s">
        <v>9</v>
      </c>
      <c r="X138">
        <v>9.8571585857299997</v>
      </c>
    </row>
    <row r="139" spans="1:24">
      <c r="B139" t="s">
        <v>50</v>
      </c>
      <c r="C139" t="s">
        <v>8</v>
      </c>
      <c r="D139">
        <v>0.48701146788100003</v>
      </c>
      <c r="E139" t="s">
        <v>9</v>
      </c>
      <c r="F139">
        <v>8.3665626363399994</v>
      </c>
      <c r="H139" t="s">
        <v>50</v>
      </c>
      <c r="I139" t="s">
        <v>8</v>
      </c>
      <c r="J139">
        <v>0.45689656599700001</v>
      </c>
      <c r="K139" t="s">
        <v>9</v>
      </c>
      <c r="L139">
        <v>11.420820234600001</v>
      </c>
      <c r="N139" t="s">
        <v>50</v>
      </c>
      <c r="O139" t="s">
        <v>8</v>
      </c>
      <c r="P139">
        <v>0.42929057785399999</v>
      </c>
      <c r="Q139" t="s">
        <v>9</v>
      </c>
      <c r="R139">
        <v>10.952799585599999</v>
      </c>
      <c r="T139" t="s">
        <v>50</v>
      </c>
      <c r="U139" t="s">
        <v>8</v>
      </c>
      <c r="V139">
        <v>0.433871800975</v>
      </c>
      <c r="W139" t="s">
        <v>9</v>
      </c>
      <c r="X139">
        <v>9.8519330369600002</v>
      </c>
    </row>
    <row r="140" spans="1:24">
      <c r="B140" t="s">
        <v>51</v>
      </c>
      <c r="C140" t="s">
        <v>8</v>
      </c>
      <c r="D140">
        <v>0.47306782475300002</v>
      </c>
      <c r="E140" t="s">
        <v>9</v>
      </c>
      <c r="F140">
        <v>8.3668062427599992</v>
      </c>
      <c r="H140" t="s">
        <v>51</v>
      </c>
      <c r="I140" t="s">
        <v>8</v>
      </c>
      <c r="J140">
        <v>0.44941218641300001</v>
      </c>
      <c r="K140" t="s">
        <v>9</v>
      </c>
      <c r="L140">
        <v>11.420720464</v>
      </c>
      <c r="N140" t="s">
        <v>51</v>
      </c>
      <c r="O140" t="s">
        <v>8</v>
      </c>
      <c r="P140">
        <v>0.45643809902100002</v>
      </c>
      <c r="Q140" t="s">
        <v>9</v>
      </c>
      <c r="R140">
        <v>10.944571356599999</v>
      </c>
      <c r="T140" t="s">
        <v>51</v>
      </c>
      <c r="U140" t="s">
        <v>8</v>
      </c>
      <c r="V140">
        <v>0.42612945060399998</v>
      </c>
      <c r="W140" t="s">
        <v>9</v>
      </c>
      <c r="X140">
        <v>9.8535544497499998</v>
      </c>
    </row>
    <row r="141" spans="1:24">
      <c r="B141" t="s">
        <v>52</v>
      </c>
      <c r="C141" t="s">
        <v>8</v>
      </c>
      <c r="D141">
        <v>0.44046735033500001</v>
      </c>
      <c r="E141" t="s">
        <v>9</v>
      </c>
      <c r="F141">
        <v>8.3975103683000007</v>
      </c>
      <c r="H141" t="s">
        <v>52</v>
      </c>
      <c r="I141" t="s">
        <v>8</v>
      </c>
      <c r="J141">
        <v>0.45584640610499999</v>
      </c>
      <c r="K141" t="s">
        <v>9</v>
      </c>
      <c r="L141">
        <v>11.4271110445</v>
      </c>
      <c r="N141" t="s">
        <v>52</v>
      </c>
      <c r="O141" t="s">
        <v>8</v>
      </c>
      <c r="P141">
        <v>0.43770157855800002</v>
      </c>
      <c r="Q141" t="s">
        <v>9</v>
      </c>
      <c r="R141">
        <v>10.950870568799999</v>
      </c>
      <c r="T141" t="s">
        <v>52</v>
      </c>
      <c r="U141" t="s">
        <v>8</v>
      </c>
      <c r="V141">
        <v>0.46317536954499999</v>
      </c>
      <c r="W141" t="s">
        <v>9</v>
      </c>
      <c r="X141">
        <v>9.8337999838600005</v>
      </c>
    </row>
    <row r="142" spans="1:24">
      <c r="B142" t="s">
        <v>53</v>
      </c>
      <c r="C142" t="s">
        <v>8</v>
      </c>
      <c r="D142">
        <v>0.477150436347</v>
      </c>
      <c r="E142" t="s">
        <v>9</v>
      </c>
      <c r="F142">
        <v>8.4001692716799994</v>
      </c>
      <c r="H142" t="s">
        <v>53</v>
      </c>
      <c r="I142" t="s">
        <v>8</v>
      </c>
      <c r="J142">
        <v>0.43126723358000002</v>
      </c>
      <c r="K142" t="s">
        <v>9</v>
      </c>
      <c r="L142">
        <v>11.437971596500001</v>
      </c>
      <c r="N142" t="s">
        <v>53</v>
      </c>
      <c r="O142" t="s">
        <v>8</v>
      </c>
      <c r="P142">
        <v>0.42383573070300001</v>
      </c>
      <c r="Q142" t="s">
        <v>9</v>
      </c>
      <c r="R142">
        <v>10.949689423000001</v>
      </c>
      <c r="T142" t="s">
        <v>53</v>
      </c>
      <c r="U142" t="s">
        <v>8</v>
      </c>
      <c r="V142">
        <v>0.441818784385</v>
      </c>
      <c r="W142" t="s">
        <v>9</v>
      </c>
      <c r="X142">
        <v>9.8318995085500003</v>
      </c>
    </row>
    <row r="143" spans="1:24">
      <c r="B143" t="s">
        <v>54</v>
      </c>
      <c r="C143" t="s">
        <v>8</v>
      </c>
      <c r="D143">
        <v>0.4471822272</v>
      </c>
      <c r="E143" t="s">
        <v>9</v>
      </c>
      <c r="F143">
        <v>8.3896247399099995</v>
      </c>
      <c r="H143" t="s">
        <v>54</v>
      </c>
      <c r="I143" t="s">
        <v>8</v>
      </c>
      <c r="J143">
        <v>0.480719471688</v>
      </c>
      <c r="K143" t="s">
        <v>9</v>
      </c>
      <c r="L143">
        <v>11.4343247882</v>
      </c>
      <c r="N143" t="s">
        <v>54</v>
      </c>
      <c r="O143" t="s">
        <v>8</v>
      </c>
      <c r="P143">
        <v>0.448421480298</v>
      </c>
      <c r="Q143" t="s">
        <v>9</v>
      </c>
      <c r="R143">
        <v>10.980828879900001</v>
      </c>
      <c r="T143" t="s">
        <v>54</v>
      </c>
      <c r="U143" t="s">
        <v>8</v>
      </c>
      <c r="V143">
        <v>0.423914413263</v>
      </c>
      <c r="W143" t="s">
        <v>9</v>
      </c>
      <c r="X143">
        <v>9.8330510732400001</v>
      </c>
    </row>
    <row r="144" spans="1:24">
      <c r="A144" t="s">
        <v>3</v>
      </c>
      <c r="G144" t="s">
        <v>3</v>
      </c>
      <c r="M144" t="s">
        <v>3</v>
      </c>
      <c r="S144" t="s">
        <v>3</v>
      </c>
    </row>
    <row r="145" spans="2:24">
      <c r="B145" t="s">
        <v>7</v>
      </c>
      <c r="C145" t="s">
        <v>8</v>
      </c>
      <c r="D145">
        <v>0.43810545248100002</v>
      </c>
      <c r="E145" t="s">
        <v>9</v>
      </c>
      <c r="F145">
        <v>8.3938172691199995</v>
      </c>
      <c r="H145" t="s">
        <v>7</v>
      </c>
      <c r="I145" t="s">
        <v>8</v>
      </c>
      <c r="J145">
        <v>0.43810178201</v>
      </c>
      <c r="K145" t="s">
        <v>9</v>
      </c>
      <c r="L145">
        <v>11.425789858</v>
      </c>
      <c r="N145" t="s">
        <v>7</v>
      </c>
      <c r="O145" t="s">
        <v>8</v>
      </c>
      <c r="P145">
        <v>0.43272100406199998</v>
      </c>
      <c r="Q145" t="s">
        <v>9</v>
      </c>
      <c r="R145">
        <v>10.965326649</v>
      </c>
      <c r="T145" t="s">
        <v>7</v>
      </c>
      <c r="U145" t="s">
        <v>8</v>
      </c>
      <c r="V145">
        <v>0.445868128029</v>
      </c>
      <c r="W145" t="s">
        <v>9</v>
      </c>
      <c r="X145">
        <v>9.8328565341500003</v>
      </c>
    </row>
    <row r="146" spans="2:24">
      <c r="B146" t="s">
        <v>10</v>
      </c>
      <c r="C146" t="s">
        <v>8</v>
      </c>
      <c r="D146">
        <v>0.45929749619600002</v>
      </c>
      <c r="E146" t="s">
        <v>9</v>
      </c>
      <c r="F146">
        <v>8.3878808549000006</v>
      </c>
      <c r="H146" t="s">
        <v>10</v>
      </c>
      <c r="I146" t="s">
        <v>8</v>
      </c>
      <c r="J146">
        <v>0.43650427474100001</v>
      </c>
      <c r="K146" t="s">
        <v>9</v>
      </c>
      <c r="L146">
        <v>11.475747549899999</v>
      </c>
      <c r="N146" t="s">
        <v>10</v>
      </c>
      <c r="O146" t="s">
        <v>8</v>
      </c>
      <c r="P146">
        <v>0.45740543676899997</v>
      </c>
      <c r="Q146" t="s">
        <v>9</v>
      </c>
      <c r="R146">
        <v>10.981234413099999</v>
      </c>
      <c r="T146" t="s">
        <v>10</v>
      </c>
      <c r="U146" t="s">
        <v>8</v>
      </c>
      <c r="V146">
        <v>0.450178226036</v>
      </c>
      <c r="W146" t="s">
        <v>9</v>
      </c>
      <c r="X146">
        <v>9.8303276797599999</v>
      </c>
    </row>
    <row r="147" spans="2:24">
      <c r="B147" t="s">
        <v>11</v>
      </c>
      <c r="C147" t="s">
        <v>8</v>
      </c>
      <c r="D147">
        <v>0.42516305377300001</v>
      </c>
      <c r="E147" t="s">
        <v>9</v>
      </c>
      <c r="F147">
        <v>8.3932467234600008</v>
      </c>
      <c r="H147" t="s">
        <v>11</v>
      </c>
      <c r="I147" t="s">
        <v>8</v>
      </c>
      <c r="J147">
        <v>0.45862790582399998</v>
      </c>
      <c r="K147" t="s">
        <v>9</v>
      </c>
      <c r="L147">
        <v>11.4836511509</v>
      </c>
      <c r="N147" t="s">
        <v>11</v>
      </c>
      <c r="O147" t="s">
        <v>8</v>
      </c>
      <c r="P147">
        <v>0.44318637746</v>
      </c>
      <c r="Q147" t="s">
        <v>9</v>
      </c>
      <c r="R147">
        <v>10.979155945800001</v>
      </c>
      <c r="T147" t="s">
        <v>11</v>
      </c>
      <c r="U147" t="s">
        <v>8</v>
      </c>
      <c r="V147">
        <v>0.44150684126900003</v>
      </c>
      <c r="W147" t="s">
        <v>9</v>
      </c>
      <c r="X147">
        <v>9.8442211927599992</v>
      </c>
    </row>
    <row r="148" spans="2:24">
      <c r="B148" t="s">
        <v>12</v>
      </c>
      <c r="C148" t="s">
        <v>8</v>
      </c>
      <c r="D148">
        <v>0.45877888937400002</v>
      </c>
      <c r="E148" t="s">
        <v>9</v>
      </c>
      <c r="F148">
        <v>8.3925978891500002</v>
      </c>
      <c r="H148" t="s">
        <v>12</v>
      </c>
      <c r="I148" t="s">
        <v>8</v>
      </c>
      <c r="J148">
        <v>0.48699021024900002</v>
      </c>
      <c r="K148" t="s">
        <v>9</v>
      </c>
      <c r="L148">
        <v>11.492423480499999</v>
      </c>
      <c r="N148" t="s">
        <v>12</v>
      </c>
      <c r="O148" t="s">
        <v>8</v>
      </c>
      <c r="P148">
        <v>0.445235878275</v>
      </c>
      <c r="Q148" t="s">
        <v>9</v>
      </c>
      <c r="R148">
        <v>11.0206912049</v>
      </c>
      <c r="T148" t="s">
        <v>12</v>
      </c>
      <c r="U148" t="s">
        <v>8</v>
      </c>
      <c r="V148">
        <v>0.460056531637</v>
      </c>
      <c r="W148" t="s">
        <v>9</v>
      </c>
      <c r="X148">
        <v>9.8207224440900003</v>
      </c>
    </row>
    <row r="149" spans="2:24">
      <c r="B149" t="s">
        <v>13</v>
      </c>
      <c r="C149" t="s">
        <v>8</v>
      </c>
      <c r="D149">
        <v>0.45203111309900001</v>
      </c>
      <c r="E149" t="s">
        <v>9</v>
      </c>
      <c r="F149">
        <v>8.3940419207100003</v>
      </c>
      <c r="H149" t="s">
        <v>13</v>
      </c>
      <c r="I149" t="s">
        <v>8</v>
      </c>
      <c r="J149">
        <v>0.44092899515700001</v>
      </c>
      <c r="K149" t="s">
        <v>9</v>
      </c>
      <c r="L149">
        <v>11.466137789599999</v>
      </c>
      <c r="N149" t="s">
        <v>13</v>
      </c>
      <c r="O149" t="s">
        <v>8</v>
      </c>
      <c r="P149">
        <v>0.41924800172499999</v>
      </c>
      <c r="Q149" t="s">
        <v>9</v>
      </c>
      <c r="R149">
        <v>11.027088815899999</v>
      </c>
      <c r="T149" t="s">
        <v>13</v>
      </c>
      <c r="U149" t="s">
        <v>8</v>
      </c>
      <c r="V149">
        <v>0.44979397310500002</v>
      </c>
      <c r="W149" t="s">
        <v>9</v>
      </c>
      <c r="X149">
        <v>9.8308968883599999</v>
      </c>
    </row>
    <row r="150" spans="2:24">
      <c r="B150" t="s">
        <v>14</v>
      </c>
      <c r="C150" t="s">
        <v>8</v>
      </c>
      <c r="D150">
        <v>0.46320529322600001</v>
      </c>
      <c r="E150" t="s">
        <v>9</v>
      </c>
      <c r="F150">
        <v>8.3976167303100002</v>
      </c>
      <c r="H150" t="s">
        <v>14</v>
      </c>
      <c r="I150" t="s">
        <v>8</v>
      </c>
      <c r="J150">
        <v>0.46208155169800003</v>
      </c>
      <c r="K150" t="s">
        <v>9</v>
      </c>
      <c r="L150">
        <v>11.4030510506</v>
      </c>
      <c r="N150" t="s">
        <v>14</v>
      </c>
      <c r="O150" t="s">
        <v>8</v>
      </c>
      <c r="P150">
        <v>0.42368832262700001</v>
      </c>
      <c r="Q150" t="s">
        <v>9</v>
      </c>
      <c r="R150">
        <v>11.0206960505</v>
      </c>
      <c r="T150" t="s">
        <v>14</v>
      </c>
      <c r="U150" t="s">
        <v>8</v>
      </c>
      <c r="V150">
        <v>0.42587410526500002</v>
      </c>
      <c r="W150" t="s">
        <v>9</v>
      </c>
      <c r="X150">
        <v>9.8348882484099995</v>
      </c>
    </row>
    <row r="151" spans="2:24">
      <c r="B151" t="s">
        <v>15</v>
      </c>
      <c r="C151" t="s">
        <v>8</v>
      </c>
      <c r="D151">
        <v>0.44452628256299997</v>
      </c>
      <c r="E151" t="s">
        <v>9</v>
      </c>
      <c r="F151">
        <v>8.3981742951499996</v>
      </c>
      <c r="H151" t="s">
        <v>15</v>
      </c>
      <c r="I151" t="s">
        <v>8</v>
      </c>
      <c r="J151">
        <v>0.44090211350800002</v>
      </c>
      <c r="K151" t="s">
        <v>9</v>
      </c>
      <c r="L151">
        <v>11.372289757300001</v>
      </c>
      <c r="N151" t="s">
        <v>15</v>
      </c>
      <c r="O151" t="s">
        <v>8</v>
      </c>
      <c r="P151">
        <v>0.42941865642499999</v>
      </c>
      <c r="Q151" t="s">
        <v>9</v>
      </c>
      <c r="R151">
        <v>11.061241688799999</v>
      </c>
      <c r="T151" t="s">
        <v>15</v>
      </c>
      <c r="U151" t="s">
        <v>8</v>
      </c>
      <c r="V151">
        <v>0.45149613458100002</v>
      </c>
      <c r="W151" t="s">
        <v>9</v>
      </c>
      <c r="X151">
        <v>9.8209626499000002</v>
      </c>
    </row>
    <row r="152" spans="2:24">
      <c r="B152" t="s">
        <v>16</v>
      </c>
      <c r="C152" t="s">
        <v>8</v>
      </c>
      <c r="D152">
        <v>0.42606588555000002</v>
      </c>
      <c r="E152" t="s">
        <v>9</v>
      </c>
      <c r="F152">
        <v>8.3982765870799998</v>
      </c>
      <c r="H152" t="s">
        <v>16</v>
      </c>
      <c r="I152" t="s">
        <v>8</v>
      </c>
      <c r="J152">
        <v>0.43613373362199997</v>
      </c>
      <c r="K152" t="s">
        <v>9</v>
      </c>
      <c r="L152">
        <v>11.355977215399999</v>
      </c>
      <c r="N152" t="s">
        <v>16</v>
      </c>
      <c r="O152" t="s">
        <v>8</v>
      </c>
      <c r="P152">
        <v>0.42127696894900002</v>
      </c>
      <c r="Q152" t="s">
        <v>9</v>
      </c>
      <c r="R152">
        <v>11.0771630565</v>
      </c>
      <c r="T152" t="s">
        <v>16</v>
      </c>
      <c r="U152" t="s">
        <v>8</v>
      </c>
      <c r="V152">
        <v>0.41404628223000001</v>
      </c>
      <c r="W152" t="s">
        <v>9</v>
      </c>
      <c r="X152">
        <v>9.8590172667499996</v>
      </c>
    </row>
    <row r="153" spans="2:24">
      <c r="B153" t="s">
        <v>17</v>
      </c>
      <c r="C153" t="s">
        <v>8</v>
      </c>
      <c r="D153">
        <v>0.45488481469800002</v>
      </c>
      <c r="E153" t="s">
        <v>9</v>
      </c>
      <c r="F153">
        <v>8.3991323618900005</v>
      </c>
      <c r="H153" t="s">
        <v>17</v>
      </c>
      <c r="I153" t="s">
        <v>8</v>
      </c>
      <c r="J153">
        <v>0.44731250674299999</v>
      </c>
      <c r="K153" t="s">
        <v>9</v>
      </c>
      <c r="L153">
        <v>11.380106961799999</v>
      </c>
      <c r="N153" t="s">
        <v>17</v>
      </c>
      <c r="O153" t="s">
        <v>8</v>
      </c>
      <c r="P153">
        <v>0.43960685632500002</v>
      </c>
      <c r="Q153" t="s">
        <v>9</v>
      </c>
      <c r="R153">
        <v>11.077201499199999</v>
      </c>
      <c r="T153" t="s">
        <v>17</v>
      </c>
      <c r="U153" t="s">
        <v>8</v>
      </c>
      <c r="V153">
        <v>0.45226980868400002</v>
      </c>
      <c r="W153" t="s">
        <v>9</v>
      </c>
      <c r="X153">
        <v>9.86750393174</v>
      </c>
    </row>
    <row r="154" spans="2:24">
      <c r="B154" t="s">
        <v>18</v>
      </c>
      <c r="C154" t="s">
        <v>8</v>
      </c>
      <c r="D154">
        <v>0.44882281985200001</v>
      </c>
      <c r="E154" t="s">
        <v>9</v>
      </c>
      <c r="F154">
        <v>8.3997958681699991</v>
      </c>
      <c r="H154" t="s">
        <v>18</v>
      </c>
      <c r="I154" t="s">
        <v>8</v>
      </c>
      <c r="J154">
        <v>0.46240061514699998</v>
      </c>
      <c r="K154" t="s">
        <v>9</v>
      </c>
      <c r="L154">
        <v>11.393994337600001</v>
      </c>
      <c r="N154" t="s">
        <v>18</v>
      </c>
      <c r="O154" t="s">
        <v>8</v>
      </c>
      <c r="P154">
        <v>0.45006913189199999</v>
      </c>
      <c r="Q154" t="s">
        <v>9</v>
      </c>
      <c r="R154">
        <v>11.069008477900001</v>
      </c>
      <c r="T154" t="s">
        <v>18</v>
      </c>
      <c r="U154" t="s">
        <v>8</v>
      </c>
      <c r="V154">
        <v>0.440727094333</v>
      </c>
      <c r="W154" t="s">
        <v>9</v>
      </c>
      <c r="X154">
        <v>9.8659570075099996</v>
      </c>
    </row>
    <row r="155" spans="2:24">
      <c r="B155" t="s">
        <v>19</v>
      </c>
      <c r="C155" t="s">
        <v>8</v>
      </c>
      <c r="D155">
        <v>0.424154090767</v>
      </c>
      <c r="E155" t="s">
        <v>9</v>
      </c>
      <c r="F155">
        <v>8.3965209765700006</v>
      </c>
      <c r="H155" t="s">
        <v>19</v>
      </c>
      <c r="I155" t="s">
        <v>8</v>
      </c>
      <c r="J155">
        <v>0.453372842532</v>
      </c>
      <c r="K155" t="s">
        <v>9</v>
      </c>
      <c r="L155">
        <v>11.3921197837</v>
      </c>
      <c r="N155" t="s">
        <v>19</v>
      </c>
      <c r="O155" t="s">
        <v>8</v>
      </c>
      <c r="P155">
        <v>0.461956805922</v>
      </c>
      <c r="Q155" t="s">
        <v>9</v>
      </c>
      <c r="R155">
        <v>11.0673850478</v>
      </c>
      <c r="T155" t="s">
        <v>19</v>
      </c>
      <c r="U155" t="s">
        <v>8</v>
      </c>
      <c r="V155">
        <v>0.41776265518900002</v>
      </c>
      <c r="W155" t="s">
        <v>9</v>
      </c>
      <c r="X155">
        <v>9.8647016525200009</v>
      </c>
    </row>
    <row r="156" spans="2:24">
      <c r="B156" t="s">
        <v>20</v>
      </c>
      <c r="C156" t="s">
        <v>8</v>
      </c>
      <c r="D156">
        <v>0.45076173532699998</v>
      </c>
      <c r="E156" t="s">
        <v>9</v>
      </c>
      <c r="F156">
        <v>8.3969081767600002</v>
      </c>
      <c r="H156" t="s">
        <v>20</v>
      </c>
      <c r="I156" t="s">
        <v>8</v>
      </c>
      <c r="J156">
        <v>0.43271254817799998</v>
      </c>
      <c r="K156" t="s">
        <v>9</v>
      </c>
      <c r="L156">
        <v>11.3801551076</v>
      </c>
      <c r="N156" t="s">
        <v>20</v>
      </c>
      <c r="O156" t="s">
        <v>8</v>
      </c>
      <c r="P156">
        <v>0.46633944481700002</v>
      </c>
      <c r="Q156" t="s">
        <v>9</v>
      </c>
      <c r="R156">
        <v>11.0846915237</v>
      </c>
      <c r="T156" t="s">
        <v>20</v>
      </c>
      <c r="U156" t="s">
        <v>8</v>
      </c>
      <c r="V156">
        <v>0.42300601933900001</v>
      </c>
      <c r="W156" t="s">
        <v>9</v>
      </c>
      <c r="X156">
        <v>9.8647699468900001</v>
      </c>
    </row>
    <row r="157" spans="2:24">
      <c r="B157" t="s">
        <v>21</v>
      </c>
      <c r="C157" t="s">
        <v>8</v>
      </c>
      <c r="D157">
        <v>0.44642345350099999</v>
      </c>
      <c r="E157" t="s">
        <v>9</v>
      </c>
      <c r="F157">
        <v>8.4217839797099998</v>
      </c>
      <c r="H157" t="s">
        <v>21</v>
      </c>
      <c r="I157" t="s">
        <v>8</v>
      </c>
      <c r="J157">
        <v>0.44412726629600002</v>
      </c>
      <c r="K157" t="s">
        <v>9</v>
      </c>
      <c r="L157">
        <v>11.400519297700001</v>
      </c>
      <c r="N157" t="s">
        <v>21</v>
      </c>
      <c r="O157" t="s">
        <v>8</v>
      </c>
      <c r="P157">
        <v>0.43336146861500002</v>
      </c>
      <c r="Q157" t="s">
        <v>9</v>
      </c>
      <c r="R157">
        <v>11.106496270199999</v>
      </c>
      <c r="T157" t="s">
        <v>21</v>
      </c>
      <c r="U157" t="s">
        <v>8</v>
      </c>
      <c r="V157">
        <v>0.43889347916400001</v>
      </c>
      <c r="W157" t="s">
        <v>9</v>
      </c>
      <c r="X157">
        <v>9.8645569316700001</v>
      </c>
    </row>
    <row r="158" spans="2:24">
      <c r="B158" t="s">
        <v>22</v>
      </c>
      <c r="C158" t="s">
        <v>8</v>
      </c>
      <c r="D158">
        <v>0.43932077400699998</v>
      </c>
      <c r="E158" t="s">
        <v>9</v>
      </c>
      <c r="F158">
        <v>8.4709477270600004</v>
      </c>
      <c r="H158" t="s">
        <v>22</v>
      </c>
      <c r="I158" t="s">
        <v>8</v>
      </c>
      <c r="J158">
        <v>0.43639723827299998</v>
      </c>
      <c r="K158" t="s">
        <v>9</v>
      </c>
      <c r="L158">
        <v>11.404828866300001</v>
      </c>
      <c r="N158" t="s">
        <v>22</v>
      </c>
      <c r="O158" t="s">
        <v>8</v>
      </c>
      <c r="P158">
        <v>0.44743732397000002</v>
      </c>
      <c r="Q158" t="s">
        <v>9</v>
      </c>
      <c r="R158">
        <v>11.112318413700001</v>
      </c>
      <c r="T158" t="s">
        <v>22</v>
      </c>
      <c r="U158" t="s">
        <v>8</v>
      </c>
      <c r="V158">
        <v>0.46586959789900001</v>
      </c>
      <c r="W158" t="s">
        <v>9</v>
      </c>
      <c r="X158">
        <v>9.8641152483399992</v>
      </c>
    </row>
    <row r="159" spans="2:24">
      <c r="B159" t="s">
        <v>23</v>
      </c>
      <c r="C159" t="s">
        <v>8</v>
      </c>
      <c r="D159">
        <v>0.44587857342100001</v>
      </c>
      <c r="E159" t="s">
        <v>9</v>
      </c>
      <c r="F159">
        <v>8.4056457162699996</v>
      </c>
      <c r="H159" t="s">
        <v>23</v>
      </c>
      <c r="I159" t="s">
        <v>8</v>
      </c>
      <c r="J159">
        <v>0.469692868614</v>
      </c>
      <c r="K159" t="s">
        <v>9</v>
      </c>
      <c r="L159">
        <v>11.4807439344</v>
      </c>
      <c r="N159" t="s">
        <v>23</v>
      </c>
      <c r="O159" t="s">
        <v>8</v>
      </c>
      <c r="P159">
        <v>0.41094721808700002</v>
      </c>
      <c r="Q159" t="s">
        <v>9</v>
      </c>
      <c r="R159">
        <v>11.1072840052</v>
      </c>
      <c r="T159" t="s">
        <v>23</v>
      </c>
      <c r="U159" t="s">
        <v>8</v>
      </c>
      <c r="V159">
        <v>0.44242809125799998</v>
      </c>
      <c r="W159" t="s">
        <v>9</v>
      </c>
      <c r="X159">
        <v>9.8640879254500007</v>
      </c>
    </row>
    <row r="160" spans="2:24">
      <c r="B160" t="s">
        <v>24</v>
      </c>
      <c r="C160" t="s">
        <v>8</v>
      </c>
      <c r="D160">
        <v>0.46333662695900002</v>
      </c>
      <c r="E160" t="s">
        <v>9</v>
      </c>
      <c r="F160">
        <v>8.4019733918000004</v>
      </c>
      <c r="H160" t="s">
        <v>24</v>
      </c>
      <c r="I160" t="s">
        <v>8</v>
      </c>
      <c r="J160">
        <v>0.45480386297399999</v>
      </c>
      <c r="K160" t="s">
        <v>9</v>
      </c>
      <c r="L160">
        <v>11.485674996</v>
      </c>
      <c r="N160" t="s">
        <v>24</v>
      </c>
      <c r="O160" t="s">
        <v>8</v>
      </c>
      <c r="P160">
        <v>0.438102410148</v>
      </c>
      <c r="Q160" t="s">
        <v>9</v>
      </c>
      <c r="R160">
        <v>11.1473623548</v>
      </c>
      <c r="T160" t="s">
        <v>24</v>
      </c>
      <c r="U160" t="s">
        <v>8</v>
      </c>
      <c r="V160">
        <v>0.40684942480399999</v>
      </c>
      <c r="W160" t="s">
        <v>9</v>
      </c>
      <c r="X160">
        <v>9.8725800806800006</v>
      </c>
    </row>
    <row r="161" spans="2:24">
      <c r="B161" t="s">
        <v>25</v>
      </c>
      <c r="C161" t="s">
        <v>8</v>
      </c>
      <c r="D161">
        <v>0.483960238845</v>
      </c>
      <c r="E161" t="s">
        <v>9</v>
      </c>
      <c r="F161">
        <v>8.4092566258199994</v>
      </c>
      <c r="H161" t="s">
        <v>25</v>
      </c>
      <c r="I161" t="s">
        <v>8</v>
      </c>
      <c r="J161">
        <v>0.47139279410200002</v>
      </c>
      <c r="K161" t="s">
        <v>9</v>
      </c>
      <c r="L161">
        <v>11.492210096499999</v>
      </c>
      <c r="N161" t="s">
        <v>25</v>
      </c>
      <c r="O161" t="s">
        <v>8</v>
      </c>
      <c r="P161">
        <v>0.42007011756899998</v>
      </c>
      <c r="Q161" t="s">
        <v>9</v>
      </c>
      <c r="R161">
        <v>11.150009386700001</v>
      </c>
      <c r="T161" t="s">
        <v>25</v>
      </c>
      <c r="U161" t="s">
        <v>8</v>
      </c>
      <c r="V161">
        <v>0.44085721439999997</v>
      </c>
      <c r="W161" t="s">
        <v>9</v>
      </c>
      <c r="X161">
        <v>9.8723628104699994</v>
      </c>
    </row>
    <row r="162" spans="2:24">
      <c r="B162" t="s">
        <v>26</v>
      </c>
      <c r="C162" t="s">
        <v>8</v>
      </c>
      <c r="D162">
        <v>0.46182484380200001</v>
      </c>
      <c r="E162" t="s">
        <v>9</v>
      </c>
      <c r="F162">
        <v>8.4101491726600006</v>
      </c>
      <c r="H162" t="s">
        <v>26</v>
      </c>
      <c r="I162" t="s">
        <v>8</v>
      </c>
      <c r="J162">
        <v>0.44040533741299998</v>
      </c>
      <c r="K162" t="s">
        <v>9</v>
      </c>
      <c r="L162">
        <v>11.5234082215</v>
      </c>
      <c r="N162" t="s">
        <v>26</v>
      </c>
      <c r="O162" t="s">
        <v>8</v>
      </c>
      <c r="P162">
        <v>0.45087825305399998</v>
      </c>
      <c r="Q162" t="s">
        <v>9</v>
      </c>
      <c r="R162">
        <v>11.101600588</v>
      </c>
      <c r="T162" t="s">
        <v>26</v>
      </c>
      <c r="U162" t="s">
        <v>8</v>
      </c>
      <c r="V162">
        <v>0.46520955270199998</v>
      </c>
      <c r="W162" t="s">
        <v>9</v>
      </c>
      <c r="X162">
        <v>9.8715373178300005</v>
      </c>
    </row>
    <row r="163" spans="2:24">
      <c r="B163" t="s">
        <v>27</v>
      </c>
      <c r="C163" t="s">
        <v>8</v>
      </c>
      <c r="D163">
        <v>0.44263930433199999</v>
      </c>
      <c r="E163" t="s">
        <v>9</v>
      </c>
      <c r="F163">
        <v>8.4201059229700004</v>
      </c>
      <c r="H163" t="s">
        <v>27</v>
      </c>
      <c r="I163" t="s">
        <v>8</v>
      </c>
      <c r="J163">
        <v>0.44955110066800003</v>
      </c>
      <c r="K163" t="s">
        <v>9</v>
      </c>
      <c r="L163">
        <v>11.5236125116</v>
      </c>
      <c r="N163" t="s">
        <v>27</v>
      </c>
      <c r="O163" t="s">
        <v>8</v>
      </c>
      <c r="P163">
        <v>0.42462059600500002</v>
      </c>
      <c r="Q163" t="s">
        <v>9</v>
      </c>
      <c r="R163">
        <v>11.1363453812</v>
      </c>
      <c r="T163" t="s">
        <v>27</v>
      </c>
      <c r="U163" t="s">
        <v>8</v>
      </c>
      <c r="V163">
        <v>0.45166957674500002</v>
      </c>
      <c r="W163" t="s">
        <v>9</v>
      </c>
      <c r="X163">
        <v>9.8712923791900007</v>
      </c>
    </row>
    <row r="164" spans="2:24">
      <c r="B164" t="s">
        <v>28</v>
      </c>
      <c r="C164" t="s">
        <v>8</v>
      </c>
      <c r="D164">
        <v>0.451078924986</v>
      </c>
      <c r="E164" t="s">
        <v>9</v>
      </c>
      <c r="F164">
        <v>8.4578974456800005</v>
      </c>
      <c r="H164" t="s">
        <v>28</v>
      </c>
      <c r="I164" t="s">
        <v>8</v>
      </c>
      <c r="J164">
        <v>0.42193971626900001</v>
      </c>
      <c r="K164" t="s">
        <v>9</v>
      </c>
      <c r="L164">
        <v>11.519358482199999</v>
      </c>
      <c r="N164" t="s">
        <v>28</v>
      </c>
      <c r="O164" t="s">
        <v>8</v>
      </c>
      <c r="P164">
        <v>0.45086702527200001</v>
      </c>
      <c r="Q164" t="s">
        <v>9</v>
      </c>
      <c r="R164">
        <v>11.1138336446</v>
      </c>
      <c r="T164" t="s">
        <v>28</v>
      </c>
      <c r="U164" t="s">
        <v>8</v>
      </c>
      <c r="V164">
        <v>0.42768375857800001</v>
      </c>
      <c r="W164" t="s">
        <v>9</v>
      </c>
      <c r="X164">
        <v>9.8710789561799999</v>
      </c>
    </row>
    <row r="165" spans="2:24">
      <c r="B165" t="s">
        <v>29</v>
      </c>
      <c r="C165" t="s">
        <v>8</v>
      </c>
      <c r="D165">
        <v>0.47422353561399999</v>
      </c>
      <c r="E165" t="s">
        <v>9</v>
      </c>
      <c r="F165">
        <v>8.4631690873600007</v>
      </c>
      <c r="H165" t="s">
        <v>29</v>
      </c>
      <c r="I165" t="s">
        <v>8</v>
      </c>
      <c r="J165">
        <v>0.49208651961599997</v>
      </c>
      <c r="K165" t="s">
        <v>9</v>
      </c>
      <c r="L165">
        <v>11.5141135179</v>
      </c>
      <c r="N165" t="s">
        <v>29</v>
      </c>
      <c r="O165" t="s">
        <v>8</v>
      </c>
      <c r="P165">
        <v>0.44129884446899997</v>
      </c>
      <c r="Q165" t="s">
        <v>9</v>
      </c>
      <c r="R165">
        <v>11.135588132800001</v>
      </c>
      <c r="T165" t="s">
        <v>29</v>
      </c>
      <c r="U165" t="s">
        <v>8</v>
      </c>
      <c r="V165">
        <v>0.41364428939100001</v>
      </c>
      <c r="W165" t="s">
        <v>9</v>
      </c>
      <c r="X165">
        <v>9.8707987548199991</v>
      </c>
    </row>
    <row r="166" spans="2:24">
      <c r="B166" t="s">
        <v>30</v>
      </c>
      <c r="C166" t="s">
        <v>8</v>
      </c>
      <c r="D166">
        <v>0.43482779846899999</v>
      </c>
      <c r="E166" t="s">
        <v>9</v>
      </c>
      <c r="F166">
        <v>8.4607983580500008</v>
      </c>
      <c r="H166" t="s">
        <v>30</v>
      </c>
      <c r="I166" t="s">
        <v>8</v>
      </c>
      <c r="J166">
        <v>0.444165219552</v>
      </c>
      <c r="K166" t="s">
        <v>9</v>
      </c>
      <c r="L166">
        <v>11.4952355211</v>
      </c>
      <c r="N166" t="s">
        <v>30</v>
      </c>
      <c r="O166" t="s">
        <v>8</v>
      </c>
      <c r="P166">
        <v>0.44603391354799998</v>
      </c>
      <c r="Q166" t="s">
        <v>9</v>
      </c>
      <c r="R166">
        <v>11.167180463799999</v>
      </c>
      <c r="T166" t="s">
        <v>30</v>
      </c>
      <c r="U166" t="s">
        <v>8</v>
      </c>
      <c r="V166">
        <v>0.43256164568700001</v>
      </c>
      <c r="W166" t="s">
        <v>9</v>
      </c>
      <c r="X166">
        <v>9.8705417101599995</v>
      </c>
    </row>
    <row r="167" spans="2:24">
      <c r="B167" t="s">
        <v>31</v>
      </c>
      <c r="C167" t="s">
        <v>8</v>
      </c>
      <c r="D167">
        <v>0.45815265714600001</v>
      </c>
      <c r="E167" t="s">
        <v>9</v>
      </c>
      <c r="F167">
        <v>8.4534260172900009</v>
      </c>
      <c r="H167" t="s">
        <v>31</v>
      </c>
      <c r="I167" t="s">
        <v>8</v>
      </c>
      <c r="J167">
        <v>0.43371712793099998</v>
      </c>
      <c r="K167" t="s">
        <v>9</v>
      </c>
      <c r="L167">
        <v>11.5282048532</v>
      </c>
      <c r="N167" t="s">
        <v>31</v>
      </c>
      <c r="O167" t="s">
        <v>8</v>
      </c>
      <c r="P167">
        <v>0.443520187605</v>
      </c>
      <c r="Q167" t="s">
        <v>9</v>
      </c>
      <c r="R167">
        <v>11.1590387588</v>
      </c>
      <c r="T167" t="s">
        <v>31</v>
      </c>
      <c r="U167" t="s">
        <v>8</v>
      </c>
      <c r="V167">
        <v>0.43809249732</v>
      </c>
      <c r="W167" t="s">
        <v>9</v>
      </c>
      <c r="X167">
        <v>9.8703287996700002</v>
      </c>
    </row>
    <row r="168" spans="2:24">
      <c r="B168" t="s">
        <v>32</v>
      </c>
      <c r="C168" t="s">
        <v>8</v>
      </c>
      <c r="D168">
        <v>0.45900957928800001</v>
      </c>
      <c r="E168" t="s">
        <v>9</v>
      </c>
      <c r="F168">
        <v>8.4717330322500004</v>
      </c>
      <c r="H168" t="s">
        <v>32</v>
      </c>
      <c r="I168" t="s">
        <v>8</v>
      </c>
      <c r="J168">
        <v>0.46426349376100001</v>
      </c>
      <c r="K168" t="s">
        <v>9</v>
      </c>
      <c r="L168">
        <v>11.5316612211</v>
      </c>
      <c r="N168" t="s">
        <v>32</v>
      </c>
      <c r="O168" t="s">
        <v>8</v>
      </c>
      <c r="P168">
        <v>0.44549564527500002</v>
      </c>
      <c r="Q168" t="s">
        <v>9</v>
      </c>
      <c r="R168">
        <v>11.1719228929</v>
      </c>
      <c r="T168" t="s">
        <v>32</v>
      </c>
      <c r="U168" t="s">
        <v>8</v>
      </c>
      <c r="V168">
        <v>0.416270008119</v>
      </c>
      <c r="W168" t="s">
        <v>9</v>
      </c>
      <c r="X168">
        <v>9.8700928069299998</v>
      </c>
    </row>
    <row r="169" spans="2:24">
      <c r="B169" t="s">
        <v>33</v>
      </c>
      <c r="C169" t="s">
        <v>8</v>
      </c>
      <c r="D169">
        <v>0.43392080720800003</v>
      </c>
      <c r="E169" t="s">
        <v>9</v>
      </c>
      <c r="F169">
        <v>8.4717256641999992</v>
      </c>
      <c r="H169" t="s">
        <v>33</v>
      </c>
      <c r="I169" t="s">
        <v>8</v>
      </c>
      <c r="J169">
        <v>0.44503534184499999</v>
      </c>
      <c r="K169" t="s">
        <v>9</v>
      </c>
      <c r="L169">
        <v>11.545361485300001</v>
      </c>
      <c r="N169" t="s">
        <v>33</v>
      </c>
      <c r="O169" t="s">
        <v>8</v>
      </c>
      <c r="P169">
        <v>0.462433916025</v>
      </c>
      <c r="Q169" t="s">
        <v>9</v>
      </c>
      <c r="R169">
        <v>11.183107160300001</v>
      </c>
      <c r="T169" t="s">
        <v>33</v>
      </c>
      <c r="U169" t="s">
        <v>8</v>
      </c>
      <c r="V169">
        <v>0.430887446284</v>
      </c>
      <c r="W169" t="s">
        <v>9</v>
      </c>
      <c r="X169">
        <v>9.8698729161499994</v>
      </c>
    </row>
    <row r="170" spans="2:24">
      <c r="B170" t="s">
        <v>34</v>
      </c>
      <c r="C170" t="s">
        <v>8</v>
      </c>
      <c r="D170">
        <v>0.44349966168400001</v>
      </c>
      <c r="E170" t="s">
        <v>9</v>
      </c>
      <c r="F170">
        <v>8.4717355123699996</v>
      </c>
      <c r="H170" t="s">
        <v>34</v>
      </c>
      <c r="I170" t="s">
        <v>8</v>
      </c>
      <c r="J170">
        <v>0.45338483145000003</v>
      </c>
      <c r="K170" t="s">
        <v>9</v>
      </c>
      <c r="L170">
        <v>11.549884153300001</v>
      </c>
      <c r="N170" t="s">
        <v>34</v>
      </c>
      <c r="O170" t="s">
        <v>8</v>
      </c>
      <c r="P170">
        <v>0.43772324231199999</v>
      </c>
      <c r="Q170" t="s">
        <v>9</v>
      </c>
      <c r="R170">
        <v>11.164381133999999</v>
      </c>
      <c r="T170" t="s">
        <v>34</v>
      </c>
      <c r="U170" t="s">
        <v>8</v>
      </c>
      <c r="V170">
        <v>0.42617092117700001</v>
      </c>
      <c r="W170" t="s">
        <v>9</v>
      </c>
      <c r="X170">
        <v>9.8696562249599999</v>
      </c>
    </row>
    <row r="171" spans="2:24">
      <c r="B171" t="s">
        <v>35</v>
      </c>
      <c r="C171" t="s">
        <v>8</v>
      </c>
      <c r="D171">
        <v>0.48218134461899997</v>
      </c>
      <c r="E171" t="s">
        <v>9</v>
      </c>
      <c r="F171">
        <v>8.4721965330900009</v>
      </c>
      <c r="H171" t="s">
        <v>35</v>
      </c>
      <c r="I171" t="s">
        <v>8</v>
      </c>
      <c r="J171">
        <v>0.43112979047200001</v>
      </c>
      <c r="K171" t="s">
        <v>9</v>
      </c>
      <c r="L171">
        <v>11.552214749699999</v>
      </c>
      <c r="N171" t="s">
        <v>35</v>
      </c>
      <c r="O171" t="s">
        <v>8</v>
      </c>
      <c r="P171">
        <v>0.46678551036900001</v>
      </c>
      <c r="Q171" t="s">
        <v>9</v>
      </c>
      <c r="R171">
        <v>11.207744290100001</v>
      </c>
      <c r="T171" t="s">
        <v>35</v>
      </c>
      <c r="U171" t="s">
        <v>8</v>
      </c>
      <c r="V171">
        <v>0.41727179458300001</v>
      </c>
      <c r="W171" t="s">
        <v>9</v>
      </c>
      <c r="X171">
        <v>9.8694266064399994</v>
      </c>
    </row>
    <row r="172" spans="2:24">
      <c r="B172" t="s">
        <v>36</v>
      </c>
      <c r="C172" t="s">
        <v>8</v>
      </c>
      <c r="D172">
        <v>0.42538018141299999</v>
      </c>
      <c r="E172" t="s">
        <v>9</v>
      </c>
      <c r="F172">
        <v>8.4722204730600001</v>
      </c>
      <c r="H172" t="s">
        <v>36</v>
      </c>
      <c r="N172" t="s">
        <v>36</v>
      </c>
      <c r="O172" t="s">
        <v>8</v>
      </c>
      <c r="P172">
        <v>0.468299927261</v>
      </c>
      <c r="Q172" t="s">
        <v>9</v>
      </c>
      <c r="R172">
        <v>11.2133543081</v>
      </c>
      <c r="T172" t="s">
        <v>36</v>
      </c>
      <c r="U172" t="s">
        <v>8</v>
      </c>
      <c r="V172">
        <v>0.45154736411599999</v>
      </c>
      <c r="W172" t="s">
        <v>9</v>
      </c>
      <c r="X172">
        <v>9.8692036487500001</v>
      </c>
    </row>
    <row r="173" spans="2:24">
      <c r="B173" t="s">
        <v>37</v>
      </c>
      <c r="C173" t="s">
        <v>8</v>
      </c>
      <c r="D173">
        <v>0.485086293728</v>
      </c>
      <c r="E173" t="s">
        <v>9</v>
      </c>
      <c r="F173">
        <v>8.4724502630800007</v>
      </c>
      <c r="N173" t="s">
        <v>37</v>
      </c>
      <c r="O173" t="s">
        <v>8</v>
      </c>
      <c r="P173">
        <v>0.45409447546600001</v>
      </c>
      <c r="Q173" t="s">
        <v>9</v>
      </c>
      <c r="R173">
        <v>11.224361760900001</v>
      </c>
      <c r="T173" t="s">
        <v>37</v>
      </c>
      <c r="U173" t="s">
        <v>8</v>
      </c>
      <c r="V173">
        <v>0.427804124013</v>
      </c>
      <c r="W173" t="s">
        <v>9</v>
      </c>
      <c r="X173">
        <v>9.8689789109100001</v>
      </c>
    </row>
    <row r="174" spans="2:24">
      <c r="B174" t="s">
        <v>38</v>
      </c>
      <c r="C174" t="s">
        <v>8</v>
      </c>
      <c r="D174">
        <v>0.44560085067299998</v>
      </c>
      <c r="E174" t="s">
        <v>9</v>
      </c>
      <c r="F174">
        <v>8.4724579557700004</v>
      </c>
      <c r="N174" t="s">
        <v>38</v>
      </c>
      <c r="O174" t="s">
        <v>8</v>
      </c>
      <c r="P174">
        <v>0.44341512602099997</v>
      </c>
      <c r="Q174" t="s">
        <v>9</v>
      </c>
      <c r="R174">
        <v>11.245404628899999</v>
      </c>
      <c r="T174" t="s">
        <v>38</v>
      </c>
      <c r="U174" t="s">
        <v>8</v>
      </c>
      <c r="V174">
        <v>0.44075110285399999</v>
      </c>
      <c r="W174" t="s">
        <v>9</v>
      </c>
      <c r="X174">
        <v>9.8684349991399998</v>
      </c>
    </row>
    <row r="175" spans="2:24">
      <c r="B175" t="s">
        <v>39</v>
      </c>
      <c r="C175" t="s">
        <v>8</v>
      </c>
      <c r="D175">
        <v>0.439260537146</v>
      </c>
      <c r="E175" t="s">
        <v>9</v>
      </c>
      <c r="F175">
        <v>8.4724409209000004</v>
      </c>
      <c r="N175" t="s">
        <v>39</v>
      </c>
      <c r="O175" t="s">
        <v>8</v>
      </c>
      <c r="P175">
        <v>0.43142176921600001</v>
      </c>
      <c r="Q175" t="s">
        <v>9</v>
      </c>
      <c r="R175">
        <v>11.2633904329</v>
      </c>
      <c r="T175" t="s">
        <v>39</v>
      </c>
      <c r="U175" t="s">
        <v>8</v>
      </c>
      <c r="V175">
        <v>0.41797576534500003</v>
      </c>
      <c r="W175" t="s">
        <v>9</v>
      </c>
      <c r="X175">
        <v>9.8682267036599995</v>
      </c>
    </row>
    <row r="176" spans="2:24">
      <c r="B176" t="s">
        <v>40</v>
      </c>
      <c r="C176" t="s">
        <v>8</v>
      </c>
      <c r="D176">
        <v>0.44298879340300001</v>
      </c>
      <c r="E176" t="s">
        <v>9</v>
      </c>
      <c r="F176">
        <v>8.4724368628499995</v>
      </c>
      <c r="N176" t="s">
        <v>40</v>
      </c>
      <c r="O176" t="s">
        <v>8</v>
      </c>
      <c r="P176">
        <v>0.42710840140299999</v>
      </c>
      <c r="Q176" t="s">
        <v>9</v>
      </c>
      <c r="R176">
        <v>11.280447756399999</v>
      </c>
      <c r="T176" t="s">
        <v>40</v>
      </c>
      <c r="U176" t="s">
        <v>8</v>
      </c>
      <c r="V176">
        <v>0.430948895645</v>
      </c>
      <c r="W176" t="s">
        <v>9</v>
      </c>
      <c r="X176">
        <v>9.8679902511299993</v>
      </c>
    </row>
    <row r="177" spans="1:24">
      <c r="B177" t="s">
        <v>41</v>
      </c>
      <c r="C177" t="s">
        <v>8</v>
      </c>
      <c r="D177">
        <v>0.44035029650899998</v>
      </c>
      <c r="E177" t="s">
        <v>9</v>
      </c>
      <c r="F177">
        <v>8.4725174524500009</v>
      </c>
      <c r="N177" t="s">
        <v>41</v>
      </c>
      <c r="O177" t="s">
        <v>8</v>
      </c>
      <c r="P177">
        <v>0.44575346863499998</v>
      </c>
      <c r="Q177" t="s">
        <v>9</v>
      </c>
      <c r="R177">
        <v>11.2824542256</v>
      </c>
      <c r="T177" t="s">
        <v>41</v>
      </c>
      <c r="U177" t="s">
        <v>8</v>
      </c>
      <c r="V177">
        <v>0.42379673108799998</v>
      </c>
      <c r="W177" t="s">
        <v>9</v>
      </c>
      <c r="X177">
        <v>9.8677173931500004</v>
      </c>
    </row>
    <row r="178" spans="1:24">
      <c r="B178" t="s">
        <v>42</v>
      </c>
      <c r="C178" t="s">
        <v>8</v>
      </c>
      <c r="D178">
        <v>0.47355787491700002</v>
      </c>
      <c r="E178" t="s">
        <v>9</v>
      </c>
      <c r="F178">
        <v>8.4725055062300001</v>
      </c>
      <c r="N178" t="s">
        <v>42</v>
      </c>
      <c r="O178" t="s">
        <v>8</v>
      </c>
      <c r="P178">
        <v>0.47072572603399998</v>
      </c>
      <c r="Q178" t="s">
        <v>9</v>
      </c>
      <c r="R178">
        <v>11.317848164800001</v>
      </c>
      <c r="T178" t="s">
        <v>42</v>
      </c>
      <c r="U178" t="s">
        <v>8</v>
      </c>
      <c r="V178">
        <v>0.44110411229800001</v>
      </c>
      <c r="W178" t="s">
        <v>9</v>
      </c>
      <c r="X178">
        <v>9.8675019056199993</v>
      </c>
    </row>
    <row r="179" spans="1:24">
      <c r="B179" t="s">
        <v>43</v>
      </c>
      <c r="C179" t="s">
        <v>8</v>
      </c>
      <c r="D179">
        <v>0.453280561784</v>
      </c>
      <c r="E179" t="s">
        <v>9</v>
      </c>
      <c r="F179">
        <v>8.4725477800900002</v>
      </c>
      <c r="N179" t="s">
        <v>43</v>
      </c>
      <c r="O179" t="s">
        <v>8</v>
      </c>
      <c r="P179">
        <v>0.45750061093299998</v>
      </c>
      <c r="Q179" t="s">
        <v>9</v>
      </c>
      <c r="R179">
        <v>11.3064784237</v>
      </c>
      <c r="T179" t="s">
        <v>43</v>
      </c>
      <c r="U179" t="s">
        <v>8</v>
      </c>
      <c r="V179">
        <v>0.46115851974900002</v>
      </c>
      <c r="W179" t="s">
        <v>9</v>
      </c>
      <c r="X179">
        <v>9.8672688467299992</v>
      </c>
    </row>
    <row r="180" spans="1:24">
      <c r="B180" t="s">
        <v>44</v>
      </c>
      <c r="C180" t="s">
        <v>8</v>
      </c>
      <c r="D180">
        <v>0.45658410175300002</v>
      </c>
      <c r="E180" t="s">
        <v>9</v>
      </c>
      <c r="F180">
        <v>8.4725192897199992</v>
      </c>
      <c r="N180" t="s">
        <v>44</v>
      </c>
      <c r="O180" t="s">
        <v>8</v>
      </c>
      <c r="P180">
        <v>0.44923072254399998</v>
      </c>
      <c r="Q180" t="s">
        <v>9</v>
      </c>
      <c r="R180">
        <v>11.2990911473</v>
      </c>
      <c r="T180" t="s">
        <v>44</v>
      </c>
      <c r="U180" t="s">
        <v>8</v>
      </c>
      <c r="V180">
        <v>0.40629005201399998</v>
      </c>
      <c r="W180" t="s">
        <v>9</v>
      </c>
      <c r="X180">
        <v>9.8670537306499995</v>
      </c>
    </row>
    <row r="181" spans="1:24">
      <c r="B181" t="s">
        <v>45</v>
      </c>
      <c r="C181" t="s">
        <v>8</v>
      </c>
      <c r="D181">
        <v>0.417539815895</v>
      </c>
      <c r="E181" t="s">
        <v>9</v>
      </c>
      <c r="F181">
        <v>8.4726024257700008</v>
      </c>
      <c r="N181" t="s">
        <v>45</v>
      </c>
      <c r="O181" t="s">
        <v>8</v>
      </c>
      <c r="P181">
        <v>0.44876532111700002</v>
      </c>
      <c r="Q181" t="s">
        <v>9</v>
      </c>
      <c r="R181">
        <v>11.2991320212</v>
      </c>
      <c r="T181" t="s">
        <v>45</v>
      </c>
      <c r="U181" t="s">
        <v>8</v>
      </c>
      <c r="V181">
        <v>0.44948012817999999</v>
      </c>
      <c r="W181" t="s">
        <v>9</v>
      </c>
      <c r="X181">
        <v>9.8668579025199996</v>
      </c>
    </row>
    <row r="182" spans="1:24">
      <c r="B182" t="s">
        <v>46</v>
      </c>
      <c r="C182" t="s">
        <v>8</v>
      </c>
      <c r="D182">
        <v>0.463683089301</v>
      </c>
      <c r="E182" t="s">
        <v>9</v>
      </c>
      <c r="F182">
        <v>8.4726124302399999</v>
      </c>
      <c r="N182" t="s">
        <v>46</v>
      </c>
      <c r="O182" t="s">
        <v>8</v>
      </c>
      <c r="P182">
        <v>0.411438526483</v>
      </c>
      <c r="Q182" t="s">
        <v>9</v>
      </c>
      <c r="R182">
        <v>11.2961857207</v>
      </c>
      <c r="T182" t="s">
        <v>46</v>
      </c>
      <c r="U182" t="s">
        <v>8</v>
      </c>
      <c r="V182">
        <v>0.40729463170300001</v>
      </c>
      <c r="W182" t="s">
        <v>9</v>
      </c>
      <c r="X182">
        <v>9.8666334180500002</v>
      </c>
    </row>
    <row r="183" spans="1:24">
      <c r="B183" t="s">
        <v>47</v>
      </c>
      <c r="C183" t="s">
        <v>8</v>
      </c>
      <c r="D183">
        <v>0.44304802800999998</v>
      </c>
      <c r="E183" t="s">
        <v>9</v>
      </c>
      <c r="F183">
        <v>8.47262500141</v>
      </c>
      <c r="N183" t="s">
        <v>47</v>
      </c>
      <c r="O183" t="s">
        <v>8</v>
      </c>
      <c r="P183">
        <v>0.45158799253699999</v>
      </c>
      <c r="Q183" t="s">
        <v>9</v>
      </c>
      <c r="R183">
        <v>11.303440157200001</v>
      </c>
      <c r="T183" t="s">
        <v>47</v>
      </c>
      <c r="U183" t="s">
        <v>8</v>
      </c>
      <c r="V183">
        <v>0.43802633115200001</v>
      </c>
      <c r="W183" t="s">
        <v>9</v>
      </c>
      <c r="X183">
        <v>9.8663593138899994</v>
      </c>
    </row>
    <row r="184" spans="1:24">
      <c r="B184" t="s">
        <v>48</v>
      </c>
      <c r="C184" t="s">
        <v>8</v>
      </c>
      <c r="D184">
        <v>0.44803251462299998</v>
      </c>
      <c r="E184" t="s">
        <v>9</v>
      </c>
      <c r="F184">
        <v>8.4726257026299994</v>
      </c>
      <c r="N184" t="s">
        <v>48</v>
      </c>
      <c r="O184" t="s">
        <v>8</v>
      </c>
      <c r="P184">
        <v>0.42326218757799999</v>
      </c>
      <c r="Q184" t="s">
        <v>9</v>
      </c>
      <c r="R184">
        <v>11.3309876442</v>
      </c>
      <c r="T184" t="s">
        <v>48</v>
      </c>
      <c r="U184" t="s">
        <v>8</v>
      </c>
      <c r="V184">
        <v>0.43422112949500002</v>
      </c>
      <c r="W184" t="s">
        <v>9</v>
      </c>
      <c r="X184">
        <v>9.8661348216700002</v>
      </c>
    </row>
    <row r="185" spans="1:24">
      <c r="B185" t="s">
        <v>49</v>
      </c>
      <c r="C185" t="s">
        <v>8</v>
      </c>
      <c r="D185">
        <v>0.45863134367800001</v>
      </c>
      <c r="E185" t="s">
        <v>9</v>
      </c>
      <c r="F185">
        <v>8.4739409921599993</v>
      </c>
      <c r="N185" t="s">
        <v>49</v>
      </c>
      <c r="O185" t="s">
        <v>8</v>
      </c>
      <c r="P185">
        <v>0.457509592114</v>
      </c>
      <c r="Q185" t="s">
        <v>9</v>
      </c>
      <c r="R185">
        <v>11.3467464323</v>
      </c>
      <c r="T185" t="s">
        <v>49</v>
      </c>
      <c r="U185" t="s">
        <v>8</v>
      </c>
      <c r="V185">
        <v>0.46571425826099999</v>
      </c>
      <c r="W185" t="s">
        <v>9</v>
      </c>
      <c r="X185">
        <v>9.8659197970400001</v>
      </c>
    </row>
    <row r="186" spans="1:24">
      <c r="B186" t="s">
        <v>50</v>
      </c>
      <c r="C186" t="s">
        <v>8</v>
      </c>
      <c r="D186">
        <v>0.43599183830299998</v>
      </c>
      <c r="E186" t="s">
        <v>9</v>
      </c>
      <c r="F186">
        <v>8.4739319609100008</v>
      </c>
      <c r="N186" t="s">
        <v>50</v>
      </c>
      <c r="O186" t="s">
        <v>8</v>
      </c>
      <c r="P186">
        <v>0.45607268420199998</v>
      </c>
      <c r="Q186" t="s">
        <v>9</v>
      </c>
      <c r="R186">
        <v>11.353840522400001</v>
      </c>
      <c r="T186" t="s">
        <v>50</v>
      </c>
      <c r="U186" t="s">
        <v>8</v>
      </c>
      <c r="V186">
        <v>0.45411998727699998</v>
      </c>
      <c r="W186" t="s">
        <v>9</v>
      </c>
      <c r="X186">
        <v>9.8656864331200005</v>
      </c>
    </row>
    <row r="187" spans="1:24">
      <c r="B187" t="s">
        <v>51</v>
      </c>
      <c r="C187" t="s">
        <v>8</v>
      </c>
      <c r="D187">
        <v>0.44951391337199997</v>
      </c>
      <c r="E187" t="s">
        <v>9</v>
      </c>
      <c r="F187">
        <v>8.4749291723700004</v>
      </c>
      <c r="N187" t="s">
        <v>51</v>
      </c>
      <c r="O187" t="s">
        <v>8</v>
      </c>
      <c r="P187">
        <v>0.46891285654499998</v>
      </c>
      <c r="Q187" t="s">
        <v>9</v>
      </c>
      <c r="R187">
        <v>11.363323723200001</v>
      </c>
      <c r="T187" t="s">
        <v>51</v>
      </c>
      <c r="U187" t="s">
        <v>8</v>
      </c>
      <c r="V187">
        <v>0.41856686900500001</v>
      </c>
      <c r="W187" t="s">
        <v>9</v>
      </c>
      <c r="X187">
        <v>9.8654717396800002</v>
      </c>
    </row>
    <row r="188" spans="1:24">
      <c r="B188" t="s">
        <v>52</v>
      </c>
      <c r="C188" t="s">
        <v>8</v>
      </c>
      <c r="D188">
        <v>0.46107350441200001</v>
      </c>
      <c r="E188" t="s">
        <v>9</v>
      </c>
      <c r="F188">
        <v>8.4749263696400003</v>
      </c>
      <c r="N188" t="s">
        <v>52</v>
      </c>
      <c r="O188" t="s">
        <v>8</v>
      </c>
      <c r="P188">
        <v>0.45520402387199999</v>
      </c>
      <c r="Q188" t="s">
        <v>9</v>
      </c>
      <c r="R188">
        <v>11.348821961600001</v>
      </c>
      <c r="T188" t="s">
        <v>52</v>
      </c>
      <c r="U188" t="s">
        <v>8</v>
      </c>
      <c r="V188">
        <v>0.44257966176199998</v>
      </c>
      <c r="W188" t="s">
        <v>9</v>
      </c>
      <c r="X188">
        <v>9.8652406598700004</v>
      </c>
    </row>
    <row r="189" spans="1:24">
      <c r="B189" t="s">
        <v>53</v>
      </c>
      <c r="C189" t="s">
        <v>8</v>
      </c>
      <c r="D189">
        <v>0.47619242119900002</v>
      </c>
      <c r="E189" t="s">
        <v>9</v>
      </c>
      <c r="F189">
        <v>8.4749574570000004</v>
      </c>
      <c r="N189" t="s">
        <v>53</v>
      </c>
      <c r="O189" t="s">
        <v>8</v>
      </c>
      <c r="P189">
        <v>0.46653393683700001</v>
      </c>
      <c r="Q189" t="s">
        <v>9</v>
      </c>
      <c r="R189">
        <v>11.3585877128</v>
      </c>
      <c r="T189" t="s">
        <v>53</v>
      </c>
      <c r="U189" t="s">
        <v>8</v>
      </c>
      <c r="V189">
        <v>0.42728541106599999</v>
      </c>
      <c r="W189" t="s">
        <v>9</v>
      </c>
      <c r="X189">
        <v>9.8650373930399997</v>
      </c>
    </row>
    <row r="190" spans="1:24">
      <c r="B190" t="s">
        <v>54</v>
      </c>
      <c r="C190" t="s">
        <v>8</v>
      </c>
      <c r="D190">
        <v>0.47304277611700002</v>
      </c>
      <c r="E190" t="s">
        <v>9</v>
      </c>
      <c r="F190">
        <v>8.4751389896900005</v>
      </c>
      <c r="N190" t="s">
        <v>54</v>
      </c>
      <c r="O190" t="s">
        <v>8</v>
      </c>
      <c r="P190">
        <v>0.40576858213599998</v>
      </c>
      <c r="Q190" t="s">
        <v>9</v>
      </c>
      <c r="R190">
        <v>11.346649916200001</v>
      </c>
      <c r="T190" t="s">
        <v>54</v>
      </c>
      <c r="U190" t="s">
        <v>8</v>
      </c>
      <c r="V190">
        <v>0.44809032856499997</v>
      </c>
      <c r="W190" t="s">
        <v>9</v>
      </c>
      <c r="X190">
        <v>9.8648403751499991</v>
      </c>
    </row>
    <row r="191" spans="1:24">
      <c r="A191" t="s">
        <v>4</v>
      </c>
      <c r="M191" t="s">
        <v>4</v>
      </c>
      <c r="S191" t="s">
        <v>4</v>
      </c>
    </row>
    <row r="192" spans="1:24">
      <c r="B192" t="s">
        <v>7</v>
      </c>
      <c r="C192" t="s">
        <v>8</v>
      </c>
      <c r="D192">
        <v>0.43184735148300002</v>
      </c>
      <c r="E192" t="s">
        <v>9</v>
      </c>
      <c r="F192">
        <v>8.4751843947399994</v>
      </c>
      <c r="N192" t="s">
        <v>7</v>
      </c>
      <c r="O192" t="s">
        <v>8</v>
      </c>
      <c r="P192">
        <v>0.45853394479499998</v>
      </c>
      <c r="Q192" t="s">
        <v>9</v>
      </c>
      <c r="R192">
        <v>11.3115809787</v>
      </c>
      <c r="T192" t="s">
        <v>7</v>
      </c>
      <c r="U192" t="s">
        <v>8</v>
      </c>
      <c r="V192">
        <v>0.45781435626200001</v>
      </c>
      <c r="W192" t="s">
        <v>9</v>
      </c>
      <c r="X192">
        <v>9.8646400129000007</v>
      </c>
    </row>
    <row r="193" spans="2:24">
      <c r="B193" t="s">
        <v>10</v>
      </c>
      <c r="C193" t="s">
        <v>8</v>
      </c>
      <c r="D193">
        <v>0.42439881162699999</v>
      </c>
      <c r="E193" t="s">
        <v>9</v>
      </c>
      <c r="F193">
        <v>8.4756843507700008</v>
      </c>
      <c r="N193" t="s">
        <v>10</v>
      </c>
      <c r="O193" t="s">
        <v>8</v>
      </c>
      <c r="P193">
        <v>0.45611710962399998</v>
      </c>
      <c r="Q193" t="s">
        <v>9</v>
      </c>
      <c r="R193">
        <v>11.3098396144</v>
      </c>
      <c r="T193" t="s">
        <v>10</v>
      </c>
      <c r="U193" t="s">
        <v>8</v>
      </c>
      <c r="V193">
        <v>0.43484002146799999</v>
      </c>
      <c r="W193" t="s">
        <v>9</v>
      </c>
      <c r="X193">
        <v>9.8644221924199993</v>
      </c>
    </row>
    <row r="194" spans="2:24">
      <c r="B194" t="s">
        <v>11</v>
      </c>
      <c r="C194" t="s">
        <v>8</v>
      </c>
      <c r="D194">
        <v>0.44064887037799999</v>
      </c>
      <c r="E194" t="s">
        <v>9</v>
      </c>
      <c r="F194">
        <v>8.4756748615100008</v>
      </c>
      <c r="N194" t="s">
        <v>11</v>
      </c>
      <c r="O194" t="s">
        <v>8</v>
      </c>
      <c r="P194">
        <v>0.45850557199999997</v>
      </c>
      <c r="Q194" t="s">
        <v>9</v>
      </c>
      <c r="R194">
        <v>11.318208305000001</v>
      </c>
      <c r="T194" t="s">
        <v>11</v>
      </c>
      <c r="U194" t="s">
        <v>8</v>
      </c>
      <c r="V194">
        <v>0.41694860262599998</v>
      </c>
      <c r="W194" t="s">
        <v>9</v>
      </c>
      <c r="X194">
        <v>9.8642001013999998</v>
      </c>
    </row>
    <row r="195" spans="2:24">
      <c r="B195" t="s">
        <v>12</v>
      </c>
      <c r="C195" t="s">
        <v>8</v>
      </c>
      <c r="D195">
        <v>0.46376117696199998</v>
      </c>
      <c r="E195" t="s">
        <v>9</v>
      </c>
      <c r="F195">
        <v>8.4756857219300006</v>
      </c>
      <c r="N195" t="s">
        <v>12</v>
      </c>
      <c r="O195" t="s">
        <v>8</v>
      </c>
      <c r="P195">
        <v>0.45267708450600003</v>
      </c>
      <c r="Q195" t="s">
        <v>9</v>
      </c>
      <c r="R195">
        <v>11.3408747132</v>
      </c>
      <c r="T195" t="s">
        <v>12</v>
      </c>
      <c r="U195" t="s">
        <v>8</v>
      </c>
      <c r="V195">
        <v>0.44683237019700001</v>
      </c>
      <c r="W195" t="s">
        <v>9</v>
      </c>
      <c r="X195">
        <v>9.8640452656700006</v>
      </c>
    </row>
    <row r="196" spans="2:24">
      <c r="B196" t="s">
        <v>13</v>
      </c>
      <c r="C196" t="s">
        <v>8</v>
      </c>
      <c r="D196">
        <v>0.44224364306800001</v>
      </c>
      <c r="E196" t="s">
        <v>9</v>
      </c>
      <c r="F196">
        <v>8.4756823889399993</v>
      </c>
      <c r="N196" t="s">
        <v>13</v>
      </c>
      <c r="O196" t="s">
        <v>8</v>
      </c>
      <c r="P196">
        <v>0.44208984174100002</v>
      </c>
      <c r="Q196" t="s">
        <v>9</v>
      </c>
      <c r="R196">
        <v>11.3968000114</v>
      </c>
      <c r="T196" t="s">
        <v>13</v>
      </c>
      <c r="U196" t="s">
        <v>8</v>
      </c>
      <c r="V196">
        <v>0.43100174808800001</v>
      </c>
      <c r="W196" t="s">
        <v>9</v>
      </c>
      <c r="X196">
        <v>9.8638338660899993</v>
      </c>
    </row>
    <row r="197" spans="2:24">
      <c r="B197" t="s">
        <v>14</v>
      </c>
      <c r="C197" t="s">
        <v>8</v>
      </c>
      <c r="D197">
        <v>0.45752592619600002</v>
      </c>
      <c r="E197" t="s">
        <v>9</v>
      </c>
      <c r="F197">
        <v>8.4756841978300006</v>
      </c>
      <c r="N197" t="s">
        <v>14</v>
      </c>
      <c r="O197" t="s">
        <v>8</v>
      </c>
      <c r="P197">
        <v>0.420504104612</v>
      </c>
      <c r="Q197" t="s">
        <v>9</v>
      </c>
      <c r="R197">
        <v>11.416046103399999</v>
      </c>
      <c r="T197" t="s">
        <v>14</v>
      </c>
      <c r="U197" t="s">
        <v>8</v>
      </c>
      <c r="V197">
        <v>0.45379845006000002</v>
      </c>
      <c r="W197" t="s">
        <v>9</v>
      </c>
      <c r="X197">
        <v>9.8636345075000005</v>
      </c>
    </row>
    <row r="198" spans="2:24">
      <c r="B198" t="s">
        <v>15</v>
      </c>
      <c r="C198" t="s">
        <v>8</v>
      </c>
      <c r="D198">
        <v>0.47837209275199999</v>
      </c>
      <c r="E198" t="s">
        <v>9</v>
      </c>
      <c r="F198">
        <v>8.4757288158600002</v>
      </c>
      <c r="N198" t="s">
        <v>15</v>
      </c>
      <c r="O198" t="s">
        <v>8</v>
      </c>
      <c r="P198">
        <v>0.44082088302400002</v>
      </c>
      <c r="Q198" t="s">
        <v>9</v>
      </c>
      <c r="R198">
        <v>11.4766440416</v>
      </c>
      <c r="T198" t="s">
        <v>15</v>
      </c>
      <c r="U198" t="s">
        <v>8</v>
      </c>
      <c r="V198">
        <v>0.44538306871700001</v>
      </c>
      <c r="W198" t="s">
        <v>9</v>
      </c>
      <c r="X198">
        <v>9.8634164581700006</v>
      </c>
    </row>
    <row r="199" spans="2:24">
      <c r="B199" t="s">
        <v>16</v>
      </c>
      <c r="C199" t="s">
        <v>8</v>
      </c>
      <c r="D199">
        <v>0.438643842294</v>
      </c>
      <c r="E199" t="s">
        <v>9</v>
      </c>
      <c r="F199">
        <v>8.48449845817</v>
      </c>
      <c r="N199" t="s">
        <v>16</v>
      </c>
      <c r="O199" t="s">
        <v>8</v>
      </c>
      <c r="P199">
        <v>0.42346215575599999</v>
      </c>
      <c r="Q199" t="s">
        <v>9</v>
      </c>
      <c r="R199">
        <v>11.4646609366</v>
      </c>
      <c r="T199" t="s">
        <v>16</v>
      </c>
      <c r="U199" t="s">
        <v>8</v>
      </c>
      <c r="V199">
        <v>0.42038447600000001</v>
      </c>
      <c r="W199" t="s">
        <v>9</v>
      </c>
      <c r="X199">
        <v>9.8630493821300007</v>
      </c>
    </row>
    <row r="200" spans="2:24">
      <c r="B200" t="s">
        <v>17</v>
      </c>
      <c r="C200" t="s">
        <v>8</v>
      </c>
      <c r="D200">
        <v>0.468075982133</v>
      </c>
      <c r="E200" t="s">
        <v>9</v>
      </c>
      <c r="F200">
        <v>8.5351831639500002</v>
      </c>
      <c r="N200" t="s">
        <v>17</v>
      </c>
      <c r="O200" t="s">
        <v>8</v>
      </c>
      <c r="P200">
        <v>0.45360129166199997</v>
      </c>
      <c r="Q200" t="s">
        <v>9</v>
      </c>
      <c r="R200">
        <v>11.4589280836</v>
      </c>
      <c r="T200" t="s">
        <v>17</v>
      </c>
      <c r="U200" t="s">
        <v>8</v>
      </c>
      <c r="V200">
        <v>0.43809649479200002</v>
      </c>
      <c r="W200" t="s">
        <v>9</v>
      </c>
      <c r="X200">
        <v>9.8627322361500003</v>
      </c>
    </row>
    <row r="201" spans="2:24">
      <c r="B201" t="s">
        <v>18</v>
      </c>
      <c r="C201" t="s">
        <v>8</v>
      </c>
      <c r="D201">
        <v>0.45970266585000003</v>
      </c>
      <c r="E201" t="s">
        <v>9</v>
      </c>
      <c r="F201">
        <v>8.5533779482300005</v>
      </c>
      <c r="N201" t="s">
        <v>18</v>
      </c>
      <c r="O201" t="s">
        <v>8</v>
      </c>
      <c r="P201">
        <v>0.43427608929</v>
      </c>
      <c r="Q201" t="s">
        <v>9</v>
      </c>
      <c r="R201">
        <v>11.4485608277</v>
      </c>
      <c r="T201" t="s">
        <v>18</v>
      </c>
      <c r="U201" t="s">
        <v>8</v>
      </c>
      <c r="V201">
        <v>0.42997270636899998</v>
      </c>
      <c r="W201" t="s">
        <v>9</v>
      </c>
      <c r="X201">
        <v>9.8625209614900005</v>
      </c>
    </row>
    <row r="202" spans="2:24">
      <c r="B202" t="s">
        <v>19</v>
      </c>
      <c r="C202" t="s">
        <v>8</v>
      </c>
      <c r="D202">
        <v>0.44539186058399999</v>
      </c>
      <c r="E202" t="s">
        <v>9</v>
      </c>
      <c r="F202">
        <v>8.5774140924999998</v>
      </c>
      <c r="N202" t="s">
        <v>19</v>
      </c>
      <c r="O202" t="s">
        <v>8</v>
      </c>
      <c r="P202">
        <v>0.43819803969299997</v>
      </c>
      <c r="Q202" t="s">
        <v>9</v>
      </c>
      <c r="R202">
        <v>11.4329879545</v>
      </c>
      <c r="T202" t="s">
        <v>19</v>
      </c>
      <c r="U202" t="s">
        <v>8</v>
      </c>
      <c r="V202">
        <v>0.42251295150500001</v>
      </c>
      <c r="W202" t="s">
        <v>9</v>
      </c>
      <c r="X202">
        <v>9.8623000789800006</v>
      </c>
    </row>
    <row r="203" spans="2:24">
      <c r="B203" t="s">
        <v>20</v>
      </c>
      <c r="C203" t="s">
        <v>8</v>
      </c>
      <c r="D203">
        <v>0.49608570757699999</v>
      </c>
      <c r="E203" t="s">
        <v>9</v>
      </c>
      <c r="F203">
        <v>8.5353392182899999</v>
      </c>
      <c r="N203" t="s">
        <v>20</v>
      </c>
      <c r="O203" t="s">
        <v>8</v>
      </c>
      <c r="P203">
        <v>0.424229586341</v>
      </c>
      <c r="Q203" t="s">
        <v>9</v>
      </c>
      <c r="R203">
        <v>11.452686565600001</v>
      </c>
      <c r="T203" t="s">
        <v>20</v>
      </c>
      <c r="U203" t="s">
        <v>8</v>
      </c>
      <c r="V203">
        <v>0.45186547912500002</v>
      </c>
      <c r="W203" t="s">
        <v>9</v>
      </c>
      <c r="X203">
        <v>9.8620698125900006</v>
      </c>
    </row>
    <row r="204" spans="2:24">
      <c r="B204" t="s">
        <v>21</v>
      </c>
      <c r="C204" t="s">
        <v>8</v>
      </c>
      <c r="D204">
        <v>0.46547876110199998</v>
      </c>
      <c r="E204" t="s">
        <v>9</v>
      </c>
      <c r="F204">
        <v>8.4975481574800007</v>
      </c>
      <c r="N204" t="s">
        <v>21</v>
      </c>
      <c r="O204" t="s">
        <v>8</v>
      </c>
      <c r="P204">
        <v>0.45787593755799999</v>
      </c>
      <c r="Q204" t="s">
        <v>9</v>
      </c>
      <c r="R204">
        <v>11.4697896556</v>
      </c>
      <c r="T204" t="s">
        <v>21</v>
      </c>
      <c r="U204" t="s">
        <v>8</v>
      </c>
      <c r="V204">
        <v>0.46300089503399999</v>
      </c>
      <c r="W204" t="s">
        <v>9</v>
      </c>
      <c r="X204">
        <v>9.8618592562499998</v>
      </c>
    </row>
    <row r="205" spans="2:24">
      <c r="B205" t="s">
        <v>22</v>
      </c>
      <c r="C205" t="s">
        <v>8</v>
      </c>
      <c r="D205">
        <v>0.47340742906400002</v>
      </c>
      <c r="E205" t="s">
        <v>9</v>
      </c>
      <c r="F205">
        <v>8.5463954374799993</v>
      </c>
      <c r="N205" t="s">
        <v>22</v>
      </c>
      <c r="O205" t="s">
        <v>8</v>
      </c>
      <c r="P205">
        <v>0.484924450575</v>
      </c>
      <c r="Q205" t="s">
        <v>9</v>
      </c>
      <c r="R205">
        <v>11.4569261422</v>
      </c>
      <c r="T205" t="s">
        <v>22</v>
      </c>
      <c r="U205" t="s">
        <v>8</v>
      </c>
      <c r="V205">
        <v>0.403953055492</v>
      </c>
      <c r="W205" t="s">
        <v>9</v>
      </c>
      <c r="X205">
        <v>9.8611751922599993</v>
      </c>
    </row>
    <row r="206" spans="2:24">
      <c r="B206" t="s">
        <v>23</v>
      </c>
      <c r="C206" t="s">
        <v>8</v>
      </c>
      <c r="D206">
        <v>0.46037992565500002</v>
      </c>
      <c r="E206" t="s">
        <v>9</v>
      </c>
      <c r="F206">
        <v>8.5544077817299993</v>
      </c>
      <c r="N206" t="s">
        <v>23</v>
      </c>
      <c r="O206" t="s">
        <v>8</v>
      </c>
      <c r="P206">
        <v>0.44317965427099998</v>
      </c>
      <c r="Q206" t="s">
        <v>9</v>
      </c>
      <c r="R206">
        <v>11.458071778200001</v>
      </c>
      <c r="T206" t="s">
        <v>23</v>
      </c>
      <c r="U206" t="s">
        <v>8</v>
      </c>
      <c r="V206">
        <v>0.44344284326</v>
      </c>
      <c r="W206" t="s">
        <v>9</v>
      </c>
      <c r="X206">
        <v>9.8609619119200005</v>
      </c>
    </row>
    <row r="207" spans="2:24">
      <c r="B207" t="s">
        <v>24</v>
      </c>
      <c r="C207" t="s">
        <v>8</v>
      </c>
      <c r="D207">
        <v>0.45415647609999998</v>
      </c>
      <c r="E207" t="s">
        <v>9</v>
      </c>
      <c r="F207">
        <v>8.5690036345199996</v>
      </c>
      <c r="N207" t="s">
        <v>24</v>
      </c>
      <c r="O207" t="s">
        <v>8</v>
      </c>
      <c r="P207">
        <v>0.45066261407699998</v>
      </c>
      <c r="Q207" t="s">
        <v>9</v>
      </c>
      <c r="R207">
        <v>11.459834403</v>
      </c>
      <c r="T207" t="s">
        <v>24</v>
      </c>
      <c r="U207" t="s">
        <v>8</v>
      </c>
      <c r="V207">
        <v>0.42386125094499999</v>
      </c>
      <c r="W207" t="s">
        <v>9</v>
      </c>
      <c r="X207">
        <v>9.8607476484000003</v>
      </c>
    </row>
    <row r="208" spans="2:24">
      <c r="B208" t="s">
        <v>25</v>
      </c>
      <c r="C208" t="s">
        <v>8</v>
      </c>
      <c r="D208">
        <v>0.46882372887099999</v>
      </c>
      <c r="E208" t="s">
        <v>9</v>
      </c>
      <c r="F208">
        <v>8.6002773199100009</v>
      </c>
      <c r="N208" t="s">
        <v>25</v>
      </c>
      <c r="O208" t="s">
        <v>8</v>
      </c>
      <c r="P208">
        <v>0.45087797294300003</v>
      </c>
      <c r="Q208" t="s">
        <v>9</v>
      </c>
      <c r="R208">
        <v>11.4636109737</v>
      </c>
      <c r="T208" t="s">
        <v>25</v>
      </c>
      <c r="U208" t="s">
        <v>8</v>
      </c>
      <c r="V208">
        <v>0.43049107328000003</v>
      </c>
      <c r="W208" t="s">
        <v>9</v>
      </c>
      <c r="X208">
        <v>9.8605364328499991</v>
      </c>
    </row>
    <row r="209" spans="2:24">
      <c r="B209" t="s">
        <v>26</v>
      </c>
      <c r="C209" t="s">
        <v>8</v>
      </c>
      <c r="D209">
        <v>0.45305881280299998</v>
      </c>
      <c r="E209" t="s">
        <v>9</v>
      </c>
      <c r="F209">
        <v>8.6354982535300007</v>
      </c>
      <c r="N209" t="s">
        <v>26</v>
      </c>
      <c r="O209" t="s">
        <v>8</v>
      </c>
      <c r="P209">
        <v>0.41819935614199999</v>
      </c>
      <c r="Q209" t="s">
        <v>9</v>
      </c>
      <c r="R209">
        <v>11.463483802700001</v>
      </c>
      <c r="T209" t="s">
        <v>26</v>
      </c>
      <c r="U209" t="s">
        <v>8</v>
      </c>
      <c r="V209">
        <v>0.43162517070500001</v>
      </c>
      <c r="W209" t="s">
        <v>9</v>
      </c>
      <c r="X209">
        <v>9.8603216928500004</v>
      </c>
    </row>
    <row r="210" spans="2:24">
      <c r="B210" t="s">
        <v>27</v>
      </c>
      <c r="C210" t="s">
        <v>8</v>
      </c>
      <c r="D210">
        <v>0.47833324563399998</v>
      </c>
      <c r="E210" t="s">
        <v>9</v>
      </c>
      <c r="F210">
        <v>8.7123195897300008</v>
      </c>
      <c r="N210" t="s">
        <v>27</v>
      </c>
      <c r="O210" t="s">
        <v>8</v>
      </c>
      <c r="P210">
        <v>0.476678992518</v>
      </c>
      <c r="Q210" t="s">
        <v>9</v>
      </c>
      <c r="R210">
        <v>11.459940126999999</v>
      </c>
      <c r="T210" t="s">
        <v>27</v>
      </c>
      <c r="U210" t="s">
        <v>8</v>
      </c>
      <c r="V210">
        <v>0.44739274646100002</v>
      </c>
      <c r="W210" t="s">
        <v>9</v>
      </c>
      <c r="X210">
        <v>9.8600565744999997</v>
      </c>
    </row>
    <row r="211" spans="2:24">
      <c r="B211" t="s">
        <v>28</v>
      </c>
      <c r="C211" t="s">
        <v>8</v>
      </c>
      <c r="D211">
        <v>0.49612027104299999</v>
      </c>
      <c r="E211" t="s">
        <v>9</v>
      </c>
      <c r="F211">
        <v>8.7182070777699998</v>
      </c>
      <c r="N211" t="s">
        <v>28</v>
      </c>
      <c r="O211" t="s">
        <v>8</v>
      </c>
      <c r="P211">
        <v>0.44939387655399998</v>
      </c>
      <c r="Q211" t="s">
        <v>9</v>
      </c>
      <c r="R211">
        <v>11.459453008900001</v>
      </c>
      <c r="T211" t="s">
        <v>28</v>
      </c>
      <c r="U211" t="s">
        <v>8</v>
      </c>
      <c r="V211">
        <v>0.45135601137699999</v>
      </c>
      <c r="W211" t="s">
        <v>9</v>
      </c>
      <c r="X211">
        <v>9.8598382156500008</v>
      </c>
    </row>
    <row r="212" spans="2:24">
      <c r="B212" t="s">
        <v>29</v>
      </c>
      <c r="C212" t="s">
        <v>8</v>
      </c>
      <c r="D212">
        <v>0.46612978371300001</v>
      </c>
      <c r="E212" t="s">
        <v>9</v>
      </c>
      <c r="F212">
        <v>8.7387160114199993</v>
      </c>
      <c r="N212" t="s">
        <v>29</v>
      </c>
      <c r="O212" t="s">
        <v>8</v>
      </c>
      <c r="P212">
        <v>0.40048341325100001</v>
      </c>
      <c r="Q212" t="s">
        <v>9</v>
      </c>
      <c r="R212">
        <v>11.4635093844</v>
      </c>
      <c r="T212" t="s">
        <v>29</v>
      </c>
      <c r="U212" t="s">
        <v>8</v>
      </c>
      <c r="V212">
        <v>0.43485251398800001</v>
      </c>
      <c r="W212" t="s">
        <v>9</v>
      </c>
      <c r="X212">
        <v>9.8595551734099995</v>
      </c>
    </row>
    <row r="213" spans="2:24">
      <c r="B213" t="s">
        <v>30</v>
      </c>
      <c r="C213" t="s">
        <v>8</v>
      </c>
      <c r="D213">
        <v>0.47444200691100002</v>
      </c>
      <c r="E213" t="s">
        <v>9</v>
      </c>
      <c r="F213">
        <v>8.7504740571199999</v>
      </c>
      <c r="N213" t="s">
        <v>30</v>
      </c>
      <c r="O213" t="s">
        <v>8</v>
      </c>
      <c r="P213">
        <v>0.43309520873000001</v>
      </c>
      <c r="Q213" t="s">
        <v>9</v>
      </c>
      <c r="R213">
        <v>11.4634662055</v>
      </c>
      <c r="T213" t="s">
        <v>30</v>
      </c>
      <c r="U213" t="s">
        <v>8</v>
      </c>
      <c r="V213">
        <v>0.42694163737399998</v>
      </c>
      <c r="W213" t="s">
        <v>9</v>
      </c>
      <c r="X213">
        <v>9.8593279793900006</v>
      </c>
    </row>
    <row r="214" spans="2:24">
      <c r="B214" t="s">
        <v>31</v>
      </c>
      <c r="C214" t="s">
        <v>8</v>
      </c>
      <c r="D214">
        <v>0.443283222925</v>
      </c>
      <c r="E214" t="s">
        <v>9</v>
      </c>
      <c r="F214">
        <v>8.7376853747399998</v>
      </c>
      <c r="N214" t="s">
        <v>31</v>
      </c>
      <c r="O214" t="s">
        <v>8</v>
      </c>
      <c r="P214">
        <v>0.43786259131100003</v>
      </c>
      <c r="Q214" t="s">
        <v>9</v>
      </c>
      <c r="R214">
        <v>11.451590509400001</v>
      </c>
      <c r="T214" t="s">
        <v>31</v>
      </c>
      <c r="U214" t="s">
        <v>8</v>
      </c>
      <c r="V214">
        <v>0.44361773218200001</v>
      </c>
      <c r="W214" t="s">
        <v>9</v>
      </c>
      <c r="X214">
        <v>9.8591174701500002</v>
      </c>
    </row>
    <row r="215" spans="2:24">
      <c r="B215" t="s">
        <v>32</v>
      </c>
      <c r="C215" t="s">
        <v>8</v>
      </c>
      <c r="D215">
        <v>0.47354151415099999</v>
      </c>
      <c r="E215" t="s">
        <v>9</v>
      </c>
      <c r="F215">
        <v>8.7406033220299992</v>
      </c>
      <c r="N215" t="s">
        <v>32</v>
      </c>
      <c r="O215" t="s">
        <v>8</v>
      </c>
      <c r="P215">
        <v>0.46980199057100003</v>
      </c>
      <c r="Q215" t="s">
        <v>9</v>
      </c>
      <c r="R215">
        <v>11.449296820900001</v>
      </c>
      <c r="T215" t="s">
        <v>32</v>
      </c>
      <c r="U215" t="s">
        <v>8</v>
      </c>
      <c r="V215">
        <v>0.423942374653</v>
      </c>
      <c r="W215" t="s">
        <v>9</v>
      </c>
      <c r="X215">
        <v>9.8589003019299994</v>
      </c>
    </row>
    <row r="216" spans="2:24">
      <c r="B216" t="s">
        <v>33</v>
      </c>
      <c r="C216" t="s">
        <v>8</v>
      </c>
      <c r="D216">
        <v>0.44932557258299999</v>
      </c>
      <c r="E216" t="s">
        <v>9</v>
      </c>
      <c r="F216">
        <v>8.8629825404999991</v>
      </c>
      <c r="N216" t="s">
        <v>33</v>
      </c>
      <c r="O216" t="s">
        <v>8</v>
      </c>
      <c r="P216">
        <v>0.41964840761299999</v>
      </c>
      <c r="Q216" t="s">
        <v>9</v>
      </c>
      <c r="R216">
        <v>11.4617174059</v>
      </c>
      <c r="T216" t="s">
        <v>33</v>
      </c>
      <c r="U216" t="s">
        <v>8</v>
      </c>
      <c r="V216">
        <v>0.44063678563699998</v>
      </c>
      <c r="W216" t="s">
        <v>9</v>
      </c>
      <c r="X216">
        <v>9.8586826272600003</v>
      </c>
    </row>
    <row r="217" spans="2:24">
      <c r="B217" t="s">
        <v>34</v>
      </c>
      <c r="C217" t="s">
        <v>8</v>
      </c>
      <c r="D217">
        <v>0.472434044808</v>
      </c>
      <c r="E217" t="s">
        <v>9</v>
      </c>
      <c r="F217">
        <v>8.8059976098699995</v>
      </c>
      <c r="N217" t="s">
        <v>34</v>
      </c>
      <c r="O217" t="s">
        <v>8</v>
      </c>
      <c r="P217">
        <v>0.46141822947299999</v>
      </c>
      <c r="Q217" t="s">
        <v>9</v>
      </c>
      <c r="R217">
        <v>11.461611097600001</v>
      </c>
      <c r="T217" t="s">
        <v>34</v>
      </c>
      <c r="U217" t="s">
        <v>8</v>
      </c>
      <c r="V217">
        <v>0.44025568892200001</v>
      </c>
      <c r="W217" t="s">
        <v>9</v>
      </c>
      <c r="X217">
        <v>9.8584846971799998</v>
      </c>
    </row>
    <row r="218" spans="2:24">
      <c r="B218" t="s">
        <v>35</v>
      </c>
      <c r="C218" t="s">
        <v>8</v>
      </c>
      <c r="D218">
        <v>0.43627774176299999</v>
      </c>
      <c r="E218" t="s">
        <v>9</v>
      </c>
      <c r="F218">
        <v>8.8657659328800005</v>
      </c>
      <c r="N218" t="s">
        <v>35</v>
      </c>
      <c r="O218" t="s">
        <v>8</v>
      </c>
      <c r="P218">
        <v>0.44575502533700001</v>
      </c>
      <c r="Q218" t="s">
        <v>9</v>
      </c>
      <c r="R218">
        <v>11.493013576399999</v>
      </c>
      <c r="T218" t="s">
        <v>35</v>
      </c>
      <c r="U218" t="s">
        <v>8</v>
      </c>
      <c r="V218">
        <v>0.41128292561899998</v>
      </c>
      <c r="W218" t="s">
        <v>9</v>
      </c>
      <c r="X218">
        <v>9.8582715239999992</v>
      </c>
    </row>
    <row r="219" spans="2:24">
      <c r="B219" t="s">
        <v>36</v>
      </c>
      <c r="C219" t="s">
        <v>8</v>
      </c>
      <c r="D219">
        <v>0.46215102728000002</v>
      </c>
      <c r="E219" t="s">
        <v>9</v>
      </c>
      <c r="F219">
        <v>8.8542017208699999</v>
      </c>
      <c r="N219" t="s">
        <v>36</v>
      </c>
      <c r="O219" t="s">
        <v>8</v>
      </c>
      <c r="P219">
        <v>0.462465451089</v>
      </c>
      <c r="Q219" t="s">
        <v>9</v>
      </c>
      <c r="R219">
        <v>11.505671446999999</v>
      </c>
      <c r="T219" t="s">
        <v>36</v>
      </c>
      <c r="U219" t="s">
        <v>8</v>
      </c>
      <c r="V219">
        <v>0.44516358909699999</v>
      </c>
      <c r="W219" t="s">
        <v>9</v>
      </c>
      <c r="X219">
        <v>9.8582924674699992</v>
      </c>
    </row>
    <row r="220" spans="2:24">
      <c r="B220" t="s">
        <v>37</v>
      </c>
      <c r="C220" t="s">
        <v>8</v>
      </c>
      <c r="D220">
        <v>0.43596392610599999</v>
      </c>
      <c r="E220" t="s">
        <v>9</v>
      </c>
      <c r="F220">
        <v>8.8996873480400005</v>
      </c>
      <c r="N220" t="s">
        <v>37</v>
      </c>
      <c r="O220" t="s">
        <v>8</v>
      </c>
      <c r="P220">
        <v>0.45581852592900002</v>
      </c>
      <c r="Q220" t="s">
        <v>9</v>
      </c>
      <c r="R220">
        <v>11.5083831485</v>
      </c>
      <c r="T220" t="s">
        <v>37</v>
      </c>
      <c r="U220" t="s">
        <v>8</v>
      </c>
      <c r="V220">
        <v>0.40914727036999998</v>
      </c>
      <c r="W220" t="s">
        <v>9</v>
      </c>
      <c r="X220">
        <v>9.8580974175700007</v>
      </c>
    </row>
    <row r="221" spans="2:24">
      <c r="B221" t="s">
        <v>38</v>
      </c>
      <c r="C221" t="s">
        <v>8</v>
      </c>
      <c r="D221">
        <v>0.467493068181</v>
      </c>
      <c r="E221" t="s">
        <v>9</v>
      </c>
      <c r="F221">
        <v>8.8922239487199999</v>
      </c>
      <c r="N221" t="s">
        <v>38</v>
      </c>
      <c r="O221" t="s">
        <v>8</v>
      </c>
      <c r="P221">
        <v>0.47834246098200001</v>
      </c>
      <c r="Q221" t="s">
        <v>9</v>
      </c>
      <c r="R221">
        <v>11.5244321991</v>
      </c>
      <c r="T221" t="s">
        <v>38</v>
      </c>
      <c r="U221" t="s">
        <v>8</v>
      </c>
      <c r="V221">
        <v>0.41199747308500001</v>
      </c>
      <c r="W221" t="s">
        <v>9</v>
      </c>
      <c r="X221">
        <v>9.8578870987199991</v>
      </c>
    </row>
    <row r="222" spans="2:24">
      <c r="B222" t="s">
        <v>39</v>
      </c>
      <c r="C222" t="s">
        <v>8</v>
      </c>
      <c r="D222">
        <v>0.45279102015900002</v>
      </c>
      <c r="E222" t="s">
        <v>9</v>
      </c>
      <c r="F222">
        <v>8.8777770016200002</v>
      </c>
      <c r="N222" t="s">
        <v>39</v>
      </c>
      <c r="O222" t="s">
        <v>8</v>
      </c>
      <c r="P222">
        <v>0.45744315451899997</v>
      </c>
      <c r="Q222" t="s">
        <v>9</v>
      </c>
      <c r="R222">
        <v>11.5100461788</v>
      </c>
      <c r="T222" t="s">
        <v>39</v>
      </c>
      <c r="U222" t="s">
        <v>8</v>
      </c>
      <c r="V222">
        <v>0.42068487577399999</v>
      </c>
      <c r="W222" t="s">
        <v>9</v>
      </c>
      <c r="X222">
        <v>9.8576613934600008</v>
      </c>
    </row>
    <row r="223" spans="2:24">
      <c r="B223" t="s">
        <v>40</v>
      </c>
      <c r="C223" t="s">
        <v>8</v>
      </c>
      <c r="D223">
        <v>0.45396201657700003</v>
      </c>
      <c r="E223" t="s">
        <v>9</v>
      </c>
      <c r="F223">
        <v>8.9518585885200004</v>
      </c>
      <c r="N223" t="s">
        <v>40</v>
      </c>
      <c r="O223" t="s">
        <v>8</v>
      </c>
      <c r="P223">
        <v>0.42737685049599999</v>
      </c>
      <c r="Q223" t="s">
        <v>9</v>
      </c>
      <c r="R223">
        <v>11.505261546</v>
      </c>
      <c r="T223" t="s">
        <v>40</v>
      </c>
      <c r="U223" t="s">
        <v>8</v>
      </c>
      <c r="V223">
        <v>0.449975942538</v>
      </c>
      <c r="W223" t="s">
        <v>9</v>
      </c>
      <c r="X223">
        <v>9.8574414125899992</v>
      </c>
    </row>
    <row r="224" spans="2:24">
      <c r="B224" t="s">
        <v>41</v>
      </c>
      <c r="C224" t="s">
        <v>8</v>
      </c>
      <c r="D224">
        <v>0.45247677256800001</v>
      </c>
      <c r="E224" t="s">
        <v>9</v>
      </c>
      <c r="F224">
        <v>8.9574948279399997</v>
      </c>
      <c r="N224" t="s">
        <v>41</v>
      </c>
      <c r="O224" t="s">
        <v>8</v>
      </c>
      <c r="P224">
        <v>0.43353953988900001</v>
      </c>
      <c r="Q224" t="s">
        <v>9</v>
      </c>
      <c r="R224">
        <v>11.526475356400001</v>
      </c>
      <c r="T224" t="s">
        <v>41</v>
      </c>
      <c r="U224" t="s">
        <v>8</v>
      </c>
      <c r="V224">
        <v>0.44359505297599999</v>
      </c>
      <c r="W224" t="s">
        <v>9</v>
      </c>
      <c r="X224">
        <v>9.8572225353899992</v>
      </c>
    </row>
    <row r="225" spans="1:24">
      <c r="B225" t="s">
        <v>42</v>
      </c>
      <c r="C225" t="s">
        <v>8</v>
      </c>
      <c r="D225">
        <v>0.44067959548300001</v>
      </c>
      <c r="E225" t="s">
        <v>9</v>
      </c>
      <c r="F225">
        <v>8.9582583177499995</v>
      </c>
      <c r="N225" t="s">
        <v>42</v>
      </c>
      <c r="O225" t="s">
        <v>8</v>
      </c>
      <c r="P225">
        <v>0.45801529654500001</v>
      </c>
      <c r="Q225" t="s">
        <v>9</v>
      </c>
      <c r="R225">
        <v>11.527095806</v>
      </c>
      <c r="T225" t="s">
        <v>42</v>
      </c>
      <c r="U225" t="s">
        <v>8</v>
      </c>
      <c r="V225">
        <v>0.41369191801100003</v>
      </c>
      <c r="W225" t="s">
        <v>9</v>
      </c>
      <c r="X225">
        <v>9.8570115494100001</v>
      </c>
    </row>
    <row r="226" spans="1:24">
      <c r="B226" t="s">
        <v>43</v>
      </c>
      <c r="C226" t="s">
        <v>8</v>
      </c>
      <c r="D226">
        <v>0.458372827727</v>
      </c>
      <c r="E226" t="s">
        <v>9</v>
      </c>
      <c r="F226">
        <v>9.0983663251200007</v>
      </c>
      <c r="N226" t="s">
        <v>43</v>
      </c>
      <c r="O226" t="s">
        <v>8</v>
      </c>
      <c r="P226">
        <v>0.440135194221</v>
      </c>
      <c r="Q226" t="s">
        <v>9</v>
      </c>
      <c r="R226">
        <v>11.5269700168</v>
      </c>
      <c r="T226" t="s">
        <v>43</v>
      </c>
      <c r="U226" t="s">
        <v>8</v>
      </c>
      <c r="V226">
        <v>0.43478302042900002</v>
      </c>
      <c r="W226" t="s">
        <v>9</v>
      </c>
      <c r="X226">
        <v>9.8570613981800008</v>
      </c>
    </row>
    <row r="227" spans="1:24">
      <c r="B227" t="s">
        <v>44</v>
      </c>
      <c r="C227" t="s">
        <v>8</v>
      </c>
      <c r="D227">
        <v>0.51551380921400003</v>
      </c>
      <c r="E227" t="s">
        <v>9</v>
      </c>
      <c r="F227">
        <v>9.0540911101799999</v>
      </c>
      <c r="N227" t="s">
        <v>44</v>
      </c>
      <c r="O227" t="s">
        <v>8</v>
      </c>
      <c r="P227">
        <v>0.45773243303200001</v>
      </c>
      <c r="Q227" t="s">
        <v>9</v>
      </c>
      <c r="R227">
        <v>11.529758086899999</v>
      </c>
      <c r="T227" t="s">
        <v>44</v>
      </c>
      <c r="U227" t="s">
        <v>8</v>
      </c>
      <c r="V227">
        <v>0.43713478981100001</v>
      </c>
      <c r="W227" t="s">
        <v>9</v>
      </c>
      <c r="X227">
        <v>9.8568449148799999</v>
      </c>
    </row>
    <row r="228" spans="1:24">
      <c r="B228" t="s">
        <v>45</v>
      </c>
      <c r="C228" t="s">
        <v>8</v>
      </c>
      <c r="D228">
        <v>0.46963576795</v>
      </c>
      <c r="E228" t="s">
        <v>9</v>
      </c>
      <c r="F228">
        <v>9.2435630954299999</v>
      </c>
      <c r="N228" t="s">
        <v>45</v>
      </c>
      <c r="O228" t="s">
        <v>8</v>
      </c>
      <c r="P228">
        <v>0.438946221468</v>
      </c>
      <c r="Q228" t="s">
        <v>9</v>
      </c>
      <c r="R228">
        <v>11.5252278861</v>
      </c>
      <c r="T228" t="s">
        <v>45</v>
      </c>
      <c r="U228" t="s">
        <v>8</v>
      </c>
      <c r="V228">
        <v>0.43545809112099998</v>
      </c>
      <c r="W228" t="s">
        <v>9</v>
      </c>
      <c r="X228">
        <v>9.8566267134200007</v>
      </c>
    </row>
    <row r="229" spans="1:24">
      <c r="B229" t="s">
        <v>46</v>
      </c>
      <c r="C229" t="s">
        <v>8</v>
      </c>
      <c r="D229">
        <v>0.43545211083699997</v>
      </c>
      <c r="E229" t="s">
        <v>9</v>
      </c>
      <c r="F229">
        <v>9.3563110253699993</v>
      </c>
      <c r="N229" t="s">
        <v>46</v>
      </c>
      <c r="O229" t="s">
        <v>8</v>
      </c>
      <c r="P229">
        <v>0.41090410817099998</v>
      </c>
      <c r="Q229" t="s">
        <v>9</v>
      </c>
      <c r="R229">
        <v>11.5138134649</v>
      </c>
      <c r="T229" t="s">
        <v>46</v>
      </c>
      <c r="U229" t="s">
        <v>8</v>
      </c>
      <c r="V229">
        <v>0.44914173097400001</v>
      </c>
      <c r="W229" t="s">
        <v>9</v>
      </c>
      <c r="X229">
        <v>9.8564169959899992</v>
      </c>
    </row>
    <row r="230" spans="1:24">
      <c r="B230" t="s">
        <v>47</v>
      </c>
      <c r="C230" t="s">
        <v>8</v>
      </c>
      <c r="D230">
        <v>0.43821618626999997</v>
      </c>
      <c r="E230" t="s">
        <v>9</v>
      </c>
      <c r="F230">
        <v>9.3867737807800005</v>
      </c>
      <c r="N230" t="s">
        <v>47</v>
      </c>
      <c r="O230" t="s">
        <v>8</v>
      </c>
      <c r="P230">
        <v>0.42735569281699998</v>
      </c>
      <c r="Q230" t="s">
        <v>9</v>
      </c>
      <c r="R230">
        <v>11.5136511305</v>
      </c>
      <c r="T230" t="s">
        <v>47</v>
      </c>
      <c r="U230" t="s">
        <v>8</v>
      </c>
      <c r="V230">
        <v>0.459198915835</v>
      </c>
      <c r="W230" t="s">
        <v>9</v>
      </c>
      <c r="X230">
        <v>9.8562662411000002</v>
      </c>
    </row>
    <row r="231" spans="1:24">
      <c r="B231" t="s">
        <v>48</v>
      </c>
      <c r="C231" t="s">
        <v>8</v>
      </c>
      <c r="D231">
        <v>0.47823401709800001</v>
      </c>
      <c r="E231" t="s">
        <v>9</v>
      </c>
      <c r="F231">
        <v>9.3895068443700005</v>
      </c>
      <c r="N231" t="s">
        <v>48</v>
      </c>
      <c r="O231" t="s">
        <v>8</v>
      </c>
      <c r="P231">
        <v>0.45939551578999999</v>
      </c>
      <c r="Q231" t="s">
        <v>9</v>
      </c>
      <c r="R231">
        <v>11.5521277731</v>
      </c>
      <c r="T231" t="s">
        <v>48</v>
      </c>
      <c r="U231" t="s">
        <v>8</v>
      </c>
      <c r="V231">
        <v>0.45511114395500002</v>
      </c>
      <c r="W231" t="s">
        <v>9</v>
      </c>
      <c r="X231">
        <v>9.8560560795800001</v>
      </c>
    </row>
    <row r="232" spans="1:24">
      <c r="B232" t="s">
        <v>49</v>
      </c>
      <c r="C232" t="s">
        <v>8</v>
      </c>
      <c r="D232">
        <v>0.47283153990299998</v>
      </c>
      <c r="E232" t="s">
        <v>9</v>
      </c>
      <c r="F232">
        <v>9.3907887404999997</v>
      </c>
      <c r="N232" t="s">
        <v>49</v>
      </c>
      <c r="O232" t="s">
        <v>8</v>
      </c>
      <c r="P232">
        <v>0.45379240103399998</v>
      </c>
      <c r="Q232" t="s">
        <v>9</v>
      </c>
      <c r="R232">
        <v>11.5259983437</v>
      </c>
      <c r="T232" t="s">
        <v>49</v>
      </c>
      <c r="U232" t="s">
        <v>8</v>
      </c>
      <c r="V232">
        <v>0.45502417135200002</v>
      </c>
      <c r="W232" t="s">
        <v>9</v>
      </c>
      <c r="X232">
        <v>9.8558217861199999</v>
      </c>
    </row>
    <row r="233" spans="1:24">
      <c r="B233" t="s">
        <v>50</v>
      </c>
      <c r="C233" t="s">
        <v>8</v>
      </c>
      <c r="D233">
        <v>0.46438643329599999</v>
      </c>
      <c r="E233" t="s">
        <v>9</v>
      </c>
      <c r="F233">
        <v>9.4323770462599992</v>
      </c>
      <c r="N233" t="s">
        <v>50</v>
      </c>
      <c r="O233" t="s">
        <v>8</v>
      </c>
      <c r="P233">
        <v>0.44089323341699999</v>
      </c>
      <c r="Q233" t="s">
        <v>9</v>
      </c>
      <c r="R233">
        <v>11.5168896781</v>
      </c>
      <c r="T233" t="s">
        <v>50</v>
      </c>
      <c r="U233" t="s">
        <v>8</v>
      </c>
      <c r="V233">
        <v>0.47076536056099999</v>
      </c>
      <c r="W233" t="s">
        <v>9</v>
      </c>
      <c r="X233">
        <v>9.8556068084799993</v>
      </c>
    </row>
    <row r="234" spans="1:24">
      <c r="B234" t="s">
        <v>51</v>
      </c>
      <c r="C234" t="s">
        <v>8</v>
      </c>
      <c r="D234">
        <v>0.45844986917500002</v>
      </c>
      <c r="E234" t="s">
        <v>9</v>
      </c>
      <c r="F234">
        <v>9.4428469766800003</v>
      </c>
      <c r="N234" t="s">
        <v>51</v>
      </c>
      <c r="O234" t="s">
        <v>8</v>
      </c>
      <c r="P234">
        <v>0.44656824408000001</v>
      </c>
      <c r="Q234" t="s">
        <v>9</v>
      </c>
      <c r="R234">
        <v>11.5168414127</v>
      </c>
      <c r="T234" t="s">
        <v>51</v>
      </c>
      <c r="U234" t="s">
        <v>8</v>
      </c>
      <c r="V234">
        <v>0.43047894580599999</v>
      </c>
      <c r="W234" t="s">
        <v>9</v>
      </c>
      <c r="X234">
        <v>9.8553857212799993</v>
      </c>
    </row>
    <row r="235" spans="1:24">
      <c r="B235" t="s">
        <v>52</v>
      </c>
      <c r="C235" t="s">
        <v>8</v>
      </c>
      <c r="D235">
        <v>0.44510322667199997</v>
      </c>
      <c r="E235" t="s">
        <v>9</v>
      </c>
      <c r="F235">
        <v>9.5252466784600003</v>
      </c>
      <c r="N235" t="s">
        <v>52</v>
      </c>
      <c r="O235" t="s">
        <v>8</v>
      </c>
      <c r="P235">
        <v>0.43978271267800001</v>
      </c>
      <c r="Q235" t="s">
        <v>9</v>
      </c>
      <c r="R235">
        <v>11.5165150442</v>
      </c>
      <c r="T235" t="s">
        <v>52</v>
      </c>
      <c r="U235" t="s">
        <v>8</v>
      </c>
      <c r="V235">
        <v>0.41527176653199999</v>
      </c>
      <c r="W235" t="s">
        <v>9</v>
      </c>
      <c r="X235">
        <v>9.85518106534</v>
      </c>
    </row>
    <row r="236" spans="1:24">
      <c r="B236" t="s">
        <v>53</v>
      </c>
      <c r="C236" t="s">
        <v>8</v>
      </c>
      <c r="D236">
        <v>0.44033491116700002</v>
      </c>
      <c r="E236" t="s">
        <v>9</v>
      </c>
      <c r="F236">
        <v>9.5772659969999996</v>
      </c>
      <c r="N236" t="s">
        <v>53</v>
      </c>
      <c r="O236" t="s">
        <v>8</v>
      </c>
      <c r="P236">
        <v>0.42161766783499999</v>
      </c>
      <c r="Q236" t="s">
        <v>9</v>
      </c>
      <c r="R236">
        <v>11.5139809473</v>
      </c>
      <c r="T236" t="s">
        <v>53</v>
      </c>
      <c r="U236" t="s">
        <v>8</v>
      </c>
      <c r="V236">
        <v>0.43477318746900001</v>
      </c>
      <c r="W236" t="s">
        <v>9</v>
      </c>
      <c r="X236">
        <v>9.8549718575099998</v>
      </c>
    </row>
    <row r="237" spans="1:24">
      <c r="B237" t="s">
        <v>54</v>
      </c>
      <c r="C237" t="s">
        <v>8</v>
      </c>
      <c r="D237">
        <v>0.445441684921</v>
      </c>
      <c r="E237" t="s">
        <v>9</v>
      </c>
      <c r="F237">
        <v>9.5067620490099998</v>
      </c>
      <c r="N237" t="s">
        <v>54</v>
      </c>
      <c r="O237" t="s">
        <v>8</v>
      </c>
      <c r="P237">
        <v>0.460537640882</v>
      </c>
      <c r="Q237" t="s">
        <v>9</v>
      </c>
      <c r="R237">
        <v>11.512529256600001</v>
      </c>
      <c r="T237" t="s">
        <v>54</v>
      </c>
      <c r="U237" t="s">
        <v>8</v>
      </c>
      <c r="V237">
        <v>0.43352028724199998</v>
      </c>
      <c r="W237" t="s">
        <v>9</v>
      </c>
      <c r="X237">
        <v>9.8547542606499992</v>
      </c>
    </row>
    <row r="238" spans="1:24">
      <c r="A238" t="s">
        <v>5</v>
      </c>
      <c r="M238" t="s">
        <v>5</v>
      </c>
      <c r="S238" t="s">
        <v>5</v>
      </c>
    </row>
    <row r="239" spans="1:24">
      <c r="B239" t="s">
        <v>6</v>
      </c>
      <c r="C239">
        <v>0.49447372965899999</v>
      </c>
      <c r="H239" t="s">
        <v>6</v>
      </c>
      <c r="I239">
        <v>0.45586011921399999</v>
      </c>
      <c r="N239" t="s">
        <v>6</v>
      </c>
      <c r="O239">
        <v>0.54597377569299999</v>
      </c>
      <c r="T239" t="s">
        <v>6</v>
      </c>
      <c r="U239">
        <v>0.52862991810000004</v>
      </c>
    </row>
    <row r="240" spans="1:24">
      <c r="A240" t="s">
        <v>0</v>
      </c>
      <c r="B240" t="s">
        <v>55</v>
      </c>
      <c r="C240">
        <v>0.23110810295000001</v>
      </c>
      <c r="G240" t="s">
        <v>0</v>
      </c>
      <c r="H240" t="s">
        <v>55</v>
      </c>
      <c r="I240">
        <v>0.22611587630900001</v>
      </c>
      <c r="M240" t="s">
        <v>0</v>
      </c>
      <c r="N240" t="s">
        <v>55</v>
      </c>
      <c r="O240">
        <v>0.218338280937</v>
      </c>
      <c r="S240" t="s">
        <v>0</v>
      </c>
      <c r="T240" t="s">
        <v>55</v>
      </c>
      <c r="U240">
        <v>0.22285689501700001</v>
      </c>
    </row>
    <row r="241" spans="1:21">
      <c r="A241" t="s">
        <v>1</v>
      </c>
      <c r="B241" t="s">
        <v>55</v>
      </c>
      <c r="C241">
        <v>0.233119872039</v>
      </c>
      <c r="G241" t="s">
        <v>1</v>
      </c>
      <c r="H241" t="s">
        <v>55</v>
      </c>
      <c r="I241">
        <v>0.229716115281</v>
      </c>
      <c r="M241" t="s">
        <v>1</v>
      </c>
      <c r="N241" t="s">
        <v>55</v>
      </c>
      <c r="O241">
        <v>0.22318888437100001</v>
      </c>
      <c r="S241" t="s">
        <v>1</v>
      </c>
      <c r="T241" t="s">
        <v>55</v>
      </c>
      <c r="U241">
        <v>0.22269387699599999</v>
      </c>
    </row>
    <row r="242" spans="1:21">
      <c r="A242" t="s">
        <v>2</v>
      </c>
      <c r="B242" t="s">
        <v>55</v>
      </c>
      <c r="C242">
        <v>0.23428789231399999</v>
      </c>
      <c r="G242" t="s">
        <v>2</v>
      </c>
      <c r="H242" t="s">
        <v>55</v>
      </c>
      <c r="I242">
        <v>0.23168465788199999</v>
      </c>
      <c r="M242" t="s">
        <v>2</v>
      </c>
      <c r="N242" t="s">
        <v>55</v>
      </c>
      <c r="O242">
        <v>0.225816988523</v>
      </c>
      <c r="S242" t="s">
        <v>2</v>
      </c>
      <c r="T242" t="s">
        <v>55</v>
      </c>
      <c r="U242">
        <v>0.22321399964800001</v>
      </c>
    </row>
    <row r="243" spans="1:21">
      <c r="A243" t="s">
        <v>3</v>
      </c>
      <c r="B243" t="s">
        <v>55</v>
      </c>
      <c r="C243">
        <v>0.234343636465</v>
      </c>
      <c r="M243" t="s">
        <v>3</v>
      </c>
      <c r="N243" t="s">
        <v>55</v>
      </c>
      <c r="O243">
        <v>0.23003440487400001</v>
      </c>
      <c r="S243" t="s">
        <v>3</v>
      </c>
      <c r="T243" t="s">
        <v>55</v>
      </c>
      <c r="U243">
        <v>0.22346661147899999</v>
      </c>
    </row>
    <row r="244" spans="1:21">
      <c r="A244" t="s">
        <v>4</v>
      </c>
      <c r="B244" t="s">
        <v>55</v>
      </c>
      <c r="C244">
        <v>0.239467849654</v>
      </c>
      <c r="M244" t="s">
        <v>4</v>
      </c>
      <c r="N244" t="s">
        <v>55</v>
      </c>
      <c r="O244">
        <v>0.23115861618</v>
      </c>
      <c r="S244" t="s">
        <v>4</v>
      </c>
      <c r="T244" t="s">
        <v>55</v>
      </c>
      <c r="U244">
        <v>0.22373038184899999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2"/>
  <sheetViews>
    <sheetView tabSelected="1" topLeftCell="D1" zoomScaleNormal="100" workbookViewId="0">
      <selection activeCell="D7" sqref="D7"/>
    </sheetView>
  </sheetViews>
  <sheetFormatPr defaultRowHeight="15"/>
  <sheetData>
    <row r="1" spans="1:9">
      <c r="B1" s="7" t="s">
        <v>60</v>
      </c>
      <c r="C1" s="7"/>
      <c r="D1" s="7"/>
      <c r="E1" s="7"/>
      <c r="F1" s="7" t="s">
        <v>63</v>
      </c>
      <c r="G1" s="7"/>
      <c r="H1" s="7"/>
      <c r="I1" s="7"/>
    </row>
    <row r="2" spans="1:9">
      <c r="B2" t="s">
        <v>62</v>
      </c>
      <c r="C2" t="s">
        <v>57</v>
      </c>
      <c r="D2" t="s">
        <v>58</v>
      </c>
      <c r="E2" t="s">
        <v>61</v>
      </c>
      <c r="F2" t="s">
        <v>62</v>
      </c>
      <c r="G2" t="s">
        <v>57</v>
      </c>
      <c r="H2" t="s">
        <v>58</v>
      </c>
      <c r="I2" t="s">
        <v>61</v>
      </c>
    </row>
    <row r="3" spans="1:9">
      <c r="A3" t="str">
        <f>'100-GB ON'!N4</f>
        <v xml:space="preserve">Batch 0 </v>
      </c>
      <c r="B3">
        <f>'100-GB ON'!D4</f>
        <v>0.99997931601599999</v>
      </c>
      <c r="C3">
        <f>'100-GB ON'!J4</f>
        <v>1.0000130566700001</v>
      </c>
      <c r="D3">
        <f>'100-GB ON'!P4</f>
        <v>1.00000006764</v>
      </c>
      <c r="E3">
        <f>'100-GB ON'!V4</f>
        <v>1.00002198112</v>
      </c>
      <c r="F3">
        <f>'101-GB OFF'!D4</f>
        <v>0.99999073648500003</v>
      </c>
      <c r="G3">
        <f>'101-GB OFF'!J4</f>
        <v>0.999945651431</v>
      </c>
      <c r="H3">
        <f>'101-GB OFF'!P4</f>
        <v>1.0000320414699999</v>
      </c>
      <c r="I3">
        <f>'101-GB OFF'!V4</f>
        <v>1.0000239309200001</v>
      </c>
    </row>
    <row r="4" spans="1:9">
      <c r="A4" t="str">
        <f>'100-GB ON'!N5</f>
        <v xml:space="preserve">Batch 10 </v>
      </c>
      <c r="B4">
        <f>'100-GB ON'!D5</f>
        <v>0.63683505487600001</v>
      </c>
      <c r="C4">
        <f>'100-GB ON'!J5</f>
        <v>0.72061308106099997</v>
      </c>
      <c r="D4">
        <f>'100-GB ON'!P5</f>
        <v>0.743277480509</v>
      </c>
      <c r="E4">
        <f>'100-GB ON'!V5</f>
        <v>0.62152832354999998</v>
      </c>
      <c r="F4">
        <f>'101-GB OFF'!D5</f>
        <v>0.61982021477399996</v>
      </c>
      <c r="G4">
        <f>'101-GB OFF'!J5</f>
        <v>0.59481409386999995</v>
      </c>
      <c r="H4">
        <f>'101-GB OFF'!P5</f>
        <v>0.74213606596699999</v>
      </c>
      <c r="I4">
        <f>'101-GB OFF'!V5</f>
        <v>0.68684422916099996</v>
      </c>
    </row>
    <row r="5" spans="1:9">
      <c r="A5" t="str">
        <f>'100-GB ON'!N6</f>
        <v xml:space="preserve">Batch 20 </v>
      </c>
      <c r="B5">
        <f>'100-GB ON'!D6</f>
        <v>0.48964368033400002</v>
      </c>
      <c r="C5">
        <f>'100-GB ON'!J6</f>
        <v>0.45400533041800001</v>
      </c>
      <c r="D5">
        <f>'100-GB ON'!P6</f>
        <v>0.52538956990100005</v>
      </c>
      <c r="E5">
        <f>'100-GB ON'!V6</f>
        <v>0.52553024458300002</v>
      </c>
      <c r="F5">
        <f>'101-GB OFF'!D6</f>
        <v>0.45374663572700003</v>
      </c>
      <c r="G5">
        <f>'101-GB OFF'!J6</f>
        <v>0.56684927556700004</v>
      </c>
      <c r="H5">
        <f>'101-GB OFF'!P6</f>
        <v>0.53418109465800001</v>
      </c>
      <c r="I5">
        <f>'101-GB OFF'!V6</f>
        <v>0.43920966473700002</v>
      </c>
    </row>
    <row r="6" spans="1:9">
      <c r="A6" t="str">
        <f>'100-GB ON'!N7</f>
        <v xml:space="preserve">Batch 30 </v>
      </c>
      <c r="B6">
        <f>'100-GB ON'!D7</f>
        <v>0.44379019517000001</v>
      </c>
      <c r="C6">
        <f>'100-GB ON'!J7</f>
        <v>0.42881524976800001</v>
      </c>
      <c r="D6">
        <f>'100-GB ON'!P7</f>
        <v>0.443614044795</v>
      </c>
      <c r="E6">
        <f>'100-GB ON'!V7</f>
        <v>0.46542259808600001</v>
      </c>
      <c r="F6">
        <f>'101-GB OFF'!D7</f>
        <v>0.46302304745599998</v>
      </c>
      <c r="G6">
        <f>'101-GB OFF'!J7</f>
        <v>0.41118671700199999</v>
      </c>
      <c r="H6">
        <f>'101-GB OFF'!P7</f>
        <v>0.43499993183199998</v>
      </c>
      <c r="I6">
        <f>'101-GB OFF'!V7</f>
        <v>0.42736225336400002</v>
      </c>
    </row>
    <row r="7" spans="1:9">
      <c r="A7" t="str">
        <f>'100-GB ON'!N8</f>
        <v xml:space="preserve">Batch 40 </v>
      </c>
      <c r="B7">
        <f>'100-GB ON'!D8</f>
        <v>0.42556884705600001</v>
      </c>
      <c r="C7">
        <f>'100-GB ON'!J8</f>
        <v>0.44433484855099997</v>
      </c>
      <c r="D7">
        <f>'100-GB ON'!P8</f>
        <v>0.43396533482499999</v>
      </c>
      <c r="E7">
        <f>'100-GB ON'!V8</f>
        <v>0.46210881306099999</v>
      </c>
      <c r="F7">
        <f>'101-GB OFF'!D8</f>
        <v>0.46691676662199999</v>
      </c>
      <c r="G7">
        <f>'101-GB OFF'!J8</f>
        <v>0.46180533788900002</v>
      </c>
      <c r="H7">
        <f>'101-GB OFF'!P8</f>
        <v>0.43747989803100001</v>
      </c>
      <c r="I7">
        <f>'101-GB OFF'!V8</f>
        <v>0.44272937649499999</v>
      </c>
    </row>
    <row r="8" spans="1:9">
      <c r="A8" t="str">
        <f>'100-GB ON'!N9</f>
        <v xml:space="preserve">Batch 50 </v>
      </c>
      <c r="B8">
        <f>'100-GB ON'!D9</f>
        <v>0.40295335571800001</v>
      </c>
      <c r="C8">
        <f>'100-GB ON'!J9</f>
        <v>0.390928159183</v>
      </c>
      <c r="D8">
        <f>'100-GB ON'!P9</f>
        <v>0.41696873207899998</v>
      </c>
      <c r="E8">
        <f>'100-GB ON'!V9</f>
        <v>0.41836442527200002</v>
      </c>
      <c r="F8">
        <f>'101-GB OFF'!D9</f>
        <v>0.456176938995</v>
      </c>
      <c r="G8">
        <f>'101-GB OFF'!J9</f>
        <v>0.45888554915699997</v>
      </c>
      <c r="H8">
        <f>'101-GB OFF'!P9</f>
        <v>0.48735507369800002</v>
      </c>
      <c r="I8">
        <f>'101-GB OFF'!V9</f>
        <v>0.44197871814799999</v>
      </c>
    </row>
    <row r="9" spans="1:9">
      <c r="A9" t="str">
        <f>'100-GB ON'!N10</f>
        <v xml:space="preserve">Batch 60 </v>
      </c>
      <c r="B9">
        <f>'100-GB ON'!D10</f>
        <v>0.41455289980600002</v>
      </c>
      <c r="C9">
        <f>'100-GB ON'!J10</f>
        <v>0.39611996199900001</v>
      </c>
      <c r="D9">
        <f>'100-GB ON'!P10</f>
        <v>0.42244993326399999</v>
      </c>
      <c r="E9">
        <f>'100-GB ON'!V10</f>
        <v>0.42034931471199999</v>
      </c>
      <c r="F9">
        <f>'101-GB OFF'!D10</f>
        <v>0.45971949188799999</v>
      </c>
      <c r="G9">
        <f>'101-GB OFF'!J10</f>
        <v>0.447059989973</v>
      </c>
      <c r="H9">
        <f>'101-GB OFF'!P10</f>
        <v>0.42982497521000002</v>
      </c>
      <c r="I9">
        <f>'101-GB OFF'!V10</f>
        <v>0.42094080974699999</v>
      </c>
    </row>
    <row r="10" spans="1:9">
      <c r="A10" t="str">
        <f>'100-GB ON'!N11</f>
        <v xml:space="preserve">Batch 70 </v>
      </c>
      <c r="B10">
        <f>'100-GB ON'!D11</f>
        <v>0.41207143819399999</v>
      </c>
      <c r="C10">
        <f>'100-GB ON'!J11</f>
        <v>0.39623624560600001</v>
      </c>
      <c r="D10">
        <f>'100-GB ON'!P11</f>
        <v>0.41111793643200001</v>
      </c>
      <c r="E10">
        <f>'100-GB ON'!V11</f>
        <v>0.42679934633599997</v>
      </c>
      <c r="F10">
        <f>'101-GB OFF'!D11</f>
        <v>0.47489279043600002</v>
      </c>
      <c r="G10">
        <f>'101-GB OFF'!J11</f>
        <v>0.42136134969400002</v>
      </c>
      <c r="H10">
        <f>'101-GB OFF'!P11</f>
        <v>0.40098306913100001</v>
      </c>
      <c r="I10">
        <f>'101-GB OFF'!V11</f>
        <v>0.41714195182699998</v>
      </c>
    </row>
    <row r="11" spans="1:9">
      <c r="A11" t="str">
        <f>'100-GB ON'!N12</f>
        <v xml:space="preserve">Batch 80 </v>
      </c>
      <c r="B11">
        <f>'100-GB ON'!D12</f>
        <v>0.43722782749799999</v>
      </c>
      <c r="C11">
        <f>'100-GB ON'!J12</f>
        <v>0.43612251426999998</v>
      </c>
      <c r="D11">
        <f>'100-GB ON'!P12</f>
        <v>0.38386447336500001</v>
      </c>
      <c r="E11">
        <f>'100-GB ON'!V12</f>
        <v>0.49974753694099999</v>
      </c>
      <c r="F11">
        <f>'101-GB OFF'!D12</f>
        <v>0.46372937774799999</v>
      </c>
      <c r="G11">
        <f>'101-GB OFF'!J12</f>
        <v>0.44342511405000001</v>
      </c>
      <c r="H11">
        <f>'101-GB OFF'!P12</f>
        <v>0.42820346599100001</v>
      </c>
      <c r="I11">
        <f>'101-GB OFF'!V12</f>
        <v>0.41462649361199999</v>
      </c>
    </row>
    <row r="12" spans="1:9">
      <c r="A12" t="str">
        <f>'100-GB ON'!N13</f>
        <v xml:space="preserve">Batch 90 </v>
      </c>
      <c r="B12">
        <f>'100-GB ON'!D13</f>
        <v>0.42208538527400002</v>
      </c>
      <c r="C12">
        <f>'100-GB ON'!J13</f>
        <v>0.42930934740499999</v>
      </c>
      <c r="D12">
        <f>'100-GB ON'!P13</f>
        <v>0.368457363004</v>
      </c>
      <c r="E12">
        <f>'100-GB ON'!V13</f>
        <v>0.40440637461500001</v>
      </c>
      <c r="F12">
        <f>'101-GB OFF'!D13</f>
        <v>0.47208822004899997</v>
      </c>
      <c r="G12">
        <f>'101-GB OFF'!J13</f>
        <v>0.44560814881799998</v>
      </c>
      <c r="H12">
        <f>'101-GB OFF'!P13</f>
        <v>0.44980202294100002</v>
      </c>
      <c r="I12">
        <f>'101-GB OFF'!V13</f>
        <v>0.434732997899</v>
      </c>
    </row>
    <row r="13" spans="1:9">
      <c r="A13" t="str">
        <f>'100-GB ON'!N14</f>
        <v xml:space="preserve">Batch 100 </v>
      </c>
      <c r="B13">
        <f>'100-GB ON'!D14</f>
        <v>0.42349676105</v>
      </c>
      <c r="C13">
        <f>'100-GB ON'!J14</f>
        <v>0.403605346167</v>
      </c>
      <c r="D13">
        <f>'100-GB ON'!P14</f>
        <v>0.41578337525699999</v>
      </c>
      <c r="E13">
        <f>'100-GB ON'!V14</f>
        <v>0.421539252355</v>
      </c>
      <c r="F13">
        <f>'101-GB OFF'!D14</f>
        <v>0.42480228419999999</v>
      </c>
      <c r="G13">
        <f>'101-GB OFF'!J14</f>
        <v>0.43640568680800002</v>
      </c>
      <c r="H13">
        <f>'101-GB OFF'!P14</f>
        <v>0.43406889887200001</v>
      </c>
      <c r="I13">
        <f>'101-GB OFF'!V14</f>
        <v>0.44253290267500001</v>
      </c>
    </row>
    <row r="14" spans="1:9">
      <c r="A14" t="str">
        <f>'100-GB ON'!N15</f>
        <v xml:space="preserve">Batch 110 </v>
      </c>
      <c r="B14">
        <f>'100-GB ON'!D15</f>
        <v>0.39513369614299998</v>
      </c>
      <c r="C14">
        <f>'100-GB ON'!J15</f>
        <v>0.41095629513999998</v>
      </c>
      <c r="D14">
        <f>'100-GB ON'!P15</f>
        <v>0.36968118463100003</v>
      </c>
      <c r="E14">
        <f>'100-GB ON'!V15</f>
        <v>0.424326238312</v>
      </c>
      <c r="F14">
        <f>'101-GB OFF'!D15</f>
        <v>0.46490802663500003</v>
      </c>
      <c r="G14">
        <f>'101-GB OFF'!J15</f>
        <v>0.46153487032599999</v>
      </c>
      <c r="H14">
        <f>'101-GB OFF'!P15</f>
        <v>0.42546678689599998</v>
      </c>
      <c r="I14">
        <f>'101-GB OFF'!V15</f>
        <v>0.45293656204400001</v>
      </c>
    </row>
    <row r="15" spans="1:9">
      <c r="A15" t="str">
        <f>'100-GB ON'!N16</f>
        <v xml:space="preserve">Batch 120 </v>
      </c>
      <c r="B15">
        <f>'100-GB ON'!D16</f>
        <v>0.39233057843699998</v>
      </c>
      <c r="C15">
        <f>'100-GB ON'!J16</f>
        <v>0.42666154670299999</v>
      </c>
      <c r="D15">
        <f>'100-GB ON'!P16</f>
        <v>0.41615513628700002</v>
      </c>
      <c r="E15">
        <f>'100-GB ON'!V16</f>
        <v>0.40021355449399998</v>
      </c>
      <c r="F15">
        <f>'101-GB OFF'!D16</f>
        <v>0.464771921202</v>
      </c>
      <c r="G15">
        <f>'101-GB OFF'!J16</f>
        <v>0.446314082502</v>
      </c>
      <c r="H15">
        <f>'101-GB OFF'!P16</f>
        <v>0.43511727171800002</v>
      </c>
      <c r="I15">
        <f>'101-GB OFF'!V16</f>
        <v>0.42731025020399999</v>
      </c>
    </row>
    <row r="16" spans="1:9">
      <c r="A16" t="str">
        <f>'100-GB ON'!N17</f>
        <v xml:space="preserve">Batch 130 </v>
      </c>
      <c r="B16">
        <f>'100-GB ON'!D17</f>
        <v>0.44096795522100002</v>
      </c>
      <c r="C16">
        <f>'100-GB ON'!J17</f>
        <v>0.41191291522099999</v>
      </c>
      <c r="D16">
        <f>'100-GB ON'!P17</f>
        <v>0.40322141812899998</v>
      </c>
      <c r="E16">
        <f>'100-GB ON'!V17</f>
        <v>0.43570012114200002</v>
      </c>
      <c r="F16">
        <f>'101-GB OFF'!D17</f>
        <v>0.44225779321100001</v>
      </c>
      <c r="G16">
        <f>'101-GB OFF'!J17</f>
        <v>0.409761514371</v>
      </c>
      <c r="H16">
        <f>'101-GB OFF'!P17</f>
        <v>0.44666391154599999</v>
      </c>
      <c r="I16">
        <f>'101-GB OFF'!V17</f>
        <v>0.46233418823700001</v>
      </c>
    </row>
    <row r="17" spans="1:9">
      <c r="A17" t="str">
        <f>'100-GB ON'!N18</f>
        <v xml:space="preserve">Batch 140 </v>
      </c>
      <c r="B17">
        <f>'100-GB ON'!D18</f>
        <v>0.416300941865</v>
      </c>
      <c r="C17">
        <f>'100-GB ON'!J18</f>
        <v>0.41753105402000001</v>
      </c>
      <c r="D17">
        <f>'100-GB ON'!P18</f>
        <v>0.39883339479199997</v>
      </c>
      <c r="E17">
        <f>'100-GB ON'!V18</f>
        <v>0.40674205207000003</v>
      </c>
      <c r="F17">
        <f>'101-GB OFF'!D18</f>
        <v>0.448497201412</v>
      </c>
      <c r="G17">
        <f>'101-GB OFF'!J18</f>
        <v>0.45829139307099998</v>
      </c>
      <c r="H17">
        <f>'101-GB OFF'!P18</f>
        <v>0.39810337713100002</v>
      </c>
      <c r="I17">
        <f>'101-GB OFF'!V18</f>
        <v>0.42288320511499999</v>
      </c>
    </row>
    <row r="18" spans="1:9">
      <c r="A18" t="str">
        <f>'100-GB ON'!N19</f>
        <v xml:space="preserve">Batch 150 </v>
      </c>
      <c r="B18">
        <f>'100-GB ON'!D19</f>
        <v>0.43528613700399998</v>
      </c>
      <c r="C18">
        <f>'100-GB ON'!J19</f>
        <v>0.42020612738800001</v>
      </c>
      <c r="D18">
        <f>'100-GB ON'!P19</f>
        <v>0.42148607986499997</v>
      </c>
      <c r="E18">
        <f>'100-GB ON'!V19</f>
        <v>0.40552143516599998</v>
      </c>
      <c r="F18">
        <f>'101-GB OFF'!D19</f>
        <v>0.45229407817</v>
      </c>
      <c r="G18">
        <f>'101-GB OFF'!J19</f>
        <v>0.431149494701</v>
      </c>
      <c r="H18">
        <f>'101-GB OFF'!P19</f>
        <v>0.42574446248600001</v>
      </c>
      <c r="I18">
        <f>'101-GB OFF'!V19</f>
        <v>0.42420321164800001</v>
      </c>
    </row>
    <row r="19" spans="1:9">
      <c r="A19" t="str">
        <f>'100-GB ON'!N20</f>
        <v xml:space="preserve">Batch 160 </v>
      </c>
      <c r="B19">
        <f>'100-GB ON'!D20</f>
        <v>0.42453408115399999</v>
      </c>
      <c r="C19">
        <f>'100-GB ON'!J20</f>
        <v>0.43586647144200003</v>
      </c>
      <c r="D19">
        <f>'100-GB ON'!P20</f>
        <v>0.398052101396</v>
      </c>
      <c r="E19">
        <f>'100-GB ON'!V20</f>
        <v>0.41254808495599998</v>
      </c>
      <c r="F19">
        <f>'101-GB OFF'!D20</f>
        <v>0.46474306230500001</v>
      </c>
      <c r="G19">
        <f>'101-GB OFF'!J20</f>
        <v>0.44345714843799999</v>
      </c>
      <c r="H19">
        <f>'101-GB OFF'!P20</f>
        <v>0.45087027080999997</v>
      </c>
      <c r="I19">
        <f>'101-GB OFF'!V20</f>
        <v>0.440644409086</v>
      </c>
    </row>
    <row r="20" spans="1:9">
      <c r="A20" t="str">
        <f>'100-GB ON'!N21</f>
        <v xml:space="preserve">Batch 170 </v>
      </c>
      <c r="B20">
        <f>'100-GB ON'!D21</f>
        <v>0.43636876387200002</v>
      </c>
      <c r="C20">
        <f>'100-GB ON'!J21</f>
        <v>0.45005081641400002</v>
      </c>
      <c r="D20">
        <f>'100-GB ON'!P21</f>
        <v>0.41470471094299999</v>
      </c>
      <c r="E20">
        <f>'100-GB ON'!V21</f>
        <v>0.38754808281399999</v>
      </c>
      <c r="F20">
        <f>'101-GB OFF'!D21</f>
        <v>0.42997899900999997</v>
      </c>
      <c r="G20">
        <f>'101-GB OFF'!J21</f>
        <v>0.43971826086600002</v>
      </c>
      <c r="H20">
        <f>'101-GB OFF'!P21</f>
        <v>0.40276828942600001</v>
      </c>
      <c r="I20">
        <f>'101-GB OFF'!V21</f>
        <v>0.46209932296200001</v>
      </c>
    </row>
    <row r="21" spans="1:9">
      <c r="A21" t="str">
        <f>'100-GB ON'!N22</f>
        <v xml:space="preserve">Batch 180 </v>
      </c>
      <c r="B21">
        <f>'100-GB ON'!D22</f>
        <v>0.41078528073100001</v>
      </c>
      <c r="C21">
        <f>'100-GB ON'!J22</f>
        <v>0.41946047436900002</v>
      </c>
      <c r="D21">
        <f>'100-GB ON'!P22</f>
        <v>0.39679508583</v>
      </c>
      <c r="E21">
        <f>'100-GB ON'!V22</f>
        <v>0.40555978571099999</v>
      </c>
      <c r="F21">
        <f>'101-GB OFF'!D22</f>
        <v>0.42688446445700001</v>
      </c>
      <c r="G21">
        <f>'101-GB OFF'!J22</f>
        <v>0.45410526207899998</v>
      </c>
      <c r="H21">
        <f>'101-GB OFF'!P22</f>
        <v>0.41082624020000003</v>
      </c>
      <c r="I21">
        <f>'101-GB OFF'!V22</f>
        <v>0.43472889239599999</v>
      </c>
    </row>
    <row r="22" spans="1:9">
      <c r="A22" t="str">
        <f>'100-GB ON'!N23</f>
        <v xml:space="preserve">Batch 190 </v>
      </c>
      <c r="B22">
        <f>'100-GB ON'!D23</f>
        <v>0.41685152707200002</v>
      </c>
      <c r="C22">
        <f>'100-GB ON'!J23</f>
        <v>0.394619700164</v>
      </c>
      <c r="D22">
        <f>'100-GB ON'!P23</f>
        <v>0.42792605156000002</v>
      </c>
      <c r="E22">
        <f>'100-GB ON'!V23</f>
        <v>0.40532434409500001</v>
      </c>
      <c r="F22">
        <f>'101-GB OFF'!D23</f>
        <v>0.45649983949799999</v>
      </c>
      <c r="G22">
        <f>'101-GB OFF'!J23</f>
        <v>0.43714460100199998</v>
      </c>
      <c r="H22">
        <f>'101-GB OFF'!P23</f>
        <v>0.43323772736499999</v>
      </c>
      <c r="I22">
        <f>'101-GB OFF'!V23</f>
        <v>0.45671130848300001</v>
      </c>
    </row>
    <row r="23" spans="1:9">
      <c r="A23" t="str">
        <f>'100-GB ON'!N24</f>
        <v xml:space="preserve">Batch 200 </v>
      </c>
      <c r="B23">
        <f>'100-GB ON'!D24</f>
        <v>0.38000113263399998</v>
      </c>
      <c r="C23">
        <f>'100-GB ON'!J24</f>
        <v>0.39907243333800002</v>
      </c>
      <c r="D23">
        <f>'100-GB ON'!P24</f>
        <v>0.39838434069599998</v>
      </c>
      <c r="E23">
        <f>'100-GB ON'!V24</f>
        <v>0.42062225455300001</v>
      </c>
      <c r="F23">
        <f>'101-GB OFF'!D24</f>
        <v>0.46799648866799998</v>
      </c>
      <c r="G23">
        <f>'101-GB OFF'!J24</f>
        <v>0.42390622466400002</v>
      </c>
      <c r="H23">
        <f>'101-GB OFF'!P24</f>
        <v>0.43540398884600001</v>
      </c>
      <c r="I23">
        <f>'101-GB OFF'!V24</f>
        <v>0.43915126015599998</v>
      </c>
    </row>
    <row r="24" spans="1:9">
      <c r="A24" t="str">
        <f>'100-GB ON'!N25</f>
        <v xml:space="preserve">Batch 210 </v>
      </c>
      <c r="B24">
        <f>'100-GB ON'!D25</f>
        <v>0.39581826337800002</v>
      </c>
      <c r="C24">
        <f>'100-GB ON'!J25</f>
        <v>0.37182968803499999</v>
      </c>
      <c r="D24">
        <f>'100-GB ON'!P25</f>
        <v>0.40901852289399998</v>
      </c>
      <c r="E24">
        <f>'100-GB ON'!V25</f>
        <v>0.38178809105799999</v>
      </c>
      <c r="F24">
        <f>'101-GB OFF'!D25</f>
        <v>0.46520005784599999</v>
      </c>
      <c r="G24">
        <f>'101-GB OFF'!J25</f>
        <v>0.471141351333</v>
      </c>
      <c r="H24">
        <f>'101-GB OFF'!P25</f>
        <v>0.44185321547299999</v>
      </c>
      <c r="I24">
        <f>'101-GB OFF'!V25</f>
        <v>0.462752843508</v>
      </c>
    </row>
    <row r="25" spans="1:9">
      <c r="A25" t="str">
        <f>'100-GB ON'!N26</f>
        <v xml:space="preserve">Batch 220 </v>
      </c>
      <c r="B25">
        <f>'100-GB ON'!D26</f>
        <v>0.39545063784099999</v>
      </c>
      <c r="C25">
        <f>'100-GB ON'!J26</f>
        <v>0.40367023583400002</v>
      </c>
      <c r="D25">
        <f>'100-GB ON'!P26</f>
        <v>0.39471635884099998</v>
      </c>
      <c r="E25">
        <f>'100-GB ON'!V26</f>
        <v>0.40968713725400002</v>
      </c>
      <c r="F25">
        <f>'101-GB OFF'!D26</f>
        <v>0.45501553526900002</v>
      </c>
      <c r="G25">
        <f>'101-GB OFF'!J26</f>
        <v>0.44837297229700002</v>
      </c>
      <c r="H25">
        <f>'101-GB OFF'!P26</f>
        <v>0.44684666534599998</v>
      </c>
      <c r="I25">
        <f>'101-GB OFF'!V26</f>
        <v>0.45576060697600002</v>
      </c>
    </row>
    <row r="26" spans="1:9">
      <c r="A26" t="str">
        <f>'100-GB ON'!N27</f>
        <v xml:space="preserve">Batch 230 </v>
      </c>
      <c r="B26">
        <f>'100-GB ON'!D27</f>
        <v>0.39100395947299998</v>
      </c>
      <c r="C26">
        <f>'100-GB ON'!J27</f>
        <v>0.42979306836100001</v>
      </c>
      <c r="D26">
        <f>'100-GB ON'!P27</f>
        <v>0.38204559064499999</v>
      </c>
      <c r="E26">
        <f>'100-GB ON'!V27</f>
        <v>0.39149797268300002</v>
      </c>
      <c r="F26">
        <f>'101-GB OFF'!D27</f>
        <v>0.45604462468200002</v>
      </c>
      <c r="G26">
        <f>'101-GB OFF'!J27</f>
        <v>0.45435934624199997</v>
      </c>
      <c r="H26">
        <f>'101-GB OFF'!P27</f>
        <v>0.44978675560999998</v>
      </c>
      <c r="I26">
        <f>'101-GB OFF'!V27</f>
        <v>0.458893145833</v>
      </c>
    </row>
    <row r="27" spans="1:9">
      <c r="A27" t="str">
        <f>'100-GB ON'!N28</f>
        <v xml:space="preserve">Batch 240 </v>
      </c>
      <c r="B27">
        <f>'100-GB ON'!D28</f>
        <v>0.39744155285600002</v>
      </c>
      <c r="C27">
        <f>'100-GB ON'!J28</f>
        <v>0.390537513123</v>
      </c>
      <c r="D27">
        <f>'100-GB ON'!P28</f>
        <v>0.40380554983400002</v>
      </c>
      <c r="E27">
        <f>'100-GB ON'!V28</f>
        <v>0.389819170474</v>
      </c>
      <c r="F27">
        <f>'101-GB OFF'!D28</f>
        <v>0.45451671646000003</v>
      </c>
      <c r="G27">
        <f>'101-GB OFF'!J28</f>
        <v>0.43321688716099999</v>
      </c>
      <c r="H27">
        <f>'101-GB OFF'!P28</f>
        <v>0.44223200349899999</v>
      </c>
      <c r="I27">
        <f>'101-GB OFF'!V28</f>
        <v>0.445948370737</v>
      </c>
    </row>
    <row r="28" spans="1:9">
      <c r="A28" t="str">
        <f>'100-GB ON'!N29</f>
        <v xml:space="preserve">Batch 250 </v>
      </c>
      <c r="B28">
        <f>'100-GB ON'!D29</f>
        <v>0.41241901842299999</v>
      </c>
      <c r="C28">
        <f>'100-GB ON'!J29</f>
        <v>0.41834040754599999</v>
      </c>
      <c r="D28">
        <f>'100-GB ON'!P29</f>
        <v>0.39699499667999999</v>
      </c>
      <c r="E28">
        <f>'100-GB ON'!V29</f>
        <v>0.379310344834</v>
      </c>
      <c r="F28">
        <f>'101-GB OFF'!D29</f>
        <v>0.44501232976900001</v>
      </c>
      <c r="G28">
        <f>'101-GB OFF'!J29</f>
        <v>0.44122547490800001</v>
      </c>
      <c r="H28">
        <f>'101-GB OFF'!P29</f>
        <v>0.45059262785900001</v>
      </c>
      <c r="I28">
        <f>'101-GB OFF'!V29</f>
        <v>0.45299546293499998</v>
      </c>
    </row>
    <row r="29" spans="1:9">
      <c r="A29" t="str">
        <f>'100-GB ON'!N30</f>
        <v xml:space="preserve">Batch 260 </v>
      </c>
      <c r="B29">
        <f>'100-GB ON'!D30</f>
        <v>0.41796720884600003</v>
      </c>
      <c r="C29">
        <f>'100-GB ON'!J30</f>
        <v>0.41443746280100002</v>
      </c>
      <c r="D29">
        <f>'100-GB ON'!P30</f>
        <v>0.45891897451699998</v>
      </c>
      <c r="E29">
        <f>'100-GB ON'!V30</f>
        <v>0.371117883782</v>
      </c>
      <c r="F29">
        <f>'101-GB OFF'!D30</f>
        <v>0.45364327053800002</v>
      </c>
      <c r="G29">
        <f>'101-GB OFF'!J30</f>
        <v>0.46701613637299999</v>
      </c>
      <c r="H29">
        <f>'101-GB OFF'!P30</f>
        <v>0.456825117562</v>
      </c>
      <c r="I29">
        <f>'101-GB OFF'!V30</f>
        <v>0.41561067561999998</v>
      </c>
    </row>
    <row r="30" spans="1:9">
      <c r="A30" t="str">
        <f>'100-GB ON'!N31</f>
        <v xml:space="preserve">Batch 270 </v>
      </c>
      <c r="B30">
        <f>'100-GB ON'!D31</f>
        <v>0.38764204727099999</v>
      </c>
      <c r="C30">
        <f>'100-GB ON'!J31</f>
        <v>0.40267037617399998</v>
      </c>
      <c r="D30">
        <f>'100-GB ON'!P31</f>
        <v>0.420786964948</v>
      </c>
      <c r="E30">
        <f>'100-GB ON'!V31</f>
        <v>0.41221046556599999</v>
      </c>
      <c r="F30">
        <f>'101-GB OFF'!D31</f>
        <v>0.421209899291</v>
      </c>
      <c r="G30">
        <f>'101-GB OFF'!J31</f>
        <v>0.45637104118900002</v>
      </c>
      <c r="H30">
        <f>'101-GB OFF'!P31</f>
        <v>0.43408076684699998</v>
      </c>
      <c r="I30">
        <f>'101-GB OFF'!V31</f>
        <v>0.44096086382799998</v>
      </c>
    </row>
    <row r="31" spans="1:9">
      <c r="A31" t="str">
        <f>'100-GB ON'!N32</f>
        <v xml:space="preserve">Batch 280 </v>
      </c>
      <c r="B31">
        <f>'100-GB ON'!D32</f>
        <v>0.391389184562</v>
      </c>
      <c r="C31">
        <f>'100-GB ON'!J32</f>
        <v>0.39518195990400001</v>
      </c>
      <c r="D31">
        <f>'100-GB ON'!P32</f>
        <v>0.44171894726900002</v>
      </c>
      <c r="E31">
        <f>'100-GB ON'!V32</f>
        <v>0.408487707295</v>
      </c>
      <c r="F31">
        <f>'101-GB OFF'!D32</f>
        <v>0.44052526136999998</v>
      </c>
      <c r="G31">
        <f>'101-GB OFF'!J32</f>
        <v>0.449397271875</v>
      </c>
      <c r="H31">
        <f>'101-GB OFF'!P32</f>
        <v>0.45946845889799998</v>
      </c>
      <c r="I31">
        <f>'101-GB OFF'!V32</f>
        <v>0.40826396582500002</v>
      </c>
    </row>
    <row r="32" spans="1:9">
      <c r="A32" t="str">
        <f>'100-GB ON'!N33</f>
        <v xml:space="preserve">Batch 290 </v>
      </c>
      <c r="B32">
        <f>'100-GB ON'!D33</f>
        <v>0.396798325806</v>
      </c>
      <c r="C32">
        <f>'100-GB ON'!J33</f>
        <v>0.42747263780799999</v>
      </c>
      <c r="D32">
        <f>'100-GB ON'!P33</f>
        <v>0.40658537790499999</v>
      </c>
      <c r="E32">
        <f>'100-GB ON'!V33</f>
        <v>0.37276439107199999</v>
      </c>
      <c r="F32">
        <f>'101-GB OFF'!D33</f>
        <v>0.42681206802999999</v>
      </c>
      <c r="G32">
        <f>'101-GB OFF'!J33</f>
        <v>0.46069576488399999</v>
      </c>
      <c r="H32">
        <f>'101-GB OFF'!P33</f>
        <v>0.43287565955500001</v>
      </c>
      <c r="I32">
        <f>'101-GB OFF'!V33</f>
        <v>0.42162565733500001</v>
      </c>
    </row>
    <row r="33" spans="1:9">
      <c r="A33" t="str">
        <f>'100-GB ON'!N34</f>
        <v xml:space="preserve">Batch 300 </v>
      </c>
      <c r="B33">
        <f>'100-GB ON'!D34</f>
        <v>0.41878138729800002</v>
      </c>
      <c r="C33">
        <f>'100-GB ON'!J34</f>
        <v>0.39852712470099999</v>
      </c>
      <c r="D33">
        <f>'100-GB ON'!P34</f>
        <v>0.40228178268199999</v>
      </c>
      <c r="E33">
        <f>'100-GB ON'!V34</f>
        <v>0.40080120293400001</v>
      </c>
      <c r="F33">
        <f>'101-GB OFF'!D34</f>
        <v>0.44462317000200002</v>
      </c>
      <c r="G33">
        <f>'101-GB OFF'!J34</f>
        <v>0.45379901812399998</v>
      </c>
      <c r="H33">
        <f>'101-GB OFF'!P34</f>
        <v>0.41066778617299998</v>
      </c>
      <c r="I33">
        <f>'101-GB OFF'!V34</f>
        <v>0.40889598331299998</v>
      </c>
    </row>
    <row r="34" spans="1:9">
      <c r="A34" t="str">
        <f>'100-GB ON'!N35</f>
        <v xml:space="preserve">Batch 310 </v>
      </c>
      <c r="B34">
        <f>'100-GB ON'!D35</f>
        <v>0.43239840834999999</v>
      </c>
      <c r="C34">
        <f>'100-GB ON'!J35</f>
        <v>0.43571686745299998</v>
      </c>
      <c r="D34">
        <f>'100-GB ON'!P35</f>
        <v>0.42220895554799998</v>
      </c>
      <c r="E34">
        <f>'100-GB ON'!V35</f>
        <v>0.402250175376</v>
      </c>
      <c r="F34">
        <f>'101-GB OFF'!D35</f>
        <v>0.45892104233699998</v>
      </c>
      <c r="G34">
        <f>'101-GB OFF'!J35</f>
        <v>0.45531747402799999</v>
      </c>
      <c r="H34">
        <f>'101-GB OFF'!P35</f>
        <v>0.44123222165999998</v>
      </c>
      <c r="I34">
        <f>'101-GB OFF'!V35</f>
        <v>0.43068286324600003</v>
      </c>
    </row>
    <row r="35" spans="1:9">
      <c r="A35" t="str">
        <f>'100-GB ON'!N36</f>
        <v xml:space="preserve">Batch 320 </v>
      </c>
      <c r="B35">
        <f>'100-GB ON'!D36</f>
        <v>0.39309910261800002</v>
      </c>
      <c r="C35">
        <f>'100-GB ON'!J36</f>
        <v>0.42132968215900002</v>
      </c>
      <c r="D35">
        <f>'100-GB ON'!P36</f>
        <v>0.42576152060700001</v>
      </c>
      <c r="E35">
        <f>'100-GB ON'!V36</f>
        <v>0.40063195505499999</v>
      </c>
      <c r="F35">
        <f>'101-GB OFF'!D36</f>
        <v>0.43741803152300002</v>
      </c>
      <c r="G35">
        <f>'101-GB OFF'!J36</f>
        <v>0.443787679898</v>
      </c>
      <c r="H35">
        <f>'101-GB OFF'!P36</f>
        <v>0.44235662172899998</v>
      </c>
      <c r="I35">
        <f>'101-GB OFF'!V36</f>
        <v>0.41826629055999998</v>
      </c>
    </row>
    <row r="36" spans="1:9">
      <c r="A36" t="str">
        <f>'100-GB ON'!N37</f>
        <v xml:space="preserve">Batch 330 </v>
      </c>
      <c r="B36">
        <f>'100-GB ON'!D37</f>
        <v>0.39044701473299998</v>
      </c>
      <c r="C36">
        <f>'100-GB ON'!J37</f>
        <v>0.426110852687</v>
      </c>
      <c r="D36">
        <f>'100-GB ON'!P37</f>
        <v>0.40098409212800001</v>
      </c>
      <c r="E36">
        <f>'100-GB ON'!V37</f>
        <v>0.36621276112000001</v>
      </c>
      <c r="F36">
        <f>'101-GB OFF'!D37</f>
        <v>0.43128617283199999</v>
      </c>
      <c r="G36">
        <f>'101-GB OFF'!J37</f>
        <v>0.44793537733900002</v>
      </c>
      <c r="H36">
        <f>'101-GB OFF'!P37</f>
        <v>0.450423961614</v>
      </c>
      <c r="I36">
        <f>'101-GB OFF'!V37</f>
        <v>0.460141124309</v>
      </c>
    </row>
    <row r="37" spans="1:9">
      <c r="A37" t="str">
        <f>'100-GB ON'!N38</f>
        <v xml:space="preserve">Batch 340 </v>
      </c>
      <c r="B37">
        <f>'100-GB ON'!D38</f>
        <v>0.38010323127399998</v>
      </c>
      <c r="C37">
        <f>'100-GB ON'!J38</f>
        <v>0.43367020879000001</v>
      </c>
      <c r="D37">
        <f>'100-GB ON'!P38</f>
        <v>0.399768511888</v>
      </c>
      <c r="E37">
        <f>'100-GB ON'!V38</f>
        <v>0.425439755443</v>
      </c>
      <c r="F37">
        <f>'101-GB OFF'!D38</f>
        <v>0.45438937137099999</v>
      </c>
      <c r="G37">
        <f>'101-GB OFF'!J38</f>
        <v>0.43466898460800002</v>
      </c>
      <c r="H37">
        <f>'101-GB OFF'!P38</f>
        <v>0.41348470262499998</v>
      </c>
      <c r="I37">
        <f>'101-GB OFF'!V38</f>
        <v>0.42306617666700003</v>
      </c>
    </row>
    <row r="38" spans="1:9">
      <c r="A38" t="str">
        <f>'100-GB ON'!N39</f>
        <v xml:space="preserve">Batch 350 </v>
      </c>
      <c r="B38">
        <f>'100-GB ON'!D39</f>
        <v>0.398157493779</v>
      </c>
      <c r="C38">
        <f>'100-GB ON'!J39</f>
        <v>0.40784323418700003</v>
      </c>
      <c r="D38">
        <f>'100-GB ON'!P39</f>
        <v>0.40246536980399999</v>
      </c>
      <c r="E38">
        <f>'100-GB ON'!V39</f>
        <v>0.37223962346799999</v>
      </c>
      <c r="F38">
        <f>'101-GB OFF'!D39</f>
        <v>0.46763255407100002</v>
      </c>
      <c r="G38">
        <f>'101-GB OFF'!J39</f>
        <v>0.45032438705299999</v>
      </c>
      <c r="H38">
        <f>'101-GB OFF'!P39</f>
        <v>0.45700038556099998</v>
      </c>
      <c r="I38">
        <f>'101-GB OFF'!V39</f>
        <v>0.41998545882499999</v>
      </c>
    </row>
    <row r="39" spans="1:9">
      <c r="A39" t="str">
        <f>'100-GB ON'!N40</f>
        <v xml:space="preserve">Batch 360 </v>
      </c>
      <c r="B39">
        <f>'100-GB ON'!D40</f>
        <v>0.40292543549900001</v>
      </c>
      <c r="C39">
        <f>'100-GB ON'!J40</f>
        <v>0.40863279411699999</v>
      </c>
      <c r="D39">
        <f>'100-GB ON'!P40</f>
        <v>0.38998090035400002</v>
      </c>
      <c r="E39">
        <f>'100-GB ON'!V40</f>
        <v>0.39067357097900002</v>
      </c>
      <c r="F39">
        <f>'101-GB OFF'!D40</f>
        <v>0.45323593696699999</v>
      </c>
      <c r="G39">
        <f>'101-GB OFF'!J40</f>
        <v>0.48313987703400002</v>
      </c>
      <c r="H39">
        <f>'101-GB OFF'!P40</f>
        <v>0.41592090956400002</v>
      </c>
      <c r="I39">
        <f>'101-GB OFF'!V40</f>
        <v>0.42831541569100001</v>
      </c>
    </row>
    <row r="40" spans="1:9">
      <c r="A40" t="str">
        <f>'100-GB ON'!N41</f>
        <v xml:space="preserve">Batch 370 </v>
      </c>
      <c r="B40">
        <f>'100-GB ON'!D41</f>
        <v>0.39603470821600001</v>
      </c>
      <c r="C40">
        <f>'100-GB ON'!J41</f>
        <v>0.40597270962499998</v>
      </c>
      <c r="D40">
        <f>'100-GB ON'!P41</f>
        <v>0.409647733816</v>
      </c>
      <c r="E40">
        <f>'100-GB ON'!V41</f>
        <v>0.39848878372199997</v>
      </c>
      <c r="F40">
        <f>'101-GB OFF'!D41</f>
        <v>0.456784983245</v>
      </c>
      <c r="G40">
        <f>'101-GB OFF'!J41</f>
        <v>0.46447031627899998</v>
      </c>
      <c r="H40">
        <f>'101-GB OFF'!P41</f>
        <v>0.44763436463400003</v>
      </c>
      <c r="I40">
        <f>'101-GB OFF'!V41</f>
        <v>0.43602891976899999</v>
      </c>
    </row>
    <row r="41" spans="1:9">
      <c r="A41" t="str">
        <f>'100-GB ON'!N42</f>
        <v xml:space="preserve">Batch 380 </v>
      </c>
      <c r="B41">
        <f>'100-GB ON'!D42</f>
        <v>0.38505873894999998</v>
      </c>
      <c r="C41">
        <f>'100-GB ON'!J42</f>
        <v>0.397746046307</v>
      </c>
      <c r="D41">
        <f>'100-GB ON'!P42</f>
        <v>0.39805003966199998</v>
      </c>
      <c r="E41">
        <f>'100-GB ON'!V42</f>
        <v>0.405612218523</v>
      </c>
      <c r="F41">
        <f>'101-GB OFF'!D42</f>
        <v>0.47218373025600002</v>
      </c>
      <c r="G41">
        <f>'101-GB OFF'!J42</f>
        <v>0.454652802164</v>
      </c>
      <c r="H41">
        <f>'101-GB OFF'!P42</f>
        <v>0.421982070672</v>
      </c>
      <c r="I41">
        <f>'101-GB OFF'!V42</f>
        <v>0.44331250061499999</v>
      </c>
    </row>
    <row r="42" spans="1:9">
      <c r="A42" t="str">
        <f>'100-GB ON'!N43</f>
        <v xml:space="preserve">Batch 390 </v>
      </c>
      <c r="B42">
        <f>'100-GB ON'!D43</f>
        <v>0.432602947003</v>
      </c>
      <c r="C42">
        <f>'100-GB ON'!J43</f>
        <v>0.42426596035000003</v>
      </c>
      <c r="D42">
        <f>'100-GB ON'!P43</f>
        <v>0.41199917712299999</v>
      </c>
      <c r="E42">
        <f>'100-GB ON'!V43</f>
        <v>0.41058125680500002</v>
      </c>
      <c r="F42">
        <f>'101-GB OFF'!D43</f>
        <v>0.48350315533100002</v>
      </c>
      <c r="G42">
        <f>'101-GB OFF'!J43</f>
        <v>0.45102815935000001</v>
      </c>
      <c r="H42">
        <f>'101-GB OFF'!P43</f>
        <v>0.41159169788200001</v>
      </c>
      <c r="I42">
        <f>'101-GB OFF'!V43</f>
        <v>0.39236809575699999</v>
      </c>
    </row>
    <row r="43" spans="1:9">
      <c r="A43" t="str">
        <f>'100-GB ON'!N44</f>
        <v xml:space="preserve">Batch 400 </v>
      </c>
      <c r="B43">
        <f>'100-GB ON'!D44</f>
        <v>0.38635694846700003</v>
      </c>
      <c r="C43">
        <f>'100-GB ON'!J44</f>
        <v>0.42612054010099998</v>
      </c>
      <c r="D43">
        <f>'100-GB ON'!P44</f>
        <v>0.40637087680900003</v>
      </c>
      <c r="E43">
        <f>'100-GB ON'!V44</f>
        <v>0.380042321071</v>
      </c>
      <c r="F43">
        <f>'101-GB OFF'!D44</f>
        <v>0.45824523111799997</v>
      </c>
      <c r="G43">
        <f>'101-GB OFF'!J44</f>
        <v>0.450490201609</v>
      </c>
      <c r="H43">
        <f>'101-GB OFF'!P44</f>
        <v>0.43835298018899999</v>
      </c>
      <c r="I43">
        <f>'101-GB OFF'!V44</f>
        <v>0.441679533791</v>
      </c>
    </row>
    <row r="44" spans="1:9">
      <c r="A44" t="str">
        <f>'100-GB ON'!N45</f>
        <v xml:space="preserve">Batch 410 </v>
      </c>
      <c r="B44">
        <f>'100-GB ON'!D45</f>
        <v>0.41291133136699998</v>
      </c>
      <c r="C44">
        <f>'100-GB ON'!J45</f>
        <v>0.44327310785200003</v>
      </c>
      <c r="D44">
        <f>'100-GB ON'!P45</f>
        <v>0.40792088507300001</v>
      </c>
      <c r="E44">
        <f>'100-GB ON'!V45</f>
        <v>0.37292503448800002</v>
      </c>
      <c r="F44">
        <f>'101-GB OFF'!D45</f>
        <v>0.45300761587299998</v>
      </c>
      <c r="G44">
        <f>'101-GB OFF'!J45</f>
        <v>0.45433759191400003</v>
      </c>
      <c r="H44">
        <f>'101-GB OFF'!P45</f>
        <v>0.40614530673600002</v>
      </c>
      <c r="I44">
        <f>'101-GB OFF'!V45</f>
        <v>0.442307231297</v>
      </c>
    </row>
    <row r="45" spans="1:9">
      <c r="A45" t="str">
        <f>'100-GB ON'!N46</f>
        <v xml:space="preserve">Batch 420 </v>
      </c>
      <c r="B45">
        <f>'100-GB ON'!D46</f>
        <v>0.386573559934</v>
      </c>
      <c r="C45">
        <f>'100-GB ON'!J46</f>
        <v>0.41245302239499998</v>
      </c>
      <c r="D45">
        <f>'100-GB ON'!P46</f>
        <v>0.41244463564200001</v>
      </c>
      <c r="E45">
        <f>'100-GB ON'!V46</f>
        <v>0.381579278779</v>
      </c>
      <c r="F45">
        <f>'101-GB OFF'!D46</f>
        <v>0.46573666745100001</v>
      </c>
      <c r="G45">
        <f>'101-GB OFF'!J46</f>
        <v>0.46458235214299998</v>
      </c>
      <c r="H45">
        <f>'101-GB OFF'!P46</f>
        <v>0.43640276804299999</v>
      </c>
      <c r="I45">
        <f>'101-GB OFF'!V46</f>
        <v>0.43697804439900001</v>
      </c>
    </row>
    <row r="46" spans="1:9">
      <c r="A46" t="str">
        <f>'100-GB ON'!N47</f>
        <v xml:space="preserve">Batch 430 </v>
      </c>
      <c r="B46">
        <f>'100-GB ON'!D47</f>
        <v>0.391401229051</v>
      </c>
      <c r="C46">
        <f>'100-GB ON'!J47</f>
        <v>0.40194713585300001</v>
      </c>
      <c r="D46">
        <f>'100-GB ON'!P47</f>
        <v>0.38793050713999999</v>
      </c>
      <c r="E46">
        <f>'100-GB ON'!V47</f>
        <v>0.36940290869600001</v>
      </c>
      <c r="F46">
        <f>'101-GB OFF'!D47</f>
        <v>0.44105379339099998</v>
      </c>
      <c r="G46">
        <f>'101-GB OFF'!J47</f>
        <v>0.41102250201000001</v>
      </c>
      <c r="H46">
        <f>'101-GB OFF'!P47</f>
        <v>0.415479355148</v>
      </c>
      <c r="I46">
        <f>'101-GB OFF'!V47</f>
        <v>0.45392204202300002</v>
      </c>
    </row>
    <row r="47" spans="1:9">
      <c r="A47" t="str">
        <f>'100-GB ON'!N48</f>
        <v xml:space="preserve">Batch 440 </v>
      </c>
      <c r="B47">
        <f>'100-GB ON'!D48</f>
        <v>0.40648452226199999</v>
      </c>
      <c r="C47">
        <f>'100-GB ON'!J48</f>
        <v>0.41956333919200001</v>
      </c>
      <c r="D47">
        <f>'100-GB ON'!P48</f>
        <v>0.39979828675599999</v>
      </c>
      <c r="E47">
        <f>'100-GB ON'!V48</f>
        <v>0.38268220382700002</v>
      </c>
      <c r="F47">
        <f>'101-GB OFF'!D48</f>
        <v>0.41778710898100002</v>
      </c>
      <c r="G47">
        <f>'101-GB OFF'!J48</f>
        <v>0.45775781894700002</v>
      </c>
      <c r="H47">
        <f>'101-GB OFF'!P48</f>
        <v>0.43220034839299998</v>
      </c>
      <c r="I47">
        <f>'101-GB OFF'!V48</f>
        <v>0.42675417462300003</v>
      </c>
    </row>
    <row r="48" spans="1:9">
      <c r="A48" t="str">
        <f>'100-GB ON'!N49</f>
        <v xml:space="preserve">Batch 450 </v>
      </c>
      <c r="B48">
        <f>'100-GB ON'!D49</f>
        <v>0.40404729643600001</v>
      </c>
      <c r="C48">
        <f>'100-GB ON'!J49</f>
        <v>0.37819234502499999</v>
      </c>
      <c r="D48">
        <f>'100-GB ON'!P49</f>
        <v>0.42240148215000001</v>
      </c>
      <c r="E48">
        <f>'100-GB ON'!V49</f>
        <v>0.37766832116600002</v>
      </c>
      <c r="F48">
        <f>'101-GB OFF'!D49</f>
        <v>0.45075443180500002</v>
      </c>
      <c r="G48">
        <f>'101-GB OFF'!J49</f>
        <v>0.42937128812800002</v>
      </c>
      <c r="H48">
        <f>'101-GB OFF'!P49</f>
        <v>0.41003579077399999</v>
      </c>
      <c r="I48">
        <f>'101-GB OFF'!V49</f>
        <v>0.41655544593299998</v>
      </c>
    </row>
    <row r="49" spans="1:9">
      <c r="A49" t="str">
        <f>'100-GB ON'!N51</f>
        <v xml:space="preserve">Batch 0 </v>
      </c>
      <c r="B49">
        <f>'100-GB ON'!D51</f>
        <v>0.38888686803099998</v>
      </c>
      <c r="C49">
        <f>'100-GB ON'!J51</f>
        <v>0.40755250638099999</v>
      </c>
      <c r="D49">
        <f>'100-GB ON'!P51</f>
        <v>0.40036362296900002</v>
      </c>
      <c r="E49">
        <f>'100-GB ON'!V51</f>
        <v>0.40405164777000002</v>
      </c>
      <c r="F49">
        <f>'101-GB OFF'!D51</f>
        <v>0.43715188986499998</v>
      </c>
      <c r="G49">
        <f>'101-GB OFF'!J51</f>
        <v>0.45598140928600001</v>
      </c>
      <c r="H49">
        <f>'101-GB OFF'!P51</f>
        <v>0.43753784588</v>
      </c>
      <c r="I49">
        <f>'101-GB OFF'!V51</f>
        <v>0.43539814820599998</v>
      </c>
    </row>
    <row r="50" spans="1:9">
      <c r="A50" t="str">
        <f>'100-GB ON'!N52</f>
        <v xml:space="preserve">Batch 10 </v>
      </c>
      <c r="B50">
        <f>'100-GB ON'!D52</f>
        <v>0.379760577963</v>
      </c>
      <c r="C50">
        <f>'100-GB ON'!J52</f>
        <v>0.41057392473999998</v>
      </c>
      <c r="D50">
        <f>'100-GB ON'!P52</f>
        <v>0.3776495715</v>
      </c>
      <c r="E50">
        <f>'100-GB ON'!V52</f>
        <v>0.37501053531900003</v>
      </c>
      <c r="F50">
        <f>'101-GB OFF'!D52</f>
        <v>0.43418954351799999</v>
      </c>
      <c r="G50">
        <f>'101-GB OFF'!J52</f>
        <v>0.41997064677099999</v>
      </c>
      <c r="H50">
        <f>'101-GB OFF'!P52</f>
        <v>0.444084277129</v>
      </c>
      <c r="I50">
        <f>'101-GB OFF'!V52</f>
        <v>0.46097221610700001</v>
      </c>
    </row>
    <row r="51" spans="1:9">
      <c r="A51" t="str">
        <f>'100-GB ON'!N53</f>
        <v xml:space="preserve">Batch 20 </v>
      </c>
      <c r="B51">
        <f>'100-GB ON'!D53</f>
        <v>0.41132776209299998</v>
      </c>
      <c r="C51">
        <f>'100-GB ON'!J53</f>
        <v>0.41641159049499998</v>
      </c>
      <c r="D51">
        <f>'100-GB ON'!P53</f>
        <v>0.39811345920500002</v>
      </c>
      <c r="E51">
        <f>'100-GB ON'!V53</f>
        <v>0.38694851931500002</v>
      </c>
      <c r="F51">
        <f>'101-GB OFF'!D53</f>
        <v>0.44827232813399998</v>
      </c>
      <c r="G51">
        <f>'101-GB OFF'!J53</f>
        <v>0.40795374751199998</v>
      </c>
      <c r="H51">
        <f>'101-GB OFF'!P53</f>
        <v>0.45021307212</v>
      </c>
      <c r="I51">
        <f>'101-GB OFF'!V53</f>
        <v>0.43805925808700003</v>
      </c>
    </row>
    <row r="52" spans="1:9">
      <c r="A52" t="str">
        <f>'100-GB ON'!N54</f>
        <v xml:space="preserve">Batch 30 </v>
      </c>
      <c r="B52">
        <f>'100-GB ON'!D54</f>
        <v>0.39299296803099998</v>
      </c>
      <c r="C52">
        <f>'100-GB ON'!J54</f>
        <v>0.42507150216799999</v>
      </c>
      <c r="D52">
        <f>'100-GB ON'!P54</f>
        <v>0.40164563051199997</v>
      </c>
      <c r="E52">
        <f>'100-GB ON'!V54</f>
        <v>0.41272329401399999</v>
      </c>
      <c r="F52">
        <f>'101-GB OFF'!D54</f>
        <v>0.46256064357100002</v>
      </c>
      <c r="G52">
        <f>'101-GB OFF'!J54</f>
        <v>0.45936786478199998</v>
      </c>
      <c r="H52">
        <f>'101-GB OFF'!P54</f>
        <v>0.431905849472</v>
      </c>
      <c r="I52">
        <f>'101-GB OFF'!V54</f>
        <v>0.42838457418800002</v>
      </c>
    </row>
    <row r="53" spans="1:9">
      <c r="A53" t="str">
        <f>'100-GB ON'!N55</f>
        <v xml:space="preserve">Batch 40 </v>
      </c>
      <c r="B53">
        <f>'100-GB ON'!D55</f>
        <v>0.39625035467800002</v>
      </c>
      <c r="C53">
        <f>'100-GB ON'!J55</f>
        <v>0.39137889345600002</v>
      </c>
      <c r="D53">
        <f>'100-GB ON'!P55</f>
        <v>0.36461285055999998</v>
      </c>
      <c r="E53">
        <f>'100-GB ON'!V55</f>
        <v>0.36982613514200002</v>
      </c>
      <c r="F53">
        <f>'101-GB OFF'!D55</f>
        <v>0.44019959593800001</v>
      </c>
      <c r="G53">
        <f>'101-GB OFF'!J55</f>
        <v>0.45491048882099999</v>
      </c>
      <c r="H53">
        <f>'101-GB OFF'!P55</f>
        <v>0.445767715856</v>
      </c>
      <c r="I53">
        <f>'101-GB OFF'!V55</f>
        <v>0.41165298262900002</v>
      </c>
    </row>
    <row r="54" spans="1:9">
      <c r="A54" t="str">
        <f>'100-GB ON'!N56</f>
        <v xml:space="preserve">Batch 50 </v>
      </c>
      <c r="B54">
        <f>'100-GB ON'!D56</f>
        <v>0.40364370895000001</v>
      </c>
      <c r="C54">
        <f>'100-GB ON'!J56</f>
        <v>0.42367387077099999</v>
      </c>
      <c r="D54">
        <f>'100-GB ON'!P56</f>
        <v>0.39269022648899998</v>
      </c>
      <c r="E54">
        <f>'100-GB ON'!V56</f>
        <v>0.38182212165899998</v>
      </c>
      <c r="F54">
        <f>'101-GB OFF'!D56</f>
        <v>0.453265727161</v>
      </c>
      <c r="G54">
        <f>'101-GB OFF'!J56</f>
        <v>0.42764572885500002</v>
      </c>
      <c r="H54">
        <f>'101-GB OFF'!P56</f>
        <v>0.44492103529499999</v>
      </c>
      <c r="I54">
        <f>'101-GB OFF'!V56</f>
        <v>0.447424427811</v>
      </c>
    </row>
    <row r="55" spans="1:9">
      <c r="A55" t="str">
        <f>'100-GB ON'!N57</f>
        <v xml:space="preserve">Batch 60 </v>
      </c>
      <c r="B55">
        <f>'100-GB ON'!D57</f>
        <v>0.40115441948899999</v>
      </c>
      <c r="C55">
        <f>'100-GB ON'!J57</f>
        <v>0.42963216790199998</v>
      </c>
      <c r="D55">
        <f>'100-GB ON'!P57</f>
        <v>0.389590211199</v>
      </c>
      <c r="E55">
        <f>'100-GB ON'!V57</f>
        <v>0.36947033937700002</v>
      </c>
      <c r="F55">
        <f>'101-GB OFF'!D57</f>
        <v>0.42550081450900001</v>
      </c>
      <c r="G55">
        <f>'101-GB OFF'!J57</f>
        <v>0.44029829939800003</v>
      </c>
      <c r="H55">
        <f>'101-GB OFF'!P57</f>
        <v>0.43004432042200003</v>
      </c>
      <c r="I55">
        <f>'101-GB OFF'!V57</f>
        <v>0.437614850369</v>
      </c>
    </row>
    <row r="56" spans="1:9">
      <c r="A56" t="str">
        <f>'100-GB ON'!N58</f>
        <v xml:space="preserve">Batch 70 </v>
      </c>
      <c r="B56">
        <f>'100-GB ON'!D58</f>
        <v>0.37815267156299998</v>
      </c>
      <c r="C56">
        <f>'100-GB ON'!J58</f>
        <v>0.40892516985100003</v>
      </c>
      <c r="D56">
        <f>'100-GB ON'!P58</f>
        <v>0.40689657513499999</v>
      </c>
      <c r="E56">
        <f>'100-GB ON'!V58</f>
        <v>0.38739394461900001</v>
      </c>
      <c r="F56">
        <f>'101-GB OFF'!D58</f>
        <v>0.42706326558500002</v>
      </c>
      <c r="G56">
        <f>'101-GB OFF'!J58</f>
        <v>0.442940036225</v>
      </c>
      <c r="H56">
        <f>'101-GB OFF'!P58</f>
        <v>0.40449177320200003</v>
      </c>
      <c r="I56">
        <f>'101-GB OFF'!V58</f>
        <v>0.447475111935</v>
      </c>
    </row>
    <row r="57" spans="1:9">
      <c r="A57" t="str">
        <f>'100-GB ON'!N59</f>
        <v xml:space="preserve">Batch 80 </v>
      </c>
      <c r="B57">
        <f>'100-GB ON'!D59</f>
        <v>0.39429037622000002</v>
      </c>
      <c r="C57">
        <f>'100-GB ON'!J59</f>
        <v>0.45185327065100001</v>
      </c>
      <c r="D57">
        <f>'100-GB ON'!P59</f>
        <v>0.40546551870899999</v>
      </c>
      <c r="E57">
        <f>'100-GB ON'!V59</f>
        <v>0.40364792251600001</v>
      </c>
      <c r="F57">
        <f>'101-GB OFF'!D59</f>
        <v>0.45473689531599998</v>
      </c>
      <c r="G57">
        <f>'101-GB OFF'!J59</f>
        <v>0.41617917935499998</v>
      </c>
      <c r="H57">
        <f>'101-GB OFF'!P59</f>
        <v>0.44863753943599999</v>
      </c>
      <c r="I57">
        <f>'101-GB OFF'!V59</f>
        <v>0.44074787603400001</v>
      </c>
    </row>
    <row r="58" spans="1:9">
      <c r="A58" t="str">
        <f>'100-GB ON'!N60</f>
        <v xml:space="preserve">Batch 90 </v>
      </c>
      <c r="B58">
        <f>'100-GB ON'!D60</f>
        <v>0.40112758254500003</v>
      </c>
      <c r="C58">
        <f>'100-GB ON'!J60</f>
        <v>0.42407155392899998</v>
      </c>
      <c r="D58">
        <f>'100-GB ON'!P60</f>
        <v>0.391400702283</v>
      </c>
      <c r="E58">
        <f>'100-GB ON'!V60</f>
        <v>0.39518244286499998</v>
      </c>
      <c r="F58">
        <f>'101-GB OFF'!D60</f>
        <v>0.455258462526</v>
      </c>
      <c r="G58">
        <f>'101-GB OFF'!J60</f>
        <v>0.46010286556300001</v>
      </c>
      <c r="H58">
        <f>'101-GB OFF'!P60</f>
        <v>0.44421002653500002</v>
      </c>
      <c r="I58">
        <f>'101-GB OFF'!V60</f>
        <v>0.44185914737799997</v>
      </c>
    </row>
    <row r="59" spans="1:9">
      <c r="A59" t="str">
        <f>'100-GB ON'!N61</f>
        <v xml:space="preserve">Batch 100 </v>
      </c>
      <c r="B59">
        <f>'100-GB ON'!D61</f>
        <v>0.41269579014899999</v>
      </c>
      <c r="C59">
        <f>'100-GB ON'!J61</f>
        <v>0.44965362777099999</v>
      </c>
      <c r="D59">
        <f>'100-GB ON'!P61</f>
        <v>0.409415164635</v>
      </c>
      <c r="E59">
        <f>'100-GB ON'!V61</f>
        <v>0.40396311676300001</v>
      </c>
      <c r="F59">
        <f>'101-GB OFF'!D61</f>
        <v>0.466491256252</v>
      </c>
      <c r="G59">
        <f>'101-GB OFF'!J61</f>
        <v>0.441476379167</v>
      </c>
      <c r="H59">
        <f>'101-GB OFF'!P61</f>
        <v>0.439738553255</v>
      </c>
      <c r="I59">
        <f>'101-GB OFF'!V61</f>
        <v>0.44158903617099998</v>
      </c>
    </row>
    <row r="60" spans="1:9">
      <c r="A60" t="str">
        <f>'100-GB ON'!N62</f>
        <v xml:space="preserve">Batch 110 </v>
      </c>
      <c r="B60">
        <f>'100-GB ON'!D62</f>
        <v>0.40227370554399999</v>
      </c>
      <c r="C60">
        <f>'100-GB ON'!J62</f>
        <v>0.43446819072100001</v>
      </c>
      <c r="D60">
        <f>'100-GB ON'!P62</f>
        <v>0.40815008707900002</v>
      </c>
      <c r="E60">
        <f>'100-GB ON'!V62</f>
        <v>0.39361724544600002</v>
      </c>
      <c r="F60">
        <f>'101-GB OFF'!D62</f>
        <v>0.45427076332100003</v>
      </c>
      <c r="G60">
        <f>'101-GB OFF'!J62</f>
        <v>0.43996854848799999</v>
      </c>
      <c r="H60">
        <f>'101-GB OFF'!P62</f>
        <v>0.43055919123000003</v>
      </c>
      <c r="I60">
        <f>'101-GB OFF'!V62</f>
        <v>0.38619471827099999</v>
      </c>
    </row>
    <row r="61" spans="1:9">
      <c r="A61" t="str">
        <f>'100-GB ON'!N63</f>
        <v xml:space="preserve">Batch 120 </v>
      </c>
      <c r="B61">
        <f>'100-GB ON'!D63</f>
        <v>0.38966659948299998</v>
      </c>
      <c r="C61">
        <f>'100-GB ON'!J63</f>
        <v>0.424623634034</v>
      </c>
      <c r="D61">
        <f>'100-GB ON'!P63</f>
        <v>0.378057982475</v>
      </c>
      <c r="E61">
        <f>'100-GB ON'!V63</f>
        <v>0.332031171623</v>
      </c>
      <c r="F61">
        <f>'101-GB OFF'!D63</f>
        <v>0.43948565133299999</v>
      </c>
      <c r="G61">
        <f>'101-GB OFF'!J63</f>
        <v>0.44097993618300002</v>
      </c>
      <c r="H61">
        <f>'101-GB OFF'!P63</f>
        <v>0.44028347370699999</v>
      </c>
      <c r="I61">
        <f>'101-GB OFF'!V63</f>
        <v>0.43624567962299998</v>
      </c>
    </row>
    <row r="62" spans="1:9">
      <c r="A62" t="str">
        <f>'100-GB ON'!N64</f>
        <v xml:space="preserve">Batch 130 </v>
      </c>
      <c r="B62">
        <f>'100-GB ON'!D64</f>
        <v>0.40838291452499997</v>
      </c>
      <c r="C62">
        <f>'100-GB ON'!J64</f>
        <v>0.41933195867799999</v>
      </c>
      <c r="D62">
        <f>'100-GB ON'!P64</f>
        <v>0.41289132599700001</v>
      </c>
      <c r="E62">
        <f>'100-GB ON'!V64</f>
        <v>0.38001532387199999</v>
      </c>
      <c r="F62">
        <f>'101-GB OFF'!D64</f>
        <v>0.45663864766500001</v>
      </c>
      <c r="G62">
        <f>'101-GB OFF'!J64</f>
        <v>0.451661882485</v>
      </c>
      <c r="H62">
        <f>'101-GB OFF'!P64</f>
        <v>0.44342871626899999</v>
      </c>
      <c r="I62">
        <f>'101-GB OFF'!V64</f>
        <v>0.43267476614900002</v>
      </c>
    </row>
    <row r="63" spans="1:9">
      <c r="A63" t="str">
        <f>'100-GB ON'!N65</f>
        <v xml:space="preserve">Batch 140 </v>
      </c>
      <c r="B63">
        <f>'100-GB ON'!D65</f>
        <v>0.37440256255999999</v>
      </c>
      <c r="C63">
        <f>'100-GB ON'!J65</f>
        <v>0.41905622751100002</v>
      </c>
      <c r="D63">
        <f>'100-GB ON'!P65</f>
        <v>0.38475919853000001</v>
      </c>
      <c r="E63">
        <f>'100-GB ON'!V65</f>
        <v>0.38130220720500002</v>
      </c>
      <c r="F63">
        <f>'101-GB OFF'!D65</f>
        <v>0.446631932304</v>
      </c>
      <c r="G63">
        <f>'101-GB OFF'!J65</f>
        <v>0.428111094212</v>
      </c>
      <c r="H63">
        <f>'101-GB OFF'!P65</f>
        <v>0.42560051757200001</v>
      </c>
      <c r="I63">
        <f>'101-GB OFF'!V65</f>
        <v>0.43776532247400002</v>
      </c>
    </row>
    <row r="64" spans="1:9">
      <c r="A64" t="str">
        <f>'100-GB ON'!N66</f>
        <v xml:space="preserve">Batch 150 </v>
      </c>
      <c r="B64">
        <f>'100-GB ON'!D66</f>
        <v>0.38869997958300001</v>
      </c>
      <c r="C64">
        <f>'100-GB ON'!J66</f>
        <v>0.43995850773200001</v>
      </c>
      <c r="D64">
        <f>'100-GB ON'!P66</f>
        <v>0.37595625805799998</v>
      </c>
      <c r="E64">
        <f>'100-GB ON'!V66</f>
        <v>0.38955157768900001</v>
      </c>
      <c r="F64">
        <f>'101-GB OFF'!D66</f>
        <v>0.45334549268199997</v>
      </c>
      <c r="G64">
        <f>'101-GB OFF'!J66</f>
        <v>0.48251608478500002</v>
      </c>
      <c r="H64">
        <f>'101-GB OFF'!P66</f>
        <v>0.43849099225799998</v>
      </c>
      <c r="I64">
        <f>'101-GB OFF'!V66</f>
        <v>0.43095480392699997</v>
      </c>
    </row>
    <row r="65" spans="1:9">
      <c r="A65" t="str">
        <f>'100-GB ON'!N67</f>
        <v xml:space="preserve">Batch 160 </v>
      </c>
      <c r="B65">
        <f>'100-GB ON'!D67</f>
        <v>0.391061270154</v>
      </c>
      <c r="C65">
        <f>'100-GB ON'!J67</f>
        <v>0.415648181688</v>
      </c>
      <c r="D65">
        <f>'100-GB ON'!P67</f>
        <v>0.373112310374</v>
      </c>
      <c r="E65">
        <f>'100-GB ON'!V67</f>
        <v>0.37685442626100002</v>
      </c>
      <c r="F65">
        <f>'101-GB OFF'!D67</f>
        <v>0.439511744102</v>
      </c>
      <c r="G65">
        <f>'101-GB OFF'!J67</f>
        <v>0.41629627913299999</v>
      </c>
      <c r="H65">
        <f>'101-GB OFF'!P67</f>
        <v>0.454530384703</v>
      </c>
      <c r="I65">
        <f>'101-GB OFF'!V67</f>
        <v>0.42626009954499999</v>
      </c>
    </row>
    <row r="66" spans="1:9">
      <c r="A66" t="str">
        <f>'100-GB ON'!N68</f>
        <v xml:space="preserve">Batch 170 </v>
      </c>
      <c r="B66">
        <f>'100-GB ON'!D68</f>
        <v>0.394254116007</v>
      </c>
      <c r="C66">
        <f>'100-GB ON'!J68</f>
        <v>0.42476171811000002</v>
      </c>
      <c r="D66">
        <f>'100-GB ON'!P68</f>
        <v>0.36735101905799999</v>
      </c>
      <c r="E66">
        <f>'100-GB ON'!V68</f>
        <v>0.36971560204800002</v>
      </c>
      <c r="F66">
        <f>'101-GB OFF'!D68</f>
        <v>0.462402224596</v>
      </c>
      <c r="G66">
        <f>'101-GB OFF'!J68</f>
        <v>0.44495098432800001</v>
      </c>
      <c r="H66">
        <f>'101-GB OFF'!P68</f>
        <v>0.42762478468999998</v>
      </c>
      <c r="I66">
        <f>'101-GB OFF'!V68</f>
        <v>0.46549009790500001</v>
      </c>
    </row>
    <row r="67" spans="1:9">
      <c r="A67" t="str">
        <f>'100-GB ON'!N69</f>
        <v xml:space="preserve">Batch 180 </v>
      </c>
      <c r="B67">
        <f>'100-GB ON'!D69</f>
        <v>0.38423978005499998</v>
      </c>
      <c r="C67">
        <f>'100-GB ON'!J69</f>
        <v>0.41306251405900002</v>
      </c>
      <c r="D67">
        <f>'100-GB ON'!P69</f>
        <v>0.38678077451800003</v>
      </c>
      <c r="E67">
        <f>'100-GB ON'!V69</f>
        <v>0.38772153753100003</v>
      </c>
      <c r="F67">
        <f>'101-GB OFF'!D69</f>
        <v>0.45311195294899997</v>
      </c>
      <c r="G67">
        <f>'101-GB OFF'!J69</f>
        <v>0.44131279378100002</v>
      </c>
      <c r="H67">
        <f>'101-GB OFF'!P69</f>
        <v>0.43970475176099999</v>
      </c>
      <c r="I67">
        <f>'101-GB OFF'!V69</f>
        <v>0.45929922909900001</v>
      </c>
    </row>
    <row r="68" spans="1:9">
      <c r="A68" t="str">
        <f>'100-GB ON'!N70</f>
        <v xml:space="preserve">Batch 190 </v>
      </c>
      <c r="B68">
        <f>'100-GB ON'!D70</f>
        <v>0.399447363241</v>
      </c>
      <c r="C68">
        <f>'100-GB ON'!J70</f>
        <v>0.38891513612799999</v>
      </c>
      <c r="D68">
        <f>'100-GB ON'!P70</f>
        <v>0.38447766772699998</v>
      </c>
      <c r="E68">
        <f>'100-GB ON'!V70</f>
        <v>0.37414832704200002</v>
      </c>
      <c r="F68">
        <f>'101-GB OFF'!D70</f>
        <v>0.44370746206400002</v>
      </c>
      <c r="G68">
        <f>'101-GB OFF'!J70</f>
        <v>0.435991214159</v>
      </c>
      <c r="H68">
        <f>'101-GB OFF'!P70</f>
        <v>0.45316442453599998</v>
      </c>
      <c r="I68">
        <f>'101-GB OFF'!V70</f>
        <v>0.45104770610900002</v>
      </c>
    </row>
    <row r="69" spans="1:9">
      <c r="A69" t="str">
        <f>'100-GB ON'!N71</f>
        <v xml:space="preserve">Batch 200 </v>
      </c>
      <c r="B69">
        <f>'100-GB ON'!D71</f>
        <v>0.39769414422600002</v>
      </c>
      <c r="C69">
        <f>'100-GB ON'!J71</f>
        <v>0.43132281192999999</v>
      </c>
      <c r="D69">
        <f>'100-GB ON'!P71</f>
        <v>0.38628689473400002</v>
      </c>
      <c r="E69">
        <f>'100-GB ON'!V71</f>
        <v>0.36947304579700002</v>
      </c>
      <c r="F69">
        <f>'101-GB OFF'!D71</f>
        <v>0.44900447835700003</v>
      </c>
      <c r="G69">
        <f>'101-GB OFF'!J71</f>
        <v>0.44077662076899998</v>
      </c>
      <c r="H69">
        <f>'101-GB OFF'!P71</f>
        <v>0.46047056477999998</v>
      </c>
      <c r="I69">
        <f>'101-GB OFF'!V71</f>
        <v>0.44597837213300001</v>
      </c>
    </row>
    <row r="70" spans="1:9">
      <c r="A70" t="str">
        <f>'100-GB ON'!N72</f>
        <v xml:space="preserve">Batch 210 </v>
      </c>
      <c r="B70">
        <f>'100-GB ON'!D72</f>
        <v>0.38187670251299999</v>
      </c>
      <c r="C70">
        <f>'100-GB ON'!J72</f>
        <v>0.44880922037999998</v>
      </c>
      <c r="D70">
        <f>'100-GB ON'!P72</f>
        <v>0.400147386956</v>
      </c>
      <c r="E70">
        <f>'100-GB ON'!V72</f>
        <v>0.38460140425400002</v>
      </c>
      <c r="F70">
        <f>'101-GB OFF'!D72</f>
        <v>0.44509434942699999</v>
      </c>
      <c r="G70">
        <f>'101-GB OFF'!J72</f>
        <v>0.41375309163399998</v>
      </c>
      <c r="H70">
        <f>'101-GB OFF'!P72</f>
        <v>0.44129631369799999</v>
      </c>
      <c r="I70">
        <f>'101-GB OFF'!V72</f>
        <v>0.44665152760799998</v>
      </c>
    </row>
    <row r="71" spans="1:9">
      <c r="A71" t="str">
        <f>'100-GB ON'!N73</f>
        <v xml:space="preserve">Batch 220 </v>
      </c>
      <c r="B71">
        <f>'100-GB ON'!D73</f>
        <v>0.41400308158100002</v>
      </c>
      <c r="C71">
        <f>'100-GB ON'!J73</f>
        <v>0.40975544422400001</v>
      </c>
      <c r="D71">
        <f>'100-GB ON'!P73</f>
        <v>0.38896415595</v>
      </c>
      <c r="E71">
        <f>'100-GB ON'!V73</f>
        <v>0.41519663278000002</v>
      </c>
      <c r="F71">
        <f>'101-GB OFF'!D73</f>
        <v>0.46418081061200001</v>
      </c>
      <c r="G71">
        <f>'101-GB OFF'!J73</f>
        <v>0.46118646048200002</v>
      </c>
      <c r="H71">
        <f>'101-GB OFF'!P73</f>
        <v>0.41493857796900002</v>
      </c>
      <c r="I71">
        <f>'101-GB OFF'!V73</f>
        <v>0.44166169642500003</v>
      </c>
    </row>
    <row r="72" spans="1:9">
      <c r="A72" t="str">
        <f>'100-GB ON'!N74</f>
        <v xml:space="preserve">Batch 230 </v>
      </c>
      <c r="B72">
        <f>'100-GB ON'!D74</f>
        <v>0.36857031088199999</v>
      </c>
      <c r="C72">
        <f>'100-GB ON'!J74</f>
        <v>0.44094609946000002</v>
      </c>
      <c r="D72">
        <f>'100-GB ON'!P74</f>
        <v>0.36231952790700001</v>
      </c>
      <c r="E72">
        <f>'100-GB ON'!V74</f>
        <v>0.36695803027899998</v>
      </c>
      <c r="F72">
        <f>'101-GB OFF'!D74</f>
        <v>0.45559031307100001</v>
      </c>
      <c r="G72">
        <f>'101-GB OFF'!J74</f>
        <v>0.43542816570600001</v>
      </c>
      <c r="H72">
        <f>'101-GB OFF'!P74</f>
        <v>0.42975161293500003</v>
      </c>
      <c r="I72">
        <f>'101-GB OFF'!V74</f>
        <v>0.41657365182299999</v>
      </c>
    </row>
    <row r="73" spans="1:9">
      <c r="A73" t="str">
        <f>'100-GB ON'!N75</f>
        <v xml:space="preserve">Batch 240 </v>
      </c>
      <c r="B73">
        <f>'100-GB ON'!D75</f>
        <v>0.41389036011699998</v>
      </c>
      <c r="C73">
        <f>'100-GB ON'!J75</f>
        <v>0.43587887642899997</v>
      </c>
      <c r="D73">
        <f>'100-GB ON'!P75</f>
        <v>0.41865929526399998</v>
      </c>
      <c r="E73">
        <f>'100-GB ON'!V75</f>
        <v>0.39675046069300002</v>
      </c>
      <c r="F73">
        <f>'101-GB OFF'!D75</f>
        <v>0.44117187966600002</v>
      </c>
      <c r="G73">
        <f>'101-GB OFF'!J75</f>
        <v>0.41538876941500003</v>
      </c>
      <c r="H73">
        <f>'101-GB OFF'!P75</f>
        <v>0.42411371223</v>
      </c>
      <c r="I73">
        <f>'101-GB OFF'!V75</f>
        <v>0.46994057185900001</v>
      </c>
    </row>
    <row r="74" spans="1:9">
      <c r="A74" t="str">
        <f>'100-GB ON'!N76</f>
        <v xml:space="preserve">Batch 250 </v>
      </c>
      <c r="B74">
        <f>'100-GB ON'!D76</f>
        <v>0.39955520473799999</v>
      </c>
      <c r="C74">
        <f>'100-GB ON'!J76</f>
        <v>0.40587891664199999</v>
      </c>
      <c r="D74">
        <f>'100-GB ON'!P76</f>
        <v>0.39781673707300003</v>
      </c>
      <c r="E74">
        <f>'100-GB ON'!V76</f>
        <v>0.39630313527900002</v>
      </c>
      <c r="F74">
        <f>'101-GB OFF'!D76</f>
        <v>0.45745901598099997</v>
      </c>
      <c r="G74">
        <f>'101-GB OFF'!J76</f>
        <v>0.43159410868499998</v>
      </c>
      <c r="H74">
        <f>'101-GB OFF'!P76</f>
        <v>0.43641756017299999</v>
      </c>
      <c r="I74">
        <f>'101-GB OFF'!V76</f>
        <v>0.45376442207200002</v>
      </c>
    </row>
    <row r="75" spans="1:9">
      <c r="A75" t="str">
        <f>'100-GB ON'!N77</f>
        <v xml:space="preserve">Batch 260 </v>
      </c>
      <c r="B75">
        <f>'100-GB ON'!D77</f>
        <v>0.36913722127499998</v>
      </c>
      <c r="C75">
        <f>'100-GB ON'!J77</f>
        <v>0.38542218177199999</v>
      </c>
      <c r="D75">
        <f>'100-GB ON'!P77</f>
        <v>0.399435412805</v>
      </c>
      <c r="E75">
        <f>'100-GB ON'!V77</f>
        <v>0.40425095858900001</v>
      </c>
      <c r="F75">
        <f>'101-GB OFF'!D77</f>
        <v>0.45499699479700001</v>
      </c>
      <c r="G75">
        <f>'101-GB OFF'!J77</f>
        <v>0.43253809528499998</v>
      </c>
      <c r="H75">
        <f>'101-GB OFF'!P77</f>
        <v>0.455852106915</v>
      </c>
      <c r="I75">
        <f>'101-GB OFF'!V77</f>
        <v>0.44190011022100001</v>
      </c>
    </row>
    <row r="76" spans="1:9">
      <c r="A76" t="str">
        <f>'100-GB ON'!N78</f>
        <v xml:space="preserve">Batch 270 </v>
      </c>
      <c r="B76">
        <f>'100-GB ON'!D78</f>
        <v>0.39377677307199999</v>
      </c>
      <c r="C76">
        <f>'100-GB ON'!J78</f>
        <v>0.44235411596699997</v>
      </c>
      <c r="D76">
        <f>'100-GB ON'!P78</f>
        <v>0.39798477166399998</v>
      </c>
      <c r="E76">
        <f>'100-GB ON'!V78</f>
        <v>0.37538817936199997</v>
      </c>
      <c r="F76">
        <f>'101-GB OFF'!D78</f>
        <v>0.44853479869700003</v>
      </c>
      <c r="G76">
        <f>'101-GB OFF'!J78</f>
        <v>0.44680839049600002</v>
      </c>
      <c r="H76">
        <f>'101-GB OFF'!P78</f>
        <v>0.45264338970200002</v>
      </c>
      <c r="I76">
        <f>'101-GB OFF'!V78</f>
        <v>0.45014089962800002</v>
      </c>
    </row>
    <row r="77" spans="1:9">
      <c r="A77" t="str">
        <f>'100-GB ON'!N79</f>
        <v xml:space="preserve">Batch 280 </v>
      </c>
      <c r="B77">
        <f>'100-GB ON'!D79</f>
        <v>0.38844391446999998</v>
      </c>
      <c r="C77">
        <f>'100-GB ON'!J79</f>
        <v>0.429636707939</v>
      </c>
      <c r="D77">
        <f>'100-GB ON'!P79</f>
        <v>0.381890256855</v>
      </c>
      <c r="E77">
        <f>'100-GB ON'!V79</f>
        <v>0.393426235003</v>
      </c>
      <c r="F77">
        <f>'101-GB OFF'!D79</f>
        <v>0.44440835004200002</v>
      </c>
      <c r="G77">
        <f>'101-GB OFF'!J79</f>
        <v>0.41359839846399998</v>
      </c>
      <c r="H77">
        <f>'101-GB OFF'!P79</f>
        <v>0.435580448274</v>
      </c>
      <c r="I77">
        <f>'101-GB OFF'!V79</f>
        <v>0.452569920465</v>
      </c>
    </row>
    <row r="78" spans="1:9">
      <c r="A78" t="str">
        <f>'100-GB ON'!N80</f>
        <v xml:space="preserve">Batch 290 </v>
      </c>
      <c r="B78">
        <f>'100-GB ON'!D80</f>
        <v>0.38322510683400002</v>
      </c>
      <c r="C78">
        <f>'100-GB ON'!J80</f>
        <v>0.43819116671300001</v>
      </c>
      <c r="D78">
        <f>'100-GB ON'!P80</f>
        <v>0.382742569536</v>
      </c>
      <c r="E78">
        <f>'100-GB ON'!V80</f>
        <v>0.41327439411599998</v>
      </c>
      <c r="F78">
        <f>'101-GB OFF'!D80</f>
        <v>0.44851222882699998</v>
      </c>
      <c r="G78">
        <f>'101-GB OFF'!J80</f>
        <v>0.456367968018</v>
      </c>
      <c r="H78">
        <f>'101-GB OFF'!P80</f>
        <v>0.42565572271899998</v>
      </c>
      <c r="I78">
        <f>'101-GB OFF'!V80</f>
        <v>0.41333864629599998</v>
      </c>
    </row>
    <row r="79" spans="1:9">
      <c r="A79" t="str">
        <f>'100-GB ON'!N81</f>
        <v xml:space="preserve">Batch 300 </v>
      </c>
      <c r="B79">
        <f>'100-GB ON'!D81</f>
        <v>0.36096723934699998</v>
      </c>
      <c r="C79">
        <f>'100-GB ON'!J81</f>
        <v>0.38439921681299999</v>
      </c>
      <c r="D79">
        <f>'100-GB ON'!P81</f>
        <v>0.38377799290999998</v>
      </c>
      <c r="E79">
        <f>'100-GB ON'!V81</f>
        <v>0.365757711707</v>
      </c>
      <c r="F79">
        <f>'101-GB OFF'!D81</f>
        <v>0.430357306484</v>
      </c>
      <c r="G79">
        <f>'101-GB OFF'!J81</f>
        <v>0.419072297022</v>
      </c>
      <c r="H79">
        <f>'101-GB OFF'!P81</f>
        <v>0.45136436176400002</v>
      </c>
      <c r="I79">
        <f>'101-GB OFF'!V81</f>
        <v>0.40520776620999999</v>
      </c>
    </row>
    <row r="80" spans="1:9">
      <c r="A80" t="str">
        <f>'100-GB ON'!N82</f>
        <v xml:space="preserve">Batch 310 </v>
      </c>
      <c r="B80">
        <f>'100-GB ON'!D82</f>
        <v>0.366798562248</v>
      </c>
      <c r="C80">
        <f>'100-GB ON'!J82</f>
        <v>0.42265852492299999</v>
      </c>
      <c r="D80">
        <f>'100-GB ON'!P82</f>
        <v>0.41579779325600003</v>
      </c>
      <c r="E80">
        <f>'100-GB ON'!V82</f>
        <v>0.39593901275100002</v>
      </c>
      <c r="F80">
        <f>'101-GB OFF'!D82</f>
        <v>0.43449249977799997</v>
      </c>
      <c r="G80">
        <f>'101-GB OFF'!J82</f>
        <v>0.45662532228399999</v>
      </c>
      <c r="H80">
        <f>'101-GB OFF'!P82</f>
        <v>0.391422706254</v>
      </c>
      <c r="I80">
        <f>'101-GB OFF'!V82</f>
        <v>0.44644313254000001</v>
      </c>
    </row>
    <row r="81" spans="1:9">
      <c r="A81" t="str">
        <f>'100-GB ON'!N83</f>
        <v xml:space="preserve">Batch 320 </v>
      </c>
      <c r="B81">
        <f>'100-GB ON'!D83</f>
        <v>0.36221357347900002</v>
      </c>
      <c r="C81">
        <f>'100-GB ON'!J83</f>
        <v>0.44854765318599998</v>
      </c>
      <c r="D81">
        <f>'100-GB ON'!P83</f>
        <v>0.39968363795599998</v>
      </c>
      <c r="E81">
        <f>'100-GB ON'!V83</f>
        <v>0.35549056540200002</v>
      </c>
      <c r="F81">
        <f>'101-GB OFF'!D83</f>
        <v>0.43512020325099998</v>
      </c>
      <c r="G81">
        <f>'101-GB OFF'!J83</f>
        <v>0.44332650096199999</v>
      </c>
      <c r="H81">
        <f>'101-GB OFF'!P83</f>
        <v>0.42838849475500002</v>
      </c>
      <c r="I81">
        <f>'101-GB OFF'!V83</f>
        <v>0.43144286591999997</v>
      </c>
    </row>
    <row r="82" spans="1:9">
      <c r="A82" t="str">
        <f>'100-GB ON'!N84</f>
        <v xml:space="preserve">Batch 330 </v>
      </c>
      <c r="B82">
        <f>'100-GB ON'!D84</f>
        <v>0.37877455767399998</v>
      </c>
      <c r="C82">
        <f>'100-GB ON'!J84</f>
        <v>0.424142693337</v>
      </c>
      <c r="D82">
        <f>'100-GB ON'!P84</f>
        <v>0.342874869104</v>
      </c>
      <c r="E82">
        <f>'100-GB ON'!V84</f>
        <v>0.39987936649299999</v>
      </c>
      <c r="F82">
        <f>'101-GB OFF'!D84</f>
        <v>0.47909852436</v>
      </c>
      <c r="G82">
        <f>'101-GB OFF'!J84</f>
        <v>0.44320507915700003</v>
      </c>
      <c r="H82">
        <f>'101-GB OFF'!P84</f>
        <v>0.43399776811500002</v>
      </c>
      <c r="I82">
        <f>'101-GB OFF'!V84</f>
        <v>0.44537829486500002</v>
      </c>
    </row>
    <row r="83" spans="1:9">
      <c r="A83" t="str">
        <f>'100-GB ON'!N85</f>
        <v xml:space="preserve">Batch 340 </v>
      </c>
      <c r="B83">
        <f>'100-GB ON'!D85</f>
        <v>0.38247296394300001</v>
      </c>
      <c r="C83">
        <f>'100-GB ON'!J85</f>
        <v>0.43708862961799999</v>
      </c>
      <c r="D83">
        <f>'100-GB ON'!P85</f>
        <v>0.38813836990400002</v>
      </c>
      <c r="E83">
        <f>'100-GB ON'!V85</f>
        <v>0.39862852134400001</v>
      </c>
      <c r="F83">
        <f>'101-GB OFF'!D85</f>
        <v>0.47095012449700002</v>
      </c>
      <c r="G83">
        <f>'101-GB OFF'!J85</f>
        <v>0.44609408547899998</v>
      </c>
      <c r="H83">
        <f>'101-GB OFF'!P85</f>
        <v>0.438130643248</v>
      </c>
      <c r="I83">
        <f>'101-GB OFF'!V85</f>
        <v>0.45188915719299999</v>
      </c>
    </row>
    <row r="84" spans="1:9">
      <c r="A84" t="str">
        <f>'100-GB ON'!N86</f>
        <v xml:space="preserve">Batch 350 </v>
      </c>
      <c r="B84">
        <f>'100-GB ON'!D86</f>
        <v>0.39589581531399998</v>
      </c>
      <c r="C84">
        <f>'100-GB ON'!J86</f>
        <v>0.43001918255799998</v>
      </c>
      <c r="D84">
        <f>'100-GB ON'!P86</f>
        <v>0.390734477405</v>
      </c>
      <c r="E84">
        <f>'100-GB ON'!V86</f>
        <v>0.38073004021099999</v>
      </c>
      <c r="F84">
        <f>'101-GB OFF'!D86</f>
        <v>0.42096263347200003</v>
      </c>
      <c r="G84">
        <f>'101-GB OFF'!J86</f>
        <v>0.46581480370400002</v>
      </c>
      <c r="H84">
        <f>'101-GB OFF'!P86</f>
        <v>0.44388636874600002</v>
      </c>
      <c r="I84">
        <f>'101-GB OFF'!V86</f>
        <v>0.43238107067699999</v>
      </c>
    </row>
    <row r="85" spans="1:9">
      <c r="A85" t="str">
        <f>'100-GB ON'!N87</f>
        <v xml:space="preserve">Batch 360 </v>
      </c>
      <c r="B85">
        <f>'100-GB ON'!D87</f>
        <v>0.37937535231899999</v>
      </c>
      <c r="C85">
        <f>'100-GB ON'!J87</f>
        <v>0.45812139651099998</v>
      </c>
      <c r="D85">
        <f>'100-GB ON'!P87</f>
        <v>0.37888450713999999</v>
      </c>
      <c r="E85">
        <f>'100-GB ON'!V87</f>
        <v>0.37998214438900002</v>
      </c>
      <c r="F85">
        <f>'101-GB OFF'!D87</f>
        <v>0.45277591901300002</v>
      </c>
      <c r="G85">
        <f>'101-GB OFF'!J87</f>
        <v>0.44454370524999998</v>
      </c>
      <c r="H85">
        <f>'101-GB OFF'!P87</f>
        <v>0.45023228687299999</v>
      </c>
      <c r="I85">
        <f>'101-GB OFF'!V87</f>
        <v>0.43357007037799999</v>
      </c>
    </row>
    <row r="86" spans="1:9">
      <c r="A86" t="str">
        <f>'100-GB ON'!N88</f>
        <v xml:space="preserve">Batch 370 </v>
      </c>
      <c r="B86">
        <f>'100-GB ON'!D88</f>
        <v>0.39495861347200001</v>
      </c>
      <c r="C86">
        <f>'100-GB ON'!J88</f>
        <v>0.42122030597799998</v>
      </c>
      <c r="D86">
        <f>'100-GB ON'!P88</f>
        <v>0.40691230496000003</v>
      </c>
      <c r="E86">
        <f>'100-GB ON'!V88</f>
        <v>0.361677653406</v>
      </c>
      <c r="F86">
        <f>'101-GB OFF'!D88</f>
        <v>0.45784595028899999</v>
      </c>
      <c r="G86">
        <f>'101-GB OFF'!J88</f>
        <v>0.427612312632</v>
      </c>
      <c r="H86">
        <f>'101-GB OFF'!P88</f>
        <v>0.44476596174400002</v>
      </c>
      <c r="I86">
        <f>'101-GB OFF'!V88</f>
        <v>0.43329961867900002</v>
      </c>
    </row>
    <row r="87" spans="1:9">
      <c r="A87" t="str">
        <f>'100-GB ON'!N89</f>
        <v xml:space="preserve">Batch 380 </v>
      </c>
      <c r="B87">
        <f>'100-GB ON'!D89</f>
        <v>0.409865404037</v>
      </c>
      <c r="C87">
        <f>'100-GB ON'!J89</f>
        <v>0.40362118136300001</v>
      </c>
      <c r="D87">
        <f>'100-GB ON'!P89</f>
        <v>0.38532708920499997</v>
      </c>
      <c r="E87">
        <f>'100-GB ON'!V89</f>
        <v>0.38923584004700001</v>
      </c>
      <c r="F87">
        <f>'101-GB OFF'!D89</f>
        <v>0.43733994257199998</v>
      </c>
      <c r="G87">
        <f>'101-GB OFF'!J89</f>
        <v>0.43635849355099998</v>
      </c>
      <c r="H87">
        <f>'101-GB OFF'!P89</f>
        <v>0.422549600995</v>
      </c>
      <c r="I87">
        <f>'101-GB OFF'!V89</f>
        <v>0.45095880518600001</v>
      </c>
    </row>
    <row r="88" spans="1:9">
      <c r="A88" t="str">
        <f>'100-GB ON'!N90</f>
        <v xml:space="preserve">Batch 390 </v>
      </c>
      <c r="B88">
        <f>'100-GB ON'!D90</f>
        <v>0.384371280526</v>
      </c>
      <c r="C88">
        <f>'100-GB ON'!J90</f>
        <v>0.422036165006</v>
      </c>
      <c r="D88">
        <f>'100-GB ON'!P90</f>
        <v>0.38503542756300002</v>
      </c>
      <c r="E88">
        <f>'100-GB ON'!V90</f>
        <v>0.38450912198999998</v>
      </c>
      <c r="F88">
        <f>'101-GB OFF'!D90</f>
        <v>0.446986301227</v>
      </c>
      <c r="G88">
        <f>'101-GB OFF'!J90</f>
        <v>0.44993754613300002</v>
      </c>
      <c r="H88">
        <f>'101-GB OFF'!P90</f>
        <v>0.43607033449900001</v>
      </c>
      <c r="I88">
        <f>'101-GB OFF'!V90</f>
        <v>0.47139981721000002</v>
      </c>
    </row>
    <row r="89" spans="1:9">
      <c r="A89" t="str">
        <f>'100-GB ON'!N91</f>
        <v xml:space="preserve">Batch 400 </v>
      </c>
      <c r="B89">
        <f>'100-GB ON'!D91</f>
        <v>0.38217622927900002</v>
      </c>
      <c r="C89">
        <f>'100-GB ON'!J91</f>
        <v>0.44636408467100003</v>
      </c>
      <c r="D89">
        <f>'100-GB ON'!P91</f>
        <v>0.41193314170599998</v>
      </c>
      <c r="E89">
        <f>'100-GB ON'!V91</f>
        <v>0.38528850764599998</v>
      </c>
      <c r="F89">
        <f>'101-GB OFF'!D91</f>
        <v>0.46574610640199998</v>
      </c>
      <c r="G89">
        <f>'101-GB OFF'!J91</f>
        <v>0.44282246451599999</v>
      </c>
      <c r="H89">
        <f>'101-GB OFF'!P91</f>
        <v>0.44894461458099999</v>
      </c>
      <c r="I89">
        <f>'101-GB OFF'!V91</f>
        <v>0.42839712035799998</v>
      </c>
    </row>
    <row r="90" spans="1:9">
      <c r="A90" t="str">
        <f>'100-GB ON'!N92</f>
        <v xml:space="preserve">Batch 410 </v>
      </c>
      <c r="B90">
        <f>'100-GB ON'!D92</f>
        <v>0.36763505460899998</v>
      </c>
      <c r="C90">
        <f>'100-GB ON'!J92</f>
        <v>0.43281677218100001</v>
      </c>
      <c r="D90">
        <f>'100-GB ON'!P92</f>
        <v>0.37209994141399999</v>
      </c>
      <c r="E90">
        <f>'100-GB ON'!V92</f>
        <v>0.36869843275600001</v>
      </c>
      <c r="F90">
        <f>'101-GB OFF'!D92</f>
        <v>0.42480090748299998</v>
      </c>
      <c r="G90">
        <f>'101-GB OFF'!J92</f>
        <v>0.42247827717500003</v>
      </c>
      <c r="H90">
        <f>'101-GB OFF'!P92</f>
        <v>0.41885801288800001</v>
      </c>
      <c r="I90">
        <f>'101-GB OFF'!V92</f>
        <v>0.42342890573999997</v>
      </c>
    </row>
    <row r="91" spans="1:9">
      <c r="A91" t="str">
        <f>'100-GB ON'!N93</f>
        <v xml:space="preserve">Batch 420 </v>
      </c>
      <c r="B91">
        <f>'100-GB ON'!D93</f>
        <v>0.38635467050099997</v>
      </c>
      <c r="C91">
        <f>'100-GB ON'!J93</f>
        <v>0.43519829674400001</v>
      </c>
      <c r="D91">
        <f>'100-GB ON'!P93</f>
        <v>0.411490638081</v>
      </c>
      <c r="E91">
        <f>'100-GB ON'!V93</f>
        <v>0.392901043083</v>
      </c>
      <c r="F91">
        <f>'101-GB OFF'!D93</f>
        <v>0.46025830917600002</v>
      </c>
      <c r="G91">
        <f>'101-GB OFF'!J93</f>
        <v>0.45094328782600002</v>
      </c>
      <c r="H91">
        <f>'101-GB OFF'!P93</f>
        <v>0.43955192957599998</v>
      </c>
      <c r="I91">
        <f>'101-GB OFF'!V93</f>
        <v>0.416744135834</v>
      </c>
    </row>
    <row r="92" spans="1:9">
      <c r="A92" t="str">
        <f>'100-GB ON'!N94</f>
        <v xml:space="preserve">Batch 430 </v>
      </c>
      <c r="B92">
        <f>'100-GB ON'!D94</f>
        <v>0.40228691435899999</v>
      </c>
      <c r="C92">
        <f>'100-GB ON'!J94</f>
        <v>0.46008829796599998</v>
      </c>
      <c r="D92">
        <f>'100-GB ON'!P94</f>
        <v>0.402969753662</v>
      </c>
      <c r="E92">
        <f>'100-GB ON'!V94</f>
        <v>0.38405283205099999</v>
      </c>
      <c r="F92">
        <f>'101-GB OFF'!D94</f>
        <v>0.44334798904299999</v>
      </c>
      <c r="G92">
        <f>'101-GB OFF'!J94</f>
        <v>0.41496392393699999</v>
      </c>
      <c r="H92">
        <f>'101-GB OFF'!P94</f>
        <v>0.42925254890300002</v>
      </c>
      <c r="I92">
        <f>'101-GB OFF'!V94</f>
        <v>0.428995196967</v>
      </c>
    </row>
    <row r="93" spans="1:9">
      <c r="A93" t="str">
        <f>'100-GB ON'!N95</f>
        <v xml:space="preserve">Batch 440 </v>
      </c>
      <c r="B93">
        <f>'100-GB ON'!D95</f>
        <v>0.38753204543000003</v>
      </c>
      <c r="C93">
        <f>'100-GB ON'!J95</f>
        <v>0.45383932590800002</v>
      </c>
      <c r="D93">
        <f>'100-GB ON'!P95</f>
        <v>0.38602211928000002</v>
      </c>
      <c r="E93">
        <f>'100-GB ON'!V95</f>
        <v>0.37383510355999999</v>
      </c>
      <c r="F93">
        <f>'101-GB OFF'!D95</f>
        <v>0.43294537791400001</v>
      </c>
      <c r="G93">
        <f>'101-GB OFF'!J95</f>
        <v>0.45407154629599999</v>
      </c>
      <c r="H93">
        <f>'101-GB OFF'!P95</f>
        <v>0.44924097785799999</v>
      </c>
      <c r="I93">
        <f>'101-GB OFF'!V95</f>
        <v>0.39826585139999998</v>
      </c>
    </row>
    <row r="94" spans="1:9">
      <c r="A94" t="str">
        <f>'100-GB ON'!N96</f>
        <v xml:space="preserve">Batch 450 </v>
      </c>
      <c r="B94">
        <f>'100-GB ON'!D96</f>
        <v>0.42104653210499998</v>
      </c>
      <c r="C94">
        <f>'100-GB ON'!J96</f>
        <v>0.43396577909900003</v>
      </c>
      <c r="D94">
        <f>'100-GB ON'!P96</f>
        <v>0.415575132397</v>
      </c>
      <c r="E94">
        <f>'100-GB ON'!V96</f>
        <v>0.41511985727200001</v>
      </c>
      <c r="F94">
        <f>'101-GB OFF'!D96</f>
        <v>0.44301204963700003</v>
      </c>
      <c r="G94">
        <f>'101-GB OFF'!J96</f>
        <v>0.47654376209299998</v>
      </c>
      <c r="H94">
        <f>'101-GB OFF'!P96</f>
        <v>0.44330997011099998</v>
      </c>
      <c r="I94">
        <f>'101-GB OFF'!V96</f>
        <v>0.44536832129600001</v>
      </c>
    </row>
    <row r="95" spans="1:9">
      <c r="A95" t="str">
        <f>'100-GB ON'!N98</f>
        <v xml:space="preserve">Batch 0 </v>
      </c>
      <c r="B95">
        <f>'100-GB ON'!D98</f>
        <v>0.40310202826399999</v>
      </c>
      <c r="C95">
        <f>'100-GB ON'!J98</f>
        <v>0.43804316808100002</v>
      </c>
      <c r="D95">
        <f>'100-GB ON'!P98</f>
        <v>0.38104624926300001</v>
      </c>
      <c r="E95">
        <f>'100-GB ON'!V98</f>
        <v>0.38327511062899999</v>
      </c>
      <c r="F95">
        <f>'101-GB OFF'!D98</f>
        <v>0.43089432121499999</v>
      </c>
      <c r="G95">
        <f>'101-GB OFF'!J98</f>
        <v>0.45057050028000001</v>
      </c>
      <c r="H95">
        <f>'101-GB OFF'!P98</f>
        <v>0.43388885348900003</v>
      </c>
      <c r="I95">
        <f>'101-GB OFF'!V98</f>
        <v>0.401493051943</v>
      </c>
    </row>
    <row r="96" spans="1:9">
      <c r="A96" t="str">
        <f>'100-GB ON'!N99</f>
        <v xml:space="preserve">Batch 10 </v>
      </c>
      <c r="B96">
        <f>'100-GB ON'!D99</f>
        <v>0.39076000237800002</v>
      </c>
      <c r="C96">
        <f>'100-GB ON'!J99</f>
        <v>0.41178003085499998</v>
      </c>
      <c r="D96">
        <f>'100-GB ON'!P99</f>
        <v>0.39344154642200002</v>
      </c>
      <c r="E96">
        <f>'100-GB ON'!V99</f>
        <v>0.38326729382699998</v>
      </c>
      <c r="F96">
        <f>'101-GB OFF'!D99</f>
        <v>0.42529846107500002</v>
      </c>
      <c r="G96">
        <f>'101-GB OFF'!J99</f>
        <v>0.43548559953499999</v>
      </c>
      <c r="H96">
        <f>'101-GB OFF'!P99</f>
        <v>0.44305596460899999</v>
      </c>
      <c r="I96">
        <f>'101-GB OFF'!V99</f>
        <v>0.41978625928500002</v>
      </c>
    </row>
    <row r="97" spans="1:9">
      <c r="A97" t="str">
        <f>'100-GB ON'!N100</f>
        <v xml:space="preserve">Batch 20 </v>
      </c>
      <c r="B97">
        <f>'100-GB ON'!D100</f>
        <v>0.39017408524300001</v>
      </c>
      <c r="C97">
        <f>'100-GB ON'!J100</f>
        <v>0.43820237191099998</v>
      </c>
      <c r="D97">
        <f>'100-GB ON'!P100</f>
        <v>0.39846065720000001</v>
      </c>
      <c r="E97">
        <f>'100-GB ON'!V100</f>
        <v>0.38764184972299998</v>
      </c>
      <c r="F97">
        <f>'101-GB OFF'!D100</f>
        <v>0.44566562068400001</v>
      </c>
      <c r="G97">
        <f>'101-GB OFF'!J100</f>
        <v>0.42588102188499999</v>
      </c>
      <c r="H97">
        <f>'101-GB OFF'!P100</f>
        <v>0.44016231537400002</v>
      </c>
      <c r="I97">
        <f>'101-GB OFF'!V100</f>
        <v>0.41390280417800002</v>
      </c>
    </row>
    <row r="98" spans="1:9">
      <c r="A98" t="str">
        <f>'100-GB ON'!N101</f>
        <v xml:space="preserve">Batch 30 </v>
      </c>
      <c r="B98">
        <f>'100-GB ON'!D101</f>
        <v>0.39996373911700001</v>
      </c>
      <c r="C98">
        <f>'100-GB ON'!J101</f>
        <v>0.40934250569000002</v>
      </c>
      <c r="D98">
        <f>'100-GB ON'!P101</f>
        <v>0.38901364642000003</v>
      </c>
      <c r="E98">
        <f>'100-GB ON'!V101</f>
        <v>0.37171216516900002</v>
      </c>
      <c r="F98">
        <f>'101-GB OFF'!D101</f>
        <v>0.46618984391500001</v>
      </c>
      <c r="G98">
        <f>'101-GB OFF'!J101</f>
        <v>0.43041565652300001</v>
      </c>
      <c r="H98">
        <f>'101-GB OFF'!P101</f>
        <v>0.41262815265399999</v>
      </c>
      <c r="I98">
        <f>'101-GB OFF'!V101</f>
        <v>0.45136575066500001</v>
      </c>
    </row>
    <row r="99" spans="1:9">
      <c r="A99" t="str">
        <f>'100-GB ON'!N102</f>
        <v xml:space="preserve">Batch 40 </v>
      </c>
      <c r="B99">
        <f>'100-GB ON'!D102</f>
        <v>0.36222628776999999</v>
      </c>
      <c r="C99">
        <f>'100-GB ON'!J102</f>
        <v>0.45844497550899999</v>
      </c>
      <c r="D99">
        <f>'100-GB ON'!P102</f>
        <v>0.36680686784900002</v>
      </c>
      <c r="E99">
        <f>'100-GB ON'!V102</f>
        <v>0.37069197261100001</v>
      </c>
      <c r="F99">
        <f>'101-GB OFF'!D102</f>
        <v>0.47084104859999998</v>
      </c>
      <c r="G99">
        <f>'101-GB OFF'!J102</f>
        <v>0.45769230184600002</v>
      </c>
      <c r="H99">
        <f>'101-GB OFF'!P102</f>
        <v>0.43277327481</v>
      </c>
      <c r="I99">
        <f>'101-GB OFF'!V102</f>
        <v>0.42431331102300002</v>
      </c>
    </row>
    <row r="100" spans="1:9">
      <c r="A100" t="str">
        <f>'100-GB ON'!N103</f>
        <v xml:space="preserve">Batch 50 </v>
      </c>
      <c r="B100">
        <f>'100-GB ON'!D103</f>
        <v>0.386107144934</v>
      </c>
      <c r="C100">
        <f>'100-GB ON'!J103</f>
        <v>0.43850660202399999</v>
      </c>
      <c r="D100">
        <f>'100-GB ON'!P103</f>
        <v>0.379216261459</v>
      </c>
      <c r="E100">
        <f>'100-GB ON'!V103</f>
        <v>0.37190040709799999</v>
      </c>
      <c r="F100">
        <f>'101-GB OFF'!D103</f>
        <v>0.48660886359099997</v>
      </c>
      <c r="G100">
        <f>'101-GB OFF'!J103</f>
        <v>0.42822585033100002</v>
      </c>
      <c r="H100">
        <f>'101-GB OFF'!P103</f>
        <v>0.41445178678599998</v>
      </c>
      <c r="I100">
        <f>'101-GB OFF'!V103</f>
        <v>0.459858490221</v>
      </c>
    </row>
    <row r="101" spans="1:9">
      <c r="A101" t="str">
        <f>'100-GB ON'!N104</f>
        <v xml:space="preserve">Batch 60 </v>
      </c>
      <c r="B101">
        <f>'100-GB ON'!D104</f>
        <v>0.40066550573199999</v>
      </c>
      <c r="C101">
        <f>'100-GB ON'!J104</f>
        <v>0.43216765060099999</v>
      </c>
      <c r="D101">
        <f>'100-GB ON'!P104</f>
        <v>0.39477907266200002</v>
      </c>
      <c r="E101">
        <f>'100-GB ON'!V104</f>
        <v>0.401404523821</v>
      </c>
      <c r="F101">
        <f>'101-GB OFF'!D104</f>
        <v>0.45744037043500002</v>
      </c>
      <c r="G101">
        <f>'101-GB OFF'!J104</f>
        <v>0.45023696249200001</v>
      </c>
      <c r="H101">
        <f>'101-GB OFF'!P104</f>
        <v>0.41216469522900001</v>
      </c>
      <c r="I101">
        <f>'101-GB OFF'!V104</f>
        <v>0.44317699010599998</v>
      </c>
    </row>
    <row r="102" spans="1:9">
      <c r="A102" t="str">
        <f>'100-GB ON'!N105</f>
        <v xml:space="preserve">Batch 70 </v>
      </c>
      <c r="B102">
        <f>'100-GB ON'!D105</f>
        <v>0.370302796233</v>
      </c>
      <c r="C102">
        <f>'100-GB ON'!J105</f>
        <v>0.439907235447</v>
      </c>
      <c r="D102">
        <f>'100-GB ON'!P105</f>
        <v>0.38573287906100001</v>
      </c>
      <c r="E102">
        <f>'100-GB ON'!V105</f>
        <v>0.39011565337499998</v>
      </c>
      <c r="F102">
        <f>'101-GB OFF'!D105</f>
        <v>0.43627905560699998</v>
      </c>
      <c r="G102">
        <f>'101-GB OFF'!J105</f>
        <v>0.45731114330200001</v>
      </c>
      <c r="H102">
        <f>'101-GB OFF'!P105</f>
        <v>0.41264656761000001</v>
      </c>
      <c r="I102">
        <f>'101-GB OFF'!V105</f>
        <v>0.42865367144400002</v>
      </c>
    </row>
    <row r="103" spans="1:9">
      <c r="A103" t="str">
        <f>'100-GB ON'!N106</f>
        <v xml:space="preserve">Batch 80 </v>
      </c>
      <c r="B103">
        <f>'100-GB ON'!D106</f>
        <v>0.385700105648</v>
      </c>
      <c r="C103">
        <f>'100-GB ON'!J106</f>
        <v>0.40004350727799998</v>
      </c>
      <c r="D103">
        <f>'100-GB ON'!P106</f>
        <v>0.38797914115999999</v>
      </c>
      <c r="E103">
        <f>'100-GB ON'!V106</f>
        <v>0.38516179661</v>
      </c>
      <c r="F103">
        <f>'101-GB OFF'!D106</f>
        <v>0.45283117300600001</v>
      </c>
      <c r="G103">
        <f>'101-GB OFF'!J106</f>
        <v>0.41938991085499999</v>
      </c>
      <c r="H103">
        <f>'101-GB OFF'!P106</f>
        <v>0.41659728146399999</v>
      </c>
      <c r="I103">
        <f>'101-GB OFF'!V106</f>
        <v>0.46661717486900001</v>
      </c>
    </row>
    <row r="104" spans="1:9">
      <c r="A104" t="str">
        <f>'100-GB ON'!N107</f>
        <v xml:space="preserve">Batch 90 </v>
      </c>
      <c r="B104">
        <f>'100-GB ON'!D107</f>
        <v>0.39973717933199998</v>
      </c>
      <c r="C104">
        <f>'100-GB ON'!J107</f>
        <v>0.447113647369</v>
      </c>
      <c r="D104">
        <f>'100-GB ON'!P107</f>
        <v>0.456416741608</v>
      </c>
      <c r="E104">
        <f>'100-GB ON'!V107</f>
        <v>0.37176505583699998</v>
      </c>
      <c r="F104">
        <f>'101-GB OFF'!D107</f>
        <v>0.46320443564699998</v>
      </c>
      <c r="G104">
        <f>'101-GB OFF'!J107</f>
        <v>0.43800524602000002</v>
      </c>
      <c r="H104">
        <f>'101-GB OFF'!P107</f>
        <v>0.41845603211100002</v>
      </c>
      <c r="I104">
        <f>'101-GB OFF'!V107</f>
        <v>0.39923819147299999</v>
      </c>
    </row>
    <row r="105" spans="1:9">
      <c r="A105" t="str">
        <f>'100-GB ON'!N108</f>
        <v xml:space="preserve">Batch 100 </v>
      </c>
      <c r="B105">
        <f>'100-GB ON'!D108</f>
        <v>0.37853430767599999</v>
      </c>
      <c r="C105">
        <f>'100-GB ON'!J108</f>
        <v>0.40167512457299998</v>
      </c>
      <c r="D105">
        <f>'100-GB ON'!P108</f>
        <v>0.43554280976699999</v>
      </c>
      <c r="E105">
        <f>'100-GB ON'!V108</f>
        <v>0.42826080098899999</v>
      </c>
      <c r="F105">
        <f>'101-GB OFF'!D108</f>
        <v>0.408662031649</v>
      </c>
      <c r="G105">
        <f>'101-GB OFF'!J108</f>
        <v>0.45938891590399999</v>
      </c>
      <c r="H105">
        <f>'101-GB OFF'!P108</f>
        <v>0.43551987255199998</v>
      </c>
      <c r="I105">
        <f>'101-GB OFF'!V108</f>
        <v>0.42870820115699998</v>
      </c>
    </row>
    <row r="106" spans="1:9">
      <c r="A106" t="str">
        <f>'100-GB ON'!N109</f>
        <v xml:space="preserve">Batch 110 </v>
      </c>
      <c r="B106">
        <f>'100-GB ON'!D109</f>
        <v>0.393275221846</v>
      </c>
      <c r="C106">
        <f>'100-GB ON'!J109</f>
        <v>0.43678901539600001</v>
      </c>
      <c r="D106">
        <f>'100-GB ON'!P109</f>
        <v>0.37513075961699999</v>
      </c>
      <c r="E106">
        <f>'100-GB ON'!V109</f>
        <v>0.36575020203600001</v>
      </c>
      <c r="F106">
        <f>'101-GB OFF'!D109</f>
        <v>0.46752879914500001</v>
      </c>
      <c r="G106">
        <f>'101-GB OFF'!J109</f>
        <v>0.44815320954900001</v>
      </c>
      <c r="H106">
        <f>'101-GB OFF'!P109</f>
        <v>0.41304483013799997</v>
      </c>
      <c r="I106">
        <f>'101-GB OFF'!V109</f>
        <v>0.45312355731600001</v>
      </c>
    </row>
    <row r="107" spans="1:9">
      <c r="A107" t="str">
        <f>'100-GB ON'!N110</f>
        <v xml:space="preserve">Batch 120 </v>
      </c>
      <c r="B107">
        <f>'100-GB ON'!D110</f>
        <v>0.35855072606799998</v>
      </c>
      <c r="C107">
        <f>'100-GB ON'!J110</f>
        <v>0.47068252942</v>
      </c>
      <c r="D107">
        <f>'100-GB ON'!P110</f>
        <v>0.39345661870800003</v>
      </c>
      <c r="E107">
        <f>'100-GB ON'!V110</f>
        <v>0.387671884769</v>
      </c>
      <c r="F107">
        <f>'101-GB OFF'!D110</f>
        <v>0.45871765497299999</v>
      </c>
      <c r="G107">
        <f>'101-GB OFF'!J110</f>
        <v>0.42701575380099999</v>
      </c>
      <c r="H107">
        <f>'101-GB OFF'!P110</f>
        <v>0.41371565126100002</v>
      </c>
      <c r="I107">
        <f>'101-GB OFF'!V110</f>
        <v>0.45329948802100001</v>
      </c>
    </row>
    <row r="108" spans="1:9">
      <c r="A108" t="str">
        <f>'100-GB ON'!N111</f>
        <v xml:space="preserve">Batch 130 </v>
      </c>
      <c r="B108">
        <f>'100-GB ON'!D111</f>
        <v>0.37803700153399999</v>
      </c>
      <c r="C108">
        <f>'100-GB ON'!J111</f>
        <v>0.42989026659899998</v>
      </c>
      <c r="D108">
        <f>'100-GB ON'!P111</f>
        <v>0.40907539318899999</v>
      </c>
      <c r="E108">
        <f>'100-GB ON'!V111</f>
        <v>0.39744871493099998</v>
      </c>
      <c r="F108">
        <f>'101-GB OFF'!D111</f>
        <v>0.43555974326699998</v>
      </c>
      <c r="G108">
        <f>'101-GB OFF'!J111</f>
        <v>0.46378959258300001</v>
      </c>
      <c r="H108">
        <f>'101-GB OFF'!P111</f>
        <v>0.44671548109999998</v>
      </c>
      <c r="I108">
        <f>'101-GB OFF'!V111</f>
        <v>0.46073193664099998</v>
      </c>
    </row>
    <row r="109" spans="1:9">
      <c r="A109" t="str">
        <f>'100-GB ON'!N112</f>
        <v xml:space="preserve">Batch 140 </v>
      </c>
      <c r="B109">
        <f>'100-GB ON'!D112</f>
        <v>0.41923969745599998</v>
      </c>
      <c r="C109">
        <f>'100-GB ON'!J112</f>
        <v>0.43230965055499998</v>
      </c>
      <c r="D109">
        <f>'100-GB ON'!P112</f>
        <v>0.39311952095800001</v>
      </c>
      <c r="E109">
        <f>'100-GB ON'!V112</f>
        <v>0.38602185044699999</v>
      </c>
      <c r="F109">
        <f>'101-GB OFF'!D112</f>
        <v>0.46155144409799997</v>
      </c>
      <c r="G109">
        <f>'101-GB OFF'!J112</f>
        <v>0.42039410681</v>
      </c>
      <c r="H109">
        <f>'101-GB OFF'!P112</f>
        <v>0.43964366251300002</v>
      </c>
      <c r="I109">
        <f>'101-GB OFF'!V112</f>
        <v>0.45788133329300001</v>
      </c>
    </row>
    <row r="110" spans="1:9">
      <c r="A110" t="str">
        <f>'100-GB ON'!N113</f>
        <v xml:space="preserve">Batch 150 </v>
      </c>
      <c r="B110">
        <f>'100-GB ON'!D113</f>
        <v>0.36959745637899999</v>
      </c>
      <c r="C110">
        <f>'100-GB ON'!J113</f>
        <v>0.44178055315800002</v>
      </c>
      <c r="D110">
        <f>'100-GB ON'!P113</f>
        <v>0.41707272506300003</v>
      </c>
      <c r="E110">
        <f>'100-GB ON'!V113</f>
        <v>0.36090323927899998</v>
      </c>
      <c r="F110">
        <f>'101-GB OFF'!D113</f>
        <v>0.44014614622300002</v>
      </c>
      <c r="G110">
        <f>'101-GB OFF'!J113</f>
        <v>0.43374300717699998</v>
      </c>
      <c r="H110">
        <f>'101-GB OFF'!P113</f>
        <v>0.46421303841599998</v>
      </c>
      <c r="I110">
        <f>'101-GB OFF'!V113</f>
        <v>0.41991418408999998</v>
      </c>
    </row>
    <row r="111" spans="1:9">
      <c r="A111" t="str">
        <f>'100-GB ON'!N114</f>
        <v xml:space="preserve">Batch 160 </v>
      </c>
      <c r="B111">
        <f>'100-GB ON'!D114</f>
        <v>0.35275771067400002</v>
      </c>
      <c r="C111">
        <f>'100-GB ON'!J114</f>
        <v>0.43171563092800003</v>
      </c>
      <c r="D111">
        <f>'100-GB ON'!P114</f>
        <v>0.38993111130300001</v>
      </c>
      <c r="E111">
        <f>'100-GB ON'!V114</f>
        <v>0.403289476087</v>
      </c>
      <c r="F111">
        <f>'101-GB OFF'!D114</f>
        <v>0.41367667490799997</v>
      </c>
      <c r="G111">
        <f>'101-GB OFF'!J114</f>
        <v>0.48581875332199997</v>
      </c>
      <c r="H111">
        <f>'101-GB OFF'!P114</f>
        <v>0.43977422744900002</v>
      </c>
      <c r="I111">
        <f>'101-GB OFF'!V114</f>
        <v>0.432417644888</v>
      </c>
    </row>
    <row r="112" spans="1:9">
      <c r="A112" t="str">
        <f>'100-GB ON'!N115</f>
        <v xml:space="preserve">Batch 170 </v>
      </c>
      <c r="B112">
        <f>'100-GB ON'!D115</f>
        <v>0.38705636339100002</v>
      </c>
      <c r="C112">
        <f>'100-GB ON'!J115</f>
        <v>0.48450551505900002</v>
      </c>
      <c r="D112">
        <f>'100-GB ON'!P115</f>
        <v>0.38119097131599999</v>
      </c>
      <c r="E112">
        <f>'100-GB ON'!V115</f>
        <v>0.36440201139799999</v>
      </c>
      <c r="F112">
        <f>'101-GB OFF'!D115</f>
        <v>0.42307098424200001</v>
      </c>
      <c r="G112">
        <f>'101-GB OFF'!J115</f>
        <v>0.438357738567</v>
      </c>
      <c r="H112">
        <f>'101-GB OFF'!P115</f>
        <v>0.443315492388</v>
      </c>
      <c r="I112">
        <f>'101-GB OFF'!V115</f>
        <v>0.43603304174500002</v>
      </c>
    </row>
    <row r="113" spans="1:9">
      <c r="A113" t="str">
        <f>'100-GB ON'!N116</f>
        <v xml:space="preserve">Batch 180 </v>
      </c>
      <c r="B113">
        <f>'100-GB ON'!D116</f>
        <v>0.38196658191299998</v>
      </c>
      <c r="C113">
        <f>'100-GB ON'!J116</f>
        <v>0.43291183020000001</v>
      </c>
      <c r="D113">
        <f>'100-GB ON'!P116</f>
        <v>0.35898334320899999</v>
      </c>
      <c r="E113">
        <f>'100-GB ON'!V116</f>
        <v>0.39007428925299997</v>
      </c>
      <c r="F113">
        <f>'101-GB OFF'!D116</f>
        <v>0.43199326423200002</v>
      </c>
      <c r="G113">
        <f>'101-GB OFF'!J116</f>
        <v>0.45866105782200001</v>
      </c>
      <c r="H113">
        <f>'101-GB OFF'!P116</f>
        <v>0.45963106121699998</v>
      </c>
      <c r="I113">
        <f>'101-GB OFF'!V116</f>
        <v>0.40992753346499999</v>
      </c>
    </row>
    <row r="114" spans="1:9">
      <c r="A114" t="str">
        <f>'100-GB ON'!N117</f>
        <v xml:space="preserve">Batch 190 </v>
      </c>
      <c r="B114">
        <f>'100-GB ON'!D117</f>
        <v>0.38263678978100002</v>
      </c>
      <c r="C114">
        <f>'100-GB ON'!J117</f>
        <v>0.43160466217799998</v>
      </c>
      <c r="D114">
        <f>'100-GB ON'!P117</f>
        <v>0.36854713696899999</v>
      </c>
      <c r="E114">
        <f>'100-GB ON'!V117</f>
        <v>0.38614899729000002</v>
      </c>
      <c r="F114">
        <f>'101-GB OFF'!D117</f>
        <v>0.473076666925</v>
      </c>
      <c r="G114">
        <f>'101-GB OFF'!J117</f>
        <v>0.45806339666700002</v>
      </c>
      <c r="H114">
        <f>'101-GB OFF'!P117</f>
        <v>0.46589935825099998</v>
      </c>
      <c r="I114">
        <f>'101-GB OFF'!V117</f>
        <v>0.44754780622200002</v>
      </c>
    </row>
    <row r="115" spans="1:9">
      <c r="A115" t="str">
        <f>'100-GB ON'!N118</f>
        <v xml:space="preserve">Batch 200 </v>
      </c>
      <c r="B115">
        <f>'100-GB ON'!D118</f>
        <v>0.376574349521</v>
      </c>
      <c r="C115">
        <f>'100-GB ON'!J118</f>
        <v>0.41157284848800002</v>
      </c>
      <c r="D115">
        <f>'100-GB ON'!P118</f>
        <v>0.36084854665400001</v>
      </c>
      <c r="E115">
        <f>'100-GB ON'!V118</f>
        <v>0.37041210711400002</v>
      </c>
      <c r="F115">
        <f>'101-GB OFF'!D118</f>
        <v>0.44970194011499998</v>
      </c>
      <c r="G115">
        <f>'101-GB OFF'!J118</f>
        <v>0.44440256858100002</v>
      </c>
      <c r="H115">
        <f>'101-GB OFF'!P118</f>
        <v>0.43973383486500001</v>
      </c>
      <c r="I115">
        <f>'101-GB OFF'!V118</f>
        <v>0.45334867452599997</v>
      </c>
    </row>
    <row r="116" spans="1:9">
      <c r="A116" t="str">
        <f>'100-GB ON'!N119</f>
        <v xml:space="preserve">Batch 210 </v>
      </c>
      <c r="B116">
        <f>'100-GB ON'!D119</f>
        <v>0.38820909706399997</v>
      </c>
      <c r="C116">
        <f>'100-GB ON'!J119</f>
        <v>0.43696193765399999</v>
      </c>
      <c r="D116">
        <f>'100-GB ON'!P119</f>
        <v>0.39513498124500002</v>
      </c>
      <c r="E116">
        <f>'100-GB ON'!V119</f>
        <v>0.41055144369500002</v>
      </c>
      <c r="F116">
        <f>'101-GB OFF'!D119</f>
        <v>0.42896017086299998</v>
      </c>
      <c r="G116">
        <f>'101-GB OFF'!J119</f>
        <v>0.44169118578400002</v>
      </c>
      <c r="H116">
        <f>'101-GB OFF'!P119</f>
        <v>0.45349546010199998</v>
      </c>
      <c r="I116">
        <f>'101-GB OFF'!V119</f>
        <v>0.42959637118400001</v>
      </c>
    </row>
    <row r="117" spans="1:9">
      <c r="A117" t="str">
        <f>'100-GB ON'!N120</f>
        <v xml:space="preserve">Batch 220 </v>
      </c>
      <c r="B117">
        <f>'100-GB ON'!D120</f>
        <v>0.35846813657900001</v>
      </c>
      <c r="C117">
        <f>'100-GB ON'!J120</f>
        <v>0.430728842123</v>
      </c>
      <c r="D117">
        <f>'100-GB ON'!P120</f>
        <v>0.46425198745399998</v>
      </c>
      <c r="E117">
        <f>'100-GB ON'!V120</f>
        <v>0.32278375025799999</v>
      </c>
      <c r="F117">
        <f>'101-GB OFF'!D120</f>
        <v>0.44606645014399998</v>
      </c>
      <c r="G117">
        <f>'101-GB OFF'!J120</f>
        <v>0.44259782316899998</v>
      </c>
      <c r="H117">
        <f>'101-GB OFF'!P120</f>
        <v>0.42968838722500002</v>
      </c>
      <c r="I117">
        <f>'101-GB OFF'!V120</f>
        <v>0.43124548363300003</v>
      </c>
    </row>
    <row r="118" spans="1:9">
      <c r="A118" t="str">
        <f>'100-GB ON'!N121</f>
        <v xml:space="preserve">Batch 230 </v>
      </c>
      <c r="B118">
        <f>'100-GB ON'!D121</f>
        <v>0.40028359916099998</v>
      </c>
      <c r="C118">
        <f>'100-GB ON'!J121</f>
        <v>0.44896409646699997</v>
      </c>
      <c r="D118">
        <f>'100-GB ON'!P121</f>
        <v>0.384738664279</v>
      </c>
      <c r="E118">
        <f>'100-GB ON'!V121</f>
        <v>0.37205711998399998</v>
      </c>
      <c r="F118">
        <f>'101-GB OFF'!D121</f>
        <v>0.45799563437599999</v>
      </c>
      <c r="G118">
        <f>'101-GB OFF'!J121</f>
        <v>0.46966360858</v>
      </c>
      <c r="H118">
        <f>'101-GB OFF'!P121</f>
        <v>0.43970688321599999</v>
      </c>
      <c r="I118">
        <f>'101-GB OFF'!V121</f>
        <v>0.43104734077899998</v>
      </c>
    </row>
    <row r="119" spans="1:9">
      <c r="A119" t="str">
        <f>'100-GB ON'!N122</f>
        <v xml:space="preserve">Batch 240 </v>
      </c>
      <c r="B119">
        <f>'100-GB ON'!D122</f>
        <v>0.39415247034599998</v>
      </c>
      <c r="C119">
        <f>'100-GB ON'!J122</f>
        <v>0.42931933629500002</v>
      </c>
      <c r="D119">
        <f>'100-GB ON'!P122</f>
        <v>0.37219752400700001</v>
      </c>
      <c r="E119">
        <f>'100-GB ON'!V122</f>
        <v>0.40854218224400002</v>
      </c>
      <c r="F119">
        <f>'101-GB OFF'!D122</f>
        <v>0.42474844508699999</v>
      </c>
      <c r="G119">
        <f>'101-GB OFF'!J122</f>
        <v>0.41191115825699998</v>
      </c>
      <c r="H119">
        <f>'101-GB OFF'!P122</f>
        <v>0.45830714298300002</v>
      </c>
      <c r="I119">
        <f>'101-GB OFF'!V122</f>
        <v>0.44999016048500001</v>
      </c>
    </row>
    <row r="120" spans="1:9">
      <c r="A120" t="str">
        <f>'100-GB ON'!N123</f>
        <v xml:space="preserve">Batch 250 </v>
      </c>
      <c r="B120">
        <f>'100-GB ON'!D123</f>
        <v>0.39644541763000002</v>
      </c>
      <c r="C120">
        <f>'100-GB ON'!J123</f>
        <v>0.43631232098299999</v>
      </c>
      <c r="D120">
        <f>'100-GB ON'!P123</f>
        <v>0.35530958252700001</v>
      </c>
      <c r="E120">
        <f>'100-GB ON'!V123</f>
        <v>0.36157748001099999</v>
      </c>
      <c r="F120">
        <f>'101-GB OFF'!D123</f>
        <v>0.45799788334199998</v>
      </c>
      <c r="G120">
        <f>'101-GB OFF'!J123</f>
        <v>0.43221350343100001</v>
      </c>
      <c r="H120">
        <f>'101-GB OFF'!P123</f>
        <v>0.45975885322299997</v>
      </c>
      <c r="I120">
        <f>'101-GB OFF'!V123</f>
        <v>0.42905341920000001</v>
      </c>
    </row>
    <row r="121" spans="1:9">
      <c r="A121" t="str">
        <f>'100-GB ON'!N124</f>
        <v xml:space="preserve">Batch 260 </v>
      </c>
      <c r="B121">
        <f>'100-GB ON'!D124</f>
        <v>0.38693630563800002</v>
      </c>
      <c r="C121">
        <f>'100-GB ON'!J124</f>
        <v>0.44224922750599999</v>
      </c>
      <c r="D121">
        <f>'100-GB ON'!P124</f>
        <v>0.35227718285600002</v>
      </c>
      <c r="E121">
        <f>'100-GB ON'!V124</f>
        <v>0.388498778441</v>
      </c>
      <c r="F121">
        <f>'101-GB OFF'!D124</f>
        <v>0.451334051944</v>
      </c>
      <c r="G121">
        <f>'101-GB OFF'!J124</f>
        <v>0.43110692780999998</v>
      </c>
      <c r="H121">
        <f>'101-GB OFF'!P124</f>
        <v>0.44867569478399999</v>
      </c>
      <c r="I121">
        <f>'101-GB OFF'!V124</f>
        <v>0.458218884311</v>
      </c>
    </row>
    <row r="122" spans="1:9">
      <c r="A122" t="str">
        <f>'100-GB ON'!N125</f>
        <v xml:space="preserve">Batch 270 </v>
      </c>
      <c r="B122">
        <f>'100-GB ON'!D125</f>
        <v>0.40174658909299998</v>
      </c>
      <c r="C122">
        <f>'100-GB ON'!J125</f>
        <v>0.42925699876899998</v>
      </c>
      <c r="D122">
        <f>'100-GB ON'!P125</f>
        <v>0.35110124287099997</v>
      </c>
      <c r="E122">
        <f>'100-GB ON'!V125</f>
        <v>0.39308624530500003</v>
      </c>
      <c r="F122">
        <f>'101-GB OFF'!D125</f>
        <v>0.44423290239699997</v>
      </c>
      <c r="G122">
        <f>'101-GB OFF'!J125</f>
        <v>0.43292393508400001</v>
      </c>
      <c r="H122">
        <f>'101-GB OFF'!P125</f>
        <v>0.41639670964300002</v>
      </c>
      <c r="I122">
        <f>'101-GB OFF'!V125</f>
        <v>0.40598331654499997</v>
      </c>
    </row>
    <row r="123" spans="1:9">
      <c r="A123" t="str">
        <f>'100-GB ON'!N126</f>
        <v xml:space="preserve">Batch 280 </v>
      </c>
      <c r="B123">
        <f>'100-GB ON'!D126</f>
        <v>0.39792894062200002</v>
      </c>
      <c r="C123">
        <f>'100-GB ON'!J126</f>
        <v>0.42959540821499997</v>
      </c>
      <c r="D123">
        <f>'100-GB ON'!P126</f>
        <v>0.36974347719099998</v>
      </c>
      <c r="E123">
        <f>'100-GB ON'!V126</f>
        <v>0.37960145121200001</v>
      </c>
      <c r="F123">
        <f>'101-GB OFF'!D126</f>
        <v>0.42747280540900001</v>
      </c>
      <c r="G123">
        <f>'101-GB OFF'!J126</f>
        <v>0.43472746998099998</v>
      </c>
      <c r="H123">
        <f>'101-GB OFF'!P126</f>
        <v>0.40720137961500003</v>
      </c>
      <c r="I123">
        <f>'101-GB OFF'!V126</f>
        <v>0.46068380231599998</v>
      </c>
    </row>
    <row r="124" spans="1:9">
      <c r="A124" t="str">
        <f>'100-GB ON'!N127</f>
        <v xml:space="preserve">Batch 290 </v>
      </c>
      <c r="B124">
        <f>'100-GB ON'!D127</f>
        <v>0.37265325163099999</v>
      </c>
      <c r="C124">
        <f>'100-GB ON'!J127</f>
        <v>0.46511437716499998</v>
      </c>
      <c r="D124">
        <f>'100-GB ON'!P127</f>
        <v>0.33960609174400003</v>
      </c>
      <c r="E124">
        <f>'100-GB ON'!V127</f>
        <v>0.38089573927100001</v>
      </c>
      <c r="F124">
        <f>'101-GB OFF'!D127</f>
        <v>0.486278667838</v>
      </c>
      <c r="G124">
        <f>'101-GB OFF'!J127</f>
        <v>0.46022010721700002</v>
      </c>
      <c r="H124">
        <f>'101-GB OFF'!P127</f>
        <v>0.43731070037899999</v>
      </c>
      <c r="I124">
        <f>'101-GB OFF'!V127</f>
        <v>0.44680094976899998</v>
      </c>
    </row>
    <row r="125" spans="1:9">
      <c r="A125" t="str">
        <f>'100-GB ON'!N128</f>
        <v xml:space="preserve">Batch 300 </v>
      </c>
      <c r="B125">
        <f>'100-GB ON'!D128</f>
        <v>0.38277575724700003</v>
      </c>
      <c r="C125">
        <f>'100-GB ON'!J128</f>
        <v>0.44904837852200002</v>
      </c>
      <c r="D125">
        <f>'100-GB ON'!P128</f>
        <v>0.406308904227</v>
      </c>
      <c r="E125">
        <f>'100-GB ON'!V128</f>
        <v>0.38641885696900002</v>
      </c>
      <c r="F125">
        <f>'101-GB OFF'!D128</f>
        <v>0.461503868032</v>
      </c>
      <c r="G125">
        <f>'101-GB OFF'!J128</f>
        <v>0.440296507437</v>
      </c>
      <c r="H125">
        <f>'101-GB OFF'!P128</f>
        <v>0.44894795938600002</v>
      </c>
      <c r="I125">
        <f>'101-GB OFF'!V128</f>
        <v>0.43545603867900001</v>
      </c>
    </row>
    <row r="126" spans="1:9">
      <c r="A126" t="str">
        <f>'100-GB ON'!N129</f>
        <v xml:space="preserve">Batch 310 </v>
      </c>
      <c r="B126">
        <f>'100-GB ON'!D129</f>
        <v>0.374295810289</v>
      </c>
      <c r="C126">
        <f>'100-GB ON'!J129</f>
        <v>0.45708941735600001</v>
      </c>
      <c r="D126">
        <f>'100-GB ON'!P129</f>
        <v>0.361369015638</v>
      </c>
      <c r="E126">
        <f>'100-GB ON'!V129</f>
        <v>0.38203843202400001</v>
      </c>
      <c r="F126">
        <f>'101-GB OFF'!D129</f>
        <v>0.45782619062699997</v>
      </c>
      <c r="G126">
        <f>'101-GB OFF'!J129</f>
        <v>0.44797047074700003</v>
      </c>
      <c r="H126">
        <f>'101-GB OFF'!P129</f>
        <v>0.449633276162</v>
      </c>
      <c r="I126">
        <f>'101-GB OFF'!V129</f>
        <v>0.422019377719</v>
      </c>
    </row>
    <row r="127" spans="1:9">
      <c r="A127" t="str">
        <f>'100-GB ON'!N130</f>
        <v xml:space="preserve">Batch 320 </v>
      </c>
      <c r="B127">
        <f>'100-GB ON'!D130</f>
        <v>0.38289871633099998</v>
      </c>
      <c r="C127">
        <f>'100-GB ON'!J130</f>
        <v>0.41837017703099999</v>
      </c>
      <c r="D127">
        <f>'100-GB ON'!P130</f>
        <v>0.38490610159700001</v>
      </c>
      <c r="E127">
        <f>'100-GB ON'!V130</f>
        <v>0.44785229448300001</v>
      </c>
      <c r="F127">
        <f>'101-GB OFF'!D130</f>
        <v>0.427035955473</v>
      </c>
      <c r="G127">
        <f>'101-GB OFF'!J130</f>
        <v>0.442936345831</v>
      </c>
      <c r="H127">
        <f>'101-GB OFF'!P130</f>
        <v>0.42666560819799998</v>
      </c>
      <c r="I127">
        <f>'101-GB OFF'!V130</f>
        <v>0.44328871048099999</v>
      </c>
    </row>
    <row r="128" spans="1:9">
      <c r="A128" t="str">
        <f>'100-GB ON'!N131</f>
        <v xml:space="preserve">Batch 330 </v>
      </c>
      <c r="B128">
        <f>'100-GB ON'!D131</f>
        <v>0.36283653731600002</v>
      </c>
      <c r="C128">
        <f>'100-GB ON'!J131</f>
        <v>0.43746647028199998</v>
      </c>
      <c r="D128">
        <f>'100-GB ON'!P131</f>
        <v>0.354607519767</v>
      </c>
      <c r="E128">
        <f>'100-GB ON'!V131</f>
        <v>0.38028746432900001</v>
      </c>
      <c r="F128">
        <f>'101-GB OFF'!D131</f>
        <v>0.45701475263399999</v>
      </c>
      <c r="G128">
        <f>'101-GB OFF'!J131</f>
        <v>0.42341881604800002</v>
      </c>
      <c r="H128">
        <f>'101-GB OFF'!P131</f>
        <v>0.43633979037800003</v>
      </c>
      <c r="I128">
        <f>'101-GB OFF'!V131</f>
        <v>0.42206412371000002</v>
      </c>
    </row>
    <row r="129" spans="1:9">
      <c r="A129" t="str">
        <f>'100-GB ON'!N132</f>
        <v xml:space="preserve">Batch 340 </v>
      </c>
      <c r="B129">
        <f>'100-GB ON'!D132</f>
        <v>0.37187791530300002</v>
      </c>
      <c r="C129">
        <f>'100-GB ON'!J132</f>
        <v>0.45417814172100002</v>
      </c>
      <c r="D129">
        <f>'100-GB ON'!P132</f>
        <v>0.372883231353</v>
      </c>
      <c r="E129">
        <f>'100-GB ON'!V132</f>
        <v>0.36459626722600003</v>
      </c>
      <c r="F129">
        <f>'101-GB OFF'!D132</f>
        <v>0.43681847863099998</v>
      </c>
      <c r="G129">
        <f>'101-GB OFF'!J132</f>
        <v>0.41758221996</v>
      </c>
      <c r="H129">
        <f>'101-GB OFF'!P132</f>
        <v>0.44774714868900001</v>
      </c>
      <c r="I129">
        <f>'101-GB OFF'!V132</f>
        <v>0.41219404222099998</v>
      </c>
    </row>
    <row r="130" spans="1:9">
      <c r="A130" t="str">
        <f>'100-GB ON'!N133</f>
        <v xml:space="preserve">Batch 350 </v>
      </c>
      <c r="B130">
        <f>'100-GB ON'!D133</f>
        <v>0.38107945521199998</v>
      </c>
      <c r="C130">
        <f>'100-GB ON'!J133</f>
        <v>0.47741562751799999</v>
      </c>
      <c r="D130">
        <f>'100-GB ON'!P133</f>
        <v>0.339040072458</v>
      </c>
      <c r="E130">
        <f>'100-GB ON'!V133</f>
        <v>0.37707436439399999</v>
      </c>
      <c r="F130">
        <f>'101-GB OFF'!D133</f>
        <v>0.46024520433299998</v>
      </c>
      <c r="G130">
        <f>'101-GB OFF'!J133</f>
        <v>0.43639508461299997</v>
      </c>
      <c r="H130">
        <f>'101-GB OFF'!P133</f>
        <v>0.44342947432399998</v>
      </c>
      <c r="I130">
        <f>'101-GB OFF'!V133</f>
        <v>0.45205527069700002</v>
      </c>
    </row>
    <row r="131" spans="1:9">
      <c r="A131" t="str">
        <f>'100-GB ON'!N134</f>
        <v xml:space="preserve">Batch 360 </v>
      </c>
      <c r="B131">
        <f>'100-GB ON'!D134</f>
        <v>0.35737457424699998</v>
      </c>
      <c r="C131">
        <f>'100-GB ON'!J134</f>
        <v>0.45485768468499999</v>
      </c>
      <c r="D131">
        <f>'100-GB ON'!P134</f>
        <v>0.35808525614800002</v>
      </c>
      <c r="E131">
        <f>'100-GB ON'!V134</f>
        <v>0.38394928073200002</v>
      </c>
      <c r="F131">
        <f>'101-GB OFF'!D134</f>
        <v>0.45597271367699999</v>
      </c>
      <c r="G131">
        <f>'101-GB OFF'!J134</f>
        <v>0.458835045931</v>
      </c>
      <c r="H131">
        <f>'101-GB OFF'!P134</f>
        <v>0.42043756002900001</v>
      </c>
      <c r="I131">
        <f>'101-GB OFF'!V134</f>
        <v>0.47113843111499998</v>
      </c>
    </row>
    <row r="132" spans="1:9">
      <c r="A132" t="str">
        <f>'100-GB ON'!N135</f>
        <v xml:space="preserve">Batch 370 </v>
      </c>
      <c r="B132">
        <f>'100-GB ON'!D135</f>
        <v>0.39336250231100001</v>
      </c>
      <c r="C132">
        <f>'100-GB ON'!J135</f>
        <v>0.44438116247699999</v>
      </c>
      <c r="D132">
        <f>'100-GB ON'!P135</f>
        <v>0.36598167323300002</v>
      </c>
      <c r="E132">
        <f>'100-GB ON'!V135</f>
        <v>0.382484981577</v>
      </c>
      <c r="F132">
        <f>'101-GB OFF'!D135</f>
        <v>0.44513627038600001</v>
      </c>
      <c r="G132">
        <f>'101-GB OFF'!J135</f>
        <v>0.43062844776699999</v>
      </c>
      <c r="H132">
        <f>'101-GB OFF'!P135</f>
        <v>0.4270998151</v>
      </c>
      <c r="I132">
        <f>'101-GB OFF'!V135</f>
        <v>0.42346615049300002</v>
      </c>
    </row>
    <row r="133" spans="1:9">
      <c r="A133" t="str">
        <f>'100-GB ON'!N136</f>
        <v xml:space="preserve">Batch 380 </v>
      </c>
      <c r="B133">
        <f>'100-GB ON'!D136</f>
        <v>0.36762595468300002</v>
      </c>
      <c r="C133">
        <f>'100-GB ON'!J136</f>
        <v>0.44685710850499999</v>
      </c>
      <c r="D133">
        <f>'100-GB ON'!P136</f>
        <v>0.359396512715</v>
      </c>
      <c r="E133">
        <f>'100-GB ON'!V136</f>
        <v>0.40193089772399998</v>
      </c>
      <c r="F133">
        <f>'101-GB OFF'!D136</f>
        <v>0.45357507696900001</v>
      </c>
      <c r="G133">
        <f>'101-GB OFF'!J136</f>
        <v>0.40955457733599998</v>
      </c>
      <c r="H133">
        <f>'101-GB OFF'!P136</f>
        <v>0.42432292204200001</v>
      </c>
      <c r="I133">
        <f>'101-GB OFF'!V136</f>
        <v>0.45077081290999998</v>
      </c>
    </row>
    <row r="134" spans="1:9">
      <c r="A134" t="str">
        <f>'100-GB ON'!N137</f>
        <v xml:space="preserve">Batch 390 </v>
      </c>
      <c r="B134">
        <f>'100-GB ON'!D137</f>
        <v>0.37866142380500001</v>
      </c>
      <c r="C134">
        <f>'100-GB ON'!J137</f>
        <v>0.44286448560399999</v>
      </c>
      <c r="D134">
        <f>'100-GB ON'!P137</f>
        <v>0.35793255941399998</v>
      </c>
      <c r="E134">
        <f>'100-GB ON'!V137</f>
        <v>0.36981938759100003</v>
      </c>
      <c r="F134">
        <f>'101-GB OFF'!D137</f>
        <v>0.48197668932799997</v>
      </c>
      <c r="G134">
        <f>'101-GB OFF'!J137</f>
        <v>0.41364396232299999</v>
      </c>
      <c r="H134">
        <f>'101-GB OFF'!P137</f>
        <v>0.45309510569</v>
      </c>
      <c r="I134">
        <f>'101-GB OFF'!V137</f>
        <v>0.441509536373</v>
      </c>
    </row>
    <row r="135" spans="1:9">
      <c r="A135" t="str">
        <f>'100-GB ON'!N138</f>
        <v xml:space="preserve">Batch 400 </v>
      </c>
      <c r="B135">
        <f>'100-GB ON'!D138</f>
        <v>0.38912171256700001</v>
      </c>
      <c r="C135">
        <f>'100-GB ON'!J138</f>
        <v>0.48883807096999998</v>
      </c>
      <c r="D135">
        <f>'100-GB ON'!P138</f>
        <v>0.35395230924799997</v>
      </c>
      <c r="E135">
        <f>'100-GB ON'!V138</f>
        <v>0.380521529857</v>
      </c>
      <c r="F135">
        <f>'101-GB OFF'!D138</f>
        <v>0.45767942723499999</v>
      </c>
      <c r="G135">
        <f>'101-GB OFF'!J138</f>
        <v>0.46158069598500001</v>
      </c>
      <c r="H135">
        <f>'101-GB OFF'!P138</f>
        <v>0.43728882931500002</v>
      </c>
      <c r="I135">
        <f>'101-GB OFF'!V138</f>
        <v>0.443994327982</v>
      </c>
    </row>
    <row r="136" spans="1:9">
      <c r="A136" t="str">
        <f>'100-GB ON'!N139</f>
        <v xml:space="preserve">Batch 410 </v>
      </c>
      <c r="B136">
        <f>'100-GB ON'!D139</f>
        <v>0.36989328561099999</v>
      </c>
      <c r="C136">
        <f>'100-GB ON'!J139</f>
        <v>0.45798828404500003</v>
      </c>
      <c r="D136">
        <f>'100-GB ON'!P139</f>
        <v>0.32949239814699999</v>
      </c>
      <c r="E136">
        <f>'100-GB ON'!V139</f>
        <v>0.360231782502</v>
      </c>
      <c r="F136">
        <f>'101-GB OFF'!D139</f>
        <v>0.48701146788100003</v>
      </c>
      <c r="G136">
        <f>'101-GB OFF'!J139</f>
        <v>0.45689656599700001</v>
      </c>
      <c r="H136">
        <f>'101-GB OFF'!P139</f>
        <v>0.42929057785399999</v>
      </c>
      <c r="I136">
        <f>'101-GB OFF'!V139</f>
        <v>0.433871800975</v>
      </c>
    </row>
    <row r="137" spans="1:9">
      <c r="A137" t="str">
        <f>'100-GB ON'!N140</f>
        <v xml:space="preserve">Batch 420 </v>
      </c>
      <c r="B137">
        <f>'100-GB ON'!D140</f>
        <v>0.378267361631</v>
      </c>
      <c r="C137">
        <f>'100-GB ON'!J140</f>
        <v>0.441132828586</v>
      </c>
      <c r="D137">
        <f>'100-GB ON'!P140</f>
        <v>0.33382682707700001</v>
      </c>
      <c r="E137">
        <f>'100-GB ON'!V140</f>
        <v>0.380355819102</v>
      </c>
      <c r="F137">
        <f>'101-GB OFF'!D140</f>
        <v>0.47306782475300002</v>
      </c>
      <c r="G137">
        <f>'101-GB OFF'!J140</f>
        <v>0.44941218641300001</v>
      </c>
      <c r="H137">
        <f>'101-GB OFF'!P140</f>
        <v>0.45643809902100002</v>
      </c>
      <c r="I137">
        <f>'101-GB OFF'!V140</f>
        <v>0.42612945060399998</v>
      </c>
    </row>
    <row r="138" spans="1:9">
      <c r="A138" t="str">
        <f>'100-GB ON'!N141</f>
        <v xml:space="preserve">Batch 430 </v>
      </c>
      <c r="B138">
        <f>'100-GB ON'!D141</f>
        <v>0.38022141925399999</v>
      </c>
      <c r="C138">
        <f>'100-GB ON'!J141</f>
        <v>0.41438644029499999</v>
      </c>
      <c r="D138">
        <f>'100-GB ON'!P141</f>
        <v>0.37692657213199998</v>
      </c>
      <c r="E138">
        <f>'100-GB ON'!V141</f>
        <v>0.37408298157699998</v>
      </c>
      <c r="F138">
        <f>'101-GB OFF'!D141</f>
        <v>0.44046735033500001</v>
      </c>
      <c r="G138">
        <f>'101-GB OFF'!J141</f>
        <v>0.45584640610499999</v>
      </c>
      <c r="H138">
        <f>'101-GB OFF'!P141</f>
        <v>0.43770157855800002</v>
      </c>
      <c r="I138">
        <f>'101-GB OFF'!V141</f>
        <v>0.46317536954499999</v>
      </c>
    </row>
    <row r="139" spans="1:9">
      <c r="A139" t="str">
        <f>'100-GB ON'!N142</f>
        <v xml:space="preserve">Batch 440 </v>
      </c>
      <c r="B139">
        <f>'100-GB ON'!D142</f>
        <v>0.379066002269</v>
      </c>
      <c r="C139">
        <f>'100-GB ON'!J142</f>
        <v>0.45235994367400001</v>
      </c>
      <c r="D139">
        <f>'100-GB ON'!P142</f>
        <v>0.37945310126800003</v>
      </c>
      <c r="E139">
        <f>'100-GB ON'!V142</f>
        <v>0.393278379801</v>
      </c>
      <c r="F139">
        <f>'101-GB OFF'!D142</f>
        <v>0.477150436347</v>
      </c>
      <c r="G139">
        <f>'101-GB OFF'!J142</f>
        <v>0.43126723358000002</v>
      </c>
      <c r="H139">
        <f>'101-GB OFF'!P142</f>
        <v>0.42383573070300001</v>
      </c>
      <c r="I139">
        <f>'101-GB OFF'!V142</f>
        <v>0.441818784385</v>
      </c>
    </row>
    <row r="140" spans="1:9">
      <c r="A140" t="str">
        <f>'100-GB ON'!N143</f>
        <v xml:space="preserve">Batch 450 </v>
      </c>
      <c r="B140">
        <f>'100-GB ON'!D143</f>
        <v>0.37181530696699999</v>
      </c>
      <c r="C140">
        <f>'100-GB ON'!J143</f>
        <v>0.445663707071</v>
      </c>
      <c r="D140">
        <f>'100-GB ON'!P143</f>
        <v>0.36863357799000002</v>
      </c>
      <c r="E140">
        <f>'100-GB ON'!V143</f>
        <v>0.35940325662400002</v>
      </c>
      <c r="F140">
        <f>'101-GB OFF'!D143</f>
        <v>0.4471822272</v>
      </c>
      <c r="G140">
        <f>'101-GB OFF'!J143</f>
        <v>0.480719471688</v>
      </c>
      <c r="H140">
        <f>'101-GB OFF'!P143</f>
        <v>0.448421480298</v>
      </c>
      <c r="I140">
        <f>'101-GB OFF'!V143</f>
        <v>0.423914413263</v>
      </c>
    </row>
    <row r="141" spans="1:9">
      <c r="A141" t="str">
        <f>'100-GB ON'!N145</f>
        <v xml:space="preserve">Batch 0 </v>
      </c>
      <c r="B141">
        <f>'100-GB ON'!D145</f>
        <v>0.384223560262</v>
      </c>
      <c r="C141">
        <f>'100-GB ON'!J145</f>
        <v>0.461085217178</v>
      </c>
      <c r="D141">
        <f>'100-GB ON'!P145</f>
        <v>0.46152959256499998</v>
      </c>
      <c r="E141">
        <f>'100-GB ON'!V145</f>
        <v>0.37163307638300003</v>
      </c>
      <c r="F141">
        <f>'101-GB OFF'!D145</f>
        <v>0.43810545248100002</v>
      </c>
      <c r="G141">
        <f>'101-GB OFF'!J145</f>
        <v>0.43810178201</v>
      </c>
      <c r="H141">
        <f>'101-GB OFF'!P145</f>
        <v>0.43272100406199998</v>
      </c>
      <c r="I141">
        <f>'101-GB OFF'!V145</f>
        <v>0.445868128029</v>
      </c>
    </row>
    <row r="142" spans="1:9">
      <c r="A142" t="str">
        <f>'100-GB ON'!N146</f>
        <v xml:space="preserve">Batch 10 </v>
      </c>
      <c r="B142">
        <f>'100-GB ON'!D146</f>
        <v>0.37312336222600001</v>
      </c>
      <c r="C142">
        <f>'100-GB ON'!J146</f>
        <v>0.48413937396899998</v>
      </c>
      <c r="D142">
        <f>'100-GB ON'!P146</f>
        <v>0.412267215119</v>
      </c>
      <c r="E142">
        <f>'100-GB ON'!V146</f>
        <v>0.35268241942299999</v>
      </c>
      <c r="F142">
        <f>'101-GB OFF'!D146</f>
        <v>0.45929749619600002</v>
      </c>
      <c r="G142">
        <f>'101-GB OFF'!J146</f>
        <v>0.43650427474100001</v>
      </c>
      <c r="H142">
        <f>'101-GB OFF'!P146</f>
        <v>0.45740543676899997</v>
      </c>
      <c r="I142">
        <f>'101-GB OFF'!V146</f>
        <v>0.450178226036</v>
      </c>
    </row>
    <row r="143" spans="1:9">
      <c r="A143" t="str">
        <f>'100-GB ON'!N147</f>
        <v xml:space="preserve">Batch 20 </v>
      </c>
      <c r="B143">
        <f>'100-GB ON'!D147</f>
        <v>0.355310644723</v>
      </c>
      <c r="C143">
        <f>'100-GB ON'!J147</f>
        <v>0.45833837077200001</v>
      </c>
      <c r="D143">
        <f>'100-GB ON'!P147</f>
        <v>0.37575722834899999</v>
      </c>
      <c r="E143">
        <f>'100-GB ON'!V147</f>
        <v>0.39604312798899999</v>
      </c>
      <c r="F143">
        <f>'101-GB OFF'!D147</f>
        <v>0.42516305377300001</v>
      </c>
      <c r="G143">
        <f>'101-GB OFF'!J147</f>
        <v>0.45862790582399998</v>
      </c>
      <c r="H143">
        <f>'101-GB OFF'!P147</f>
        <v>0.44318637746</v>
      </c>
      <c r="I143">
        <f>'101-GB OFF'!V147</f>
        <v>0.44150684126900003</v>
      </c>
    </row>
    <row r="144" spans="1:9">
      <c r="A144" t="str">
        <f>'100-GB ON'!N148</f>
        <v xml:space="preserve">Batch 30 </v>
      </c>
      <c r="B144">
        <f>'100-GB ON'!D148</f>
        <v>0.39155970960199998</v>
      </c>
      <c r="C144">
        <f>'100-GB ON'!J148</f>
        <v>0.47217879531099999</v>
      </c>
      <c r="D144">
        <f>'100-GB ON'!P148</f>
        <v>0.37856667222899998</v>
      </c>
      <c r="E144">
        <f>'100-GB ON'!V148</f>
        <v>0.35827058759000002</v>
      </c>
      <c r="F144">
        <f>'101-GB OFF'!D148</f>
        <v>0.45877888937400002</v>
      </c>
      <c r="G144">
        <f>'101-GB OFF'!J148</f>
        <v>0.48699021024900002</v>
      </c>
      <c r="H144">
        <f>'101-GB OFF'!P148</f>
        <v>0.445235878275</v>
      </c>
      <c r="I144">
        <f>'101-GB OFF'!V148</f>
        <v>0.460056531637</v>
      </c>
    </row>
    <row r="145" spans="1:9">
      <c r="A145" t="str">
        <f>'100-GB ON'!N149</f>
        <v xml:space="preserve">Batch 40 </v>
      </c>
      <c r="B145">
        <f>'100-GB ON'!D149</f>
        <v>0.36491052418800002</v>
      </c>
      <c r="C145">
        <f>'100-GB ON'!J149</f>
        <v>0.43695776755100002</v>
      </c>
      <c r="D145">
        <f>'100-GB ON'!P149</f>
        <v>0.36927424806600001</v>
      </c>
      <c r="E145">
        <f>'100-GB ON'!V149</f>
        <v>0.35911246483699999</v>
      </c>
      <c r="F145">
        <f>'101-GB OFF'!D149</f>
        <v>0.45203111309900001</v>
      </c>
      <c r="G145">
        <f>'101-GB OFF'!J149</f>
        <v>0.44092899515700001</v>
      </c>
      <c r="H145">
        <f>'101-GB OFF'!P149</f>
        <v>0.41924800172499999</v>
      </c>
      <c r="I145">
        <f>'101-GB OFF'!V149</f>
        <v>0.44979397310500002</v>
      </c>
    </row>
    <row r="146" spans="1:9">
      <c r="A146" t="str">
        <f>'100-GB ON'!N150</f>
        <v xml:space="preserve">Batch 50 </v>
      </c>
      <c r="B146">
        <f>'100-GB ON'!D150</f>
        <v>0.413854268666</v>
      </c>
      <c r="C146">
        <f>'100-GB ON'!J150</f>
        <v>0.46179305846800001</v>
      </c>
      <c r="D146">
        <f>'100-GB ON'!P150</f>
        <v>0.35010269914100001</v>
      </c>
      <c r="E146">
        <f>'100-GB ON'!V150</f>
        <v>0.38442994211800002</v>
      </c>
      <c r="F146">
        <f>'101-GB OFF'!D150</f>
        <v>0.46320529322600001</v>
      </c>
      <c r="G146">
        <f>'101-GB OFF'!J150</f>
        <v>0.46208155169800003</v>
      </c>
      <c r="H146">
        <f>'101-GB OFF'!P150</f>
        <v>0.42368832262700001</v>
      </c>
      <c r="I146">
        <f>'101-GB OFF'!V150</f>
        <v>0.42587410526500002</v>
      </c>
    </row>
    <row r="147" spans="1:9">
      <c r="A147" t="str">
        <f>'100-GB ON'!N151</f>
        <v xml:space="preserve">Batch 60 </v>
      </c>
      <c r="B147">
        <f>'100-GB ON'!D151</f>
        <v>0.37173324620699999</v>
      </c>
      <c r="C147">
        <f>'100-GB ON'!J151</f>
        <v>0.44095188183599998</v>
      </c>
      <c r="D147">
        <f>'100-GB ON'!P151</f>
        <v>0.35599933515400001</v>
      </c>
      <c r="E147">
        <f>'100-GB ON'!V151</f>
        <v>0.36744699963299998</v>
      </c>
      <c r="F147">
        <f>'101-GB OFF'!D151</f>
        <v>0.44452628256299997</v>
      </c>
      <c r="G147">
        <f>'101-GB OFF'!J151</f>
        <v>0.44090211350800002</v>
      </c>
      <c r="H147">
        <f>'101-GB OFF'!P151</f>
        <v>0.42941865642499999</v>
      </c>
      <c r="I147">
        <f>'101-GB OFF'!V151</f>
        <v>0.45149613458100002</v>
      </c>
    </row>
    <row r="148" spans="1:9">
      <c r="A148" t="str">
        <f>'100-GB ON'!N152</f>
        <v xml:space="preserve">Batch 70 </v>
      </c>
      <c r="B148">
        <f>'100-GB ON'!D152</f>
        <v>0.36649311945899998</v>
      </c>
      <c r="C148">
        <f>'100-GB ON'!J152</f>
        <v>0.43634497982199999</v>
      </c>
      <c r="D148">
        <f>'100-GB ON'!P152</f>
        <v>0.36947043776900002</v>
      </c>
      <c r="E148">
        <f>'100-GB ON'!V152</f>
        <v>0.38430082027700002</v>
      </c>
      <c r="F148">
        <f>'101-GB OFF'!D152</f>
        <v>0.42606588555000002</v>
      </c>
      <c r="G148">
        <f>'101-GB OFF'!J152</f>
        <v>0.43613373362199997</v>
      </c>
      <c r="H148">
        <f>'101-GB OFF'!P152</f>
        <v>0.42127696894900002</v>
      </c>
      <c r="I148">
        <f>'101-GB OFF'!V152</f>
        <v>0.41404628223000001</v>
      </c>
    </row>
    <row r="149" spans="1:9">
      <c r="A149" t="str">
        <f>'100-GB ON'!N153</f>
        <v xml:space="preserve">Batch 80 </v>
      </c>
      <c r="B149">
        <f>'100-GB ON'!D153</f>
        <v>0.36740562014200001</v>
      </c>
      <c r="C149">
        <f>'100-GB ON'!J153</f>
        <v>0.43900460979400002</v>
      </c>
      <c r="D149">
        <f>'100-GB ON'!P153</f>
        <v>0.37632107729600001</v>
      </c>
      <c r="E149">
        <f>'100-GB ON'!V153</f>
        <v>0.37608034044799998</v>
      </c>
      <c r="F149">
        <f>'101-GB OFF'!D153</f>
        <v>0.45488481469800002</v>
      </c>
      <c r="G149">
        <f>'101-GB OFF'!J153</f>
        <v>0.44731250674299999</v>
      </c>
      <c r="H149">
        <f>'101-GB OFF'!P153</f>
        <v>0.43960685632500002</v>
      </c>
      <c r="I149">
        <f>'101-GB OFF'!V153</f>
        <v>0.45226980868400002</v>
      </c>
    </row>
    <row r="150" spans="1:9">
      <c r="A150" t="str">
        <f>'100-GB ON'!N154</f>
        <v xml:space="preserve">Batch 90 </v>
      </c>
      <c r="B150">
        <f>'100-GB ON'!D154</f>
        <v>0.380387388238</v>
      </c>
      <c r="C150">
        <f>'100-GB ON'!J154</f>
        <v>0.46044472353400001</v>
      </c>
      <c r="D150">
        <f>'100-GB ON'!P154</f>
        <v>0.39786630478700002</v>
      </c>
      <c r="E150">
        <f>'100-GB ON'!V154</f>
        <v>0.36219066502800001</v>
      </c>
      <c r="F150">
        <f>'101-GB OFF'!D154</f>
        <v>0.44882281985200001</v>
      </c>
      <c r="G150">
        <f>'101-GB OFF'!J154</f>
        <v>0.46240061514699998</v>
      </c>
      <c r="H150">
        <f>'101-GB OFF'!P154</f>
        <v>0.45006913189199999</v>
      </c>
      <c r="I150">
        <f>'101-GB OFF'!V154</f>
        <v>0.440727094333</v>
      </c>
    </row>
    <row r="151" spans="1:9">
      <c r="A151" t="str">
        <f>'100-GB ON'!N155</f>
        <v xml:space="preserve">Batch 100 </v>
      </c>
      <c r="B151">
        <f>'100-GB ON'!D155</f>
        <v>0.36551342265499998</v>
      </c>
      <c r="C151">
        <f>'100-GB ON'!J155</f>
        <v>0.427112936123</v>
      </c>
      <c r="D151">
        <f>'100-GB ON'!P155</f>
        <v>0.36712945189599999</v>
      </c>
      <c r="E151">
        <f>'100-GB ON'!V155</f>
        <v>0.350721376493</v>
      </c>
      <c r="F151">
        <f>'101-GB OFF'!D155</f>
        <v>0.424154090767</v>
      </c>
      <c r="G151">
        <f>'101-GB OFF'!J155</f>
        <v>0.453372842532</v>
      </c>
      <c r="H151">
        <f>'101-GB OFF'!P155</f>
        <v>0.461956805922</v>
      </c>
      <c r="I151">
        <f>'101-GB OFF'!V155</f>
        <v>0.41776265518900002</v>
      </c>
    </row>
    <row r="152" spans="1:9">
      <c r="A152" t="str">
        <f>'100-GB ON'!N156</f>
        <v xml:space="preserve">Batch 110 </v>
      </c>
      <c r="B152">
        <f>'100-GB ON'!D156</f>
        <v>0.37528477473400002</v>
      </c>
      <c r="C152">
        <f>'100-GB ON'!J156</f>
        <v>0.48172268299900001</v>
      </c>
      <c r="D152">
        <f>'100-GB ON'!P156</f>
        <v>0.37052917860899998</v>
      </c>
      <c r="E152">
        <f>'100-GB ON'!V156</f>
        <v>0.40582372549500001</v>
      </c>
      <c r="F152">
        <f>'101-GB OFF'!D156</f>
        <v>0.45076173532699998</v>
      </c>
      <c r="G152">
        <f>'101-GB OFF'!J156</f>
        <v>0.43271254817799998</v>
      </c>
      <c r="H152">
        <f>'101-GB OFF'!P156</f>
        <v>0.46633944481700002</v>
      </c>
      <c r="I152">
        <f>'101-GB OFF'!V156</f>
        <v>0.42300601933900001</v>
      </c>
    </row>
    <row r="153" spans="1:9">
      <c r="A153" t="str">
        <f>'100-GB ON'!N157</f>
        <v xml:space="preserve">Batch 120 </v>
      </c>
      <c r="B153">
        <f>'100-GB ON'!D157</f>
        <v>0.397721765575</v>
      </c>
      <c r="C153">
        <f>'100-GB ON'!J157</f>
        <v>0.46534448683500002</v>
      </c>
      <c r="D153">
        <f>'100-GB ON'!P157</f>
        <v>0.37663417068100002</v>
      </c>
      <c r="E153">
        <f>'100-GB ON'!V157</f>
        <v>0.39034985440499997</v>
      </c>
      <c r="F153">
        <f>'101-GB OFF'!D157</f>
        <v>0.44642345350099999</v>
      </c>
      <c r="G153">
        <f>'101-GB OFF'!J157</f>
        <v>0.44412726629600002</v>
      </c>
      <c r="H153">
        <f>'101-GB OFF'!P157</f>
        <v>0.43336146861500002</v>
      </c>
      <c r="I153">
        <f>'101-GB OFF'!V157</f>
        <v>0.43889347916400001</v>
      </c>
    </row>
    <row r="154" spans="1:9">
      <c r="A154" t="str">
        <f>'100-GB ON'!N158</f>
        <v xml:space="preserve">Batch 130 </v>
      </c>
      <c r="B154">
        <f>'100-GB ON'!D158</f>
        <v>0.36834267033000001</v>
      </c>
      <c r="C154">
        <f>'100-GB ON'!J158</f>
        <v>0.47019790869700001</v>
      </c>
      <c r="D154">
        <f>'100-GB ON'!P158</f>
        <v>0.37586516448599999</v>
      </c>
      <c r="E154">
        <f>'100-GB ON'!V158</f>
        <v>0.38452953398700002</v>
      </c>
      <c r="F154">
        <f>'101-GB OFF'!D158</f>
        <v>0.43932077400699998</v>
      </c>
      <c r="G154">
        <f>'101-GB OFF'!J158</f>
        <v>0.43639723827299998</v>
      </c>
      <c r="H154">
        <f>'101-GB OFF'!P158</f>
        <v>0.44743732397000002</v>
      </c>
      <c r="I154">
        <f>'101-GB OFF'!V158</f>
        <v>0.46586959789900001</v>
      </c>
    </row>
    <row r="155" spans="1:9">
      <c r="A155" t="str">
        <f>'100-GB ON'!N159</f>
        <v xml:space="preserve">Batch 140 </v>
      </c>
      <c r="B155">
        <f>'100-GB ON'!D159</f>
        <v>0.37966254546599998</v>
      </c>
      <c r="C155">
        <f>'100-GB ON'!J159</f>
        <v>0.473218839557</v>
      </c>
      <c r="D155">
        <f>'100-GB ON'!P159</f>
        <v>0.372304044813</v>
      </c>
      <c r="E155">
        <f>'100-GB ON'!V159</f>
        <v>0.40293011305999998</v>
      </c>
      <c r="F155">
        <f>'101-GB OFF'!D159</f>
        <v>0.44587857342100001</v>
      </c>
      <c r="G155">
        <f>'101-GB OFF'!J159</f>
        <v>0.469692868614</v>
      </c>
      <c r="H155">
        <f>'101-GB OFF'!P159</f>
        <v>0.41094721808700002</v>
      </c>
      <c r="I155">
        <f>'101-GB OFF'!V159</f>
        <v>0.44242809125799998</v>
      </c>
    </row>
    <row r="156" spans="1:9">
      <c r="A156" t="str">
        <f>'100-GB ON'!N160</f>
        <v xml:space="preserve">Batch 150 </v>
      </c>
      <c r="B156">
        <f>'100-GB ON'!D160</f>
        <v>0.37800705799099998</v>
      </c>
      <c r="C156">
        <f>'100-GB ON'!J160</f>
        <v>0.42865052117699998</v>
      </c>
      <c r="D156">
        <f>'100-GB ON'!P160</f>
        <v>0.37233759082700002</v>
      </c>
      <c r="E156">
        <f>'100-GB ON'!V160</f>
        <v>0.36454928449200003</v>
      </c>
      <c r="F156">
        <f>'101-GB OFF'!D160</f>
        <v>0.46333662695900002</v>
      </c>
      <c r="G156">
        <f>'101-GB OFF'!J160</f>
        <v>0.45480386297399999</v>
      </c>
      <c r="H156">
        <f>'101-GB OFF'!P160</f>
        <v>0.438102410148</v>
      </c>
      <c r="I156">
        <f>'101-GB OFF'!V160</f>
        <v>0.40684942480399999</v>
      </c>
    </row>
    <row r="157" spans="1:9">
      <c r="A157" t="str">
        <f>'100-GB ON'!N161</f>
        <v xml:space="preserve">Batch 160 </v>
      </c>
      <c r="B157">
        <f>'100-GB ON'!D161</f>
        <v>0.39471846972500002</v>
      </c>
      <c r="C157">
        <f>'100-GB ON'!J161</f>
        <v>0.45409002768200002</v>
      </c>
      <c r="D157">
        <f>'100-GB ON'!P161</f>
        <v>0.42380356881300002</v>
      </c>
      <c r="E157">
        <f>'100-GB ON'!V161</f>
        <v>0.34364124115200001</v>
      </c>
      <c r="F157">
        <f>'101-GB OFF'!D161</f>
        <v>0.483960238845</v>
      </c>
      <c r="G157">
        <f>'101-GB OFF'!J161</f>
        <v>0.47139279410200002</v>
      </c>
      <c r="H157">
        <f>'101-GB OFF'!P161</f>
        <v>0.42007011756899998</v>
      </c>
      <c r="I157">
        <f>'101-GB OFF'!V161</f>
        <v>0.44085721439999997</v>
      </c>
    </row>
    <row r="158" spans="1:9">
      <c r="A158" t="str">
        <f>'100-GB ON'!N162</f>
        <v xml:space="preserve">Batch 170 </v>
      </c>
      <c r="B158">
        <f>'100-GB ON'!D162</f>
        <v>0.36908308904800002</v>
      </c>
      <c r="C158">
        <f>'100-GB ON'!J162</f>
        <v>0.45977395144400002</v>
      </c>
      <c r="D158">
        <f>'100-GB ON'!P162</f>
        <v>0.36750423155799999</v>
      </c>
      <c r="E158">
        <f>'100-GB ON'!V162</f>
        <v>0.40007773526399998</v>
      </c>
      <c r="F158">
        <f>'101-GB OFF'!D162</f>
        <v>0.46182484380200001</v>
      </c>
      <c r="G158">
        <f>'101-GB OFF'!J162</f>
        <v>0.44040533741299998</v>
      </c>
      <c r="H158">
        <f>'101-GB OFF'!P162</f>
        <v>0.45087825305399998</v>
      </c>
      <c r="I158">
        <f>'101-GB OFF'!V162</f>
        <v>0.46520955270199998</v>
      </c>
    </row>
    <row r="159" spans="1:9">
      <c r="A159" t="str">
        <f>'100-GB ON'!N163</f>
        <v xml:space="preserve">Batch 180 </v>
      </c>
      <c r="B159">
        <f>'100-GB ON'!D163</f>
        <v>0.37830718257700002</v>
      </c>
      <c r="C159">
        <f>'100-GB ON'!J163</f>
        <v>0.47725158978499999</v>
      </c>
      <c r="D159">
        <f>'100-GB ON'!P163</f>
        <v>0.39497441374100001</v>
      </c>
      <c r="E159">
        <f>'100-GB ON'!V163</f>
        <v>0.35825100748400002</v>
      </c>
      <c r="F159">
        <f>'101-GB OFF'!D163</f>
        <v>0.44263930433199999</v>
      </c>
      <c r="G159">
        <f>'101-GB OFF'!J163</f>
        <v>0.44955110066800003</v>
      </c>
      <c r="H159">
        <f>'101-GB OFF'!P163</f>
        <v>0.42462059600500002</v>
      </c>
      <c r="I159">
        <f>'101-GB OFF'!V163</f>
        <v>0.45166957674500002</v>
      </c>
    </row>
    <row r="160" spans="1:9">
      <c r="A160" t="str">
        <f>'100-GB ON'!N164</f>
        <v xml:space="preserve">Batch 190 </v>
      </c>
      <c r="B160">
        <f>'100-GB ON'!D164</f>
        <v>0.38987846114800001</v>
      </c>
      <c r="C160">
        <f>'100-GB ON'!J164</f>
        <v>0.45641129034700001</v>
      </c>
      <c r="D160">
        <f>'100-GB ON'!P164</f>
        <v>0.38316808933300001</v>
      </c>
      <c r="E160">
        <f>'100-GB ON'!V164</f>
        <v>0.37408219016799998</v>
      </c>
      <c r="F160">
        <f>'101-GB OFF'!D164</f>
        <v>0.451078924986</v>
      </c>
      <c r="G160">
        <f>'101-GB OFF'!J164</f>
        <v>0.42193971626900001</v>
      </c>
      <c r="H160">
        <f>'101-GB OFF'!P164</f>
        <v>0.45086702527200001</v>
      </c>
      <c r="I160">
        <f>'101-GB OFF'!V164</f>
        <v>0.42768375857800001</v>
      </c>
    </row>
    <row r="161" spans="1:9">
      <c r="A161" t="str">
        <f>'100-GB ON'!N165</f>
        <v xml:space="preserve">Batch 200 </v>
      </c>
      <c r="B161">
        <f>'100-GB ON'!D165</f>
        <v>0.38604959195799998</v>
      </c>
      <c r="C161">
        <f>'100-GB ON'!J165</f>
        <v>0.45884242647899998</v>
      </c>
      <c r="D161">
        <f>'100-GB ON'!P165</f>
        <v>0.372418786625</v>
      </c>
      <c r="E161">
        <f>'100-GB ON'!V165</f>
        <v>0.39581263277399997</v>
      </c>
      <c r="F161">
        <f>'101-GB OFF'!D165</f>
        <v>0.47422353561399999</v>
      </c>
      <c r="G161">
        <f>'101-GB OFF'!J165</f>
        <v>0.49208651961599997</v>
      </c>
      <c r="H161">
        <f>'101-GB OFF'!P165</f>
        <v>0.44129884446899997</v>
      </c>
      <c r="I161">
        <f>'101-GB OFF'!V165</f>
        <v>0.41364428939100001</v>
      </c>
    </row>
    <row r="162" spans="1:9">
      <c r="A162" t="str">
        <f>'100-GB ON'!N166</f>
        <v xml:space="preserve">Batch 210 </v>
      </c>
      <c r="B162">
        <f>'100-GB ON'!D166</f>
        <v>0.39967996148399998</v>
      </c>
      <c r="C162">
        <f>'100-GB ON'!J166</f>
        <v>0.42414276625500003</v>
      </c>
      <c r="D162">
        <f>'100-GB ON'!P166</f>
        <v>0.36012834646199998</v>
      </c>
      <c r="E162">
        <f>'100-GB ON'!V166</f>
        <v>0.39120019260599997</v>
      </c>
      <c r="F162">
        <f>'101-GB OFF'!D166</f>
        <v>0.43482779846899999</v>
      </c>
      <c r="G162">
        <f>'101-GB OFF'!J166</f>
        <v>0.444165219552</v>
      </c>
      <c r="H162">
        <f>'101-GB OFF'!P166</f>
        <v>0.44603391354799998</v>
      </c>
      <c r="I162">
        <f>'101-GB OFF'!V166</f>
        <v>0.43256164568700001</v>
      </c>
    </row>
    <row r="163" spans="1:9">
      <c r="A163" t="str">
        <f>'100-GB ON'!N167</f>
        <v xml:space="preserve">Batch 220 </v>
      </c>
      <c r="B163">
        <f>'100-GB ON'!D167</f>
        <v>0.357160758084</v>
      </c>
      <c r="C163">
        <f>'100-GB ON'!J167</f>
        <v>0.44629350363199999</v>
      </c>
      <c r="D163">
        <f>'100-GB ON'!P167</f>
        <v>0.38005462855299998</v>
      </c>
      <c r="E163">
        <f>'100-GB ON'!V167</f>
        <v>0.34764105753199998</v>
      </c>
      <c r="F163">
        <f>'101-GB OFF'!D167</f>
        <v>0.45815265714600001</v>
      </c>
      <c r="G163">
        <f>'101-GB OFF'!J167</f>
        <v>0.43371712793099998</v>
      </c>
      <c r="H163">
        <f>'101-GB OFF'!P167</f>
        <v>0.443520187605</v>
      </c>
      <c r="I163">
        <f>'101-GB OFF'!V167</f>
        <v>0.43809249732</v>
      </c>
    </row>
    <row r="164" spans="1:9">
      <c r="A164" t="str">
        <f>'100-GB ON'!N168</f>
        <v xml:space="preserve">Batch 230 </v>
      </c>
      <c r="B164">
        <f>'100-GB ON'!D168</f>
        <v>0.40347096005299998</v>
      </c>
      <c r="C164">
        <f>'100-GB ON'!J168</f>
        <v>0.45181183525700003</v>
      </c>
      <c r="D164">
        <f>'100-GB ON'!P168</f>
        <v>0.36564849100000002</v>
      </c>
      <c r="E164">
        <f>'100-GB ON'!V168</f>
        <v>0.38339167443099997</v>
      </c>
      <c r="F164">
        <f>'101-GB OFF'!D168</f>
        <v>0.45900957928800001</v>
      </c>
      <c r="G164">
        <f>'101-GB OFF'!J168</f>
        <v>0.46426349376100001</v>
      </c>
      <c r="H164">
        <f>'101-GB OFF'!P168</f>
        <v>0.44549564527500002</v>
      </c>
      <c r="I164">
        <f>'101-GB OFF'!V168</f>
        <v>0.416270008119</v>
      </c>
    </row>
    <row r="165" spans="1:9">
      <c r="A165" t="str">
        <f>'100-GB ON'!N169</f>
        <v xml:space="preserve">Batch 240 </v>
      </c>
      <c r="B165">
        <f>'100-GB ON'!D169</f>
        <v>0.37400668750900001</v>
      </c>
      <c r="C165">
        <f>'100-GB ON'!J169</f>
        <v>0.42856567944500001</v>
      </c>
      <c r="D165">
        <f>'100-GB ON'!P169</f>
        <v>0.35110262310500001</v>
      </c>
      <c r="E165">
        <f>'100-GB ON'!V169</f>
        <v>0.36420815892199998</v>
      </c>
      <c r="F165">
        <f>'101-GB OFF'!D169</f>
        <v>0.43392080720800003</v>
      </c>
      <c r="G165">
        <f>'101-GB OFF'!J169</f>
        <v>0.44503534184499999</v>
      </c>
      <c r="H165">
        <f>'101-GB OFF'!P169</f>
        <v>0.462433916025</v>
      </c>
      <c r="I165">
        <f>'101-GB OFF'!V169</f>
        <v>0.430887446284</v>
      </c>
    </row>
    <row r="166" spans="1:9">
      <c r="A166" t="str">
        <f>'100-GB ON'!N170</f>
        <v xml:space="preserve">Batch 250 </v>
      </c>
      <c r="B166">
        <f>'100-GB ON'!D170</f>
        <v>0.35391370443100001</v>
      </c>
      <c r="C166">
        <f>'100-GB ON'!J170</f>
        <v>0.44059929180399998</v>
      </c>
      <c r="D166">
        <f>'100-GB ON'!P170</f>
        <v>0.38299674106999998</v>
      </c>
      <c r="E166">
        <f>'100-GB ON'!V170</f>
        <v>0.46396609673</v>
      </c>
      <c r="F166">
        <f>'101-GB OFF'!D170</f>
        <v>0.44349966168400001</v>
      </c>
      <c r="G166">
        <f>'101-GB OFF'!J170</f>
        <v>0.45338483145000003</v>
      </c>
      <c r="H166">
        <f>'101-GB OFF'!P170</f>
        <v>0.43772324231199999</v>
      </c>
      <c r="I166">
        <f>'101-GB OFF'!V170</f>
        <v>0.42617092117700001</v>
      </c>
    </row>
    <row r="167" spans="1:9">
      <c r="A167" t="str">
        <f>'100-GB ON'!N171</f>
        <v xml:space="preserve">Batch 260 </v>
      </c>
      <c r="B167">
        <f>'100-GB ON'!D171</f>
        <v>0.37650689065300003</v>
      </c>
      <c r="C167">
        <f>'100-GB ON'!J171</f>
        <v>0.44777396454599999</v>
      </c>
      <c r="D167">
        <f>'100-GB ON'!P171</f>
        <v>0.37391242182200002</v>
      </c>
      <c r="E167">
        <f>'100-GB ON'!V171</f>
        <v>0.40104467714999997</v>
      </c>
      <c r="F167">
        <f>'101-GB OFF'!D171</f>
        <v>0.48218134461899997</v>
      </c>
      <c r="G167">
        <f>'101-GB OFF'!J171</f>
        <v>0.43112979047200001</v>
      </c>
      <c r="H167">
        <f>'101-GB OFF'!P171</f>
        <v>0.46678551036900001</v>
      </c>
      <c r="I167">
        <f>'101-GB OFF'!V171</f>
        <v>0.41727179458300001</v>
      </c>
    </row>
    <row r="168" spans="1:9">
      <c r="A168" t="str">
        <f>'100-GB ON'!N172</f>
        <v xml:space="preserve">Batch 270 </v>
      </c>
      <c r="B168">
        <f>'100-GB ON'!D172</f>
        <v>0.36968963502899999</v>
      </c>
      <c r="C168">
        <f>'100-GB ON'!J172</f>
        <v>0.43338911407399999</v>
      </c>
      <c r="D168">
        <f>'100-GB ON'!P172</f>
        <v>0.34581321942799997</v>
      </c>
      <c r="E168">
        <f>'100-GB ON'!V172</f>
        <v>0.37017214407299998</v>
      </c>
      <c r="F168">
        <f>'101-GB OFF'!D172</f>
        <v>0.42538018141299999</v>
      </c>
      <c r="H168">
        <f>'101-GB OFF'!P172</f>
        <v>0.468299927261</v>
      </c>
      <c r="I168">
        <f>'101-GB OFF'!V172</f>
        <v>0.45154736411599999</v>
      </c>
    </row>
    <row r="169" spans="1:9">
      <c r="A169" t="str">
        <f>'100-GB ON'!N173</f>
        <v xml:space="preserve">Batch 280 </v>
      </c>
      <c r="B169">
        <f>'100-GB ON'!D173</f>
        <v>0.37194225551799998</v>
      </c>
      <c r="C169">
        <f>'100-GB ON'!J173</f>
        <v>0.47594793536800001</v>
      </c>
      <c r="D169">
        <f>'100-GB ON'!P173</f>
        <v>0.38512011874099999</v>
      </c>
      <c r="E169">
        <f>'100-GB ON'!V173</f>
        <v>0.36448380106700001</v>
      </c>
      <c r="F169">
        <f>'101-GB OFF'!D173</f>
        <v>0.485086293728</v>
      </c>
      <c r="H169">
        <f>'101-GB OFF'!P173</f>
        <v>0.45409447546600001</v>
      </c>
      <c r="I169">
        <f>'101-GB OFF'!V173</f>
        <v>0.427804124013</v>
      </c>
    </row>
    <row r="170" spans="1:9">
      <c r="A170" t="str">
        <f>'100-GB ON'!N174</f>
        <v xml:space="preserve">Batch 290 </v>
      </c>
      <c r="B170">
        <f>'100-GB ON'!D174</f>
        <v>0.38380686626799998</v>
      </c>
      <c r="C170">
        <f>'100-GB ON'!J174</f>
        <v>0.44361679674900001</v>
      </c>
      <c r="D170">
        <f>'100-GB ON'!P174</f>
        <v>0.36805476913700003</v>
      </c>
      <c r="E170">
        <f>'100-GB ON'!V174</f>
        <v>0.39937719152200002</v>
      </c>
      <c r="F170">
        <f>'101-GB OFF'!D174</f>
        <v>0.44560085067299998</v>
      </c>
      <c r="H170">
        <f>'101-GB OFF'!P174</f>
        <v>0.44341512602099997</v>
      </c>
      <c r="I170">
        <f>'101-GB OFF'!V174</f>
        <v>0.44075110285399999</v>
      </c>
    </row>
    <row r="171" spans="1:9">
      <c r="A171" t="str">
        <f>'100-GB ON'!N175</f>
        <v xml:space="preserve">Batch 300 </v>
      </c>
      <c r="B171">
        <f>'100-GB ON'!D175</f>
        <v>0.399805326382</v>
      </c>
      <c r="C171">
        <f>'100-GB ON'!J175</f>
        <v>0.45212511478299999</v>
      </c>
      <c r="D171">
        <f>'100-GB ON'!P175</f>
        <v>0.34420487083200002</v>
      </c>
      <c r="E171">
        <f>'100-GB ON'!V175</f>
        <v>0.427894636296</v>
      </c>
      <c r="F171">
        <f>'101-GB OFF'!D175</f>
        <v>0.439260537146</v>
      </c>
      <c r="H171">
        <f>'101-GB OFF'!P175</f>
        <v>0.43142176921600001</v>
      </c>
      <c r="I171">
        <f>'101-GB OFF'!V175</f>
        <v>0.41797576534500003</v>
      </c>
    </row>
    <row r="172" spans="1:9">
      <c r="A172" t="str">
        <f>'100-GB ON'!N176</f>
        <v xml:space="preserve">Batch 310 </v>
      </c>
      <c r="B172">
        <f>'100-GB ON'!D176</f>
        <v>0.36483362675199998</v>
      </c>
      <c r="C172">
        <f>'100-GB ON'!J176</f>
        <v>0.45836713626600001</v>
      </c>
      <c r="D172">
        <f>'100-GB ON'!P176</f>
        <v>0.35391809509900002</v>
      </c>
      <c r="E172">
        <f>'100-GB ON'!V176</f>
        <v>0.452700403029</v>
      </c>
      <c r="F172">
        <f>'101-GB OFF'!D176</f>
        <v>0.44298879340300001</v>
      </c>
      <c r="H172">
        <f>'101-GB OFF'!P176</f>
        <v>0.42710840140299999</v>
      </c>
      <c r="I172">
        <f>'101-GB OFF'!V176</f>
        <v>0.430948895645</v>
      </c>
    </row>
    <row r="173" spans="1:9">
      <c r="A173" t="str">
        <f>'100-GB ON'!N177</f>
        <v xml:space="preserve">Batch 320 </v>
      </c>
      <c r="B173">
        <f>'100-GB ON'!D177</f>
        <v>0.359265720836</v>
      </c>
      <c r="C173">
        <f>'100-GB ON'!J177</f>
        <v>0.44270690187700001</v>
      </c>
      <c r="D173">
        <f>'100-GB ON'!P177</f>
        <v>0.38344325737700002</v>
      </c>
      <c r="E173">
        <f>'100-GB ON'!V177</f>
        <v>0.37781604933899998</v>
      </c>
      <c r="F173">
        <f>'101-GB OFF'!D177</f>
        <v>0.44035029650899998</v>
      </c>
      <c r="H173">
        <f>'101-GB OFF'!P177</f>
        <v>0.44575346863499998</v>
      </c>
      <c r="I173">
        <f>'101-GB OFF'!V177</f>
        <v>0.42379673108799998</v>
      </c>
    </row>
    <row r="174" spans="1:9">
      <c r="A174" t="str">
        <f>'100-GB ON'!N178</f>
        <v xml:space="preserve">Batch 330 </v>
      </c>
      <c r="B174">
        <f>'100-GB ON'!D178</f>
        <v>0.37834789606199998</v>
      </c>
      <c r="C174">
        <f>'100-GB ON'!J178</f>
        <v>0.47701745882899999</v>
      </c>
      <c r="D174">
        <f>'100-GB ON'!P178</f>
        <v>0.37204443068199999</v>
      </c>
      <c r="E174">
        <f>'100-GB ON'!V178</f>
        <v>0.56610195098500005</v>
      </c>
      <c r="F174">
        <f>'101-GB OFF'!D178</f>
        <v>0.47355787491700002</v>
      </c>
      <c r="H174">
        <f>'101-GB OFF'!P178</f>
        <v>0.47072572603399998</v>
      </c>
      <c r="I174">
        <f>'101-GB OFF'!V178</f>
        <v>0.44110411229800001</v>
      </c>
    </row>
    <row r="175" spans="1:9">
      <c r="A175" t="str">
        <f>'100-GB ON'!N179</f>
        <v xml:space="preserve">Batch 340 </v>
      </c>
      <c r="B175">
        <f>'100-GB ON'!D179</f>
        <v>0.37865598490300001</v>
      </c>
      <c r="C175">
        <f>'100-GB ON'!J179</f>
        <v>0.47992783778100001</v>
      </c>
      <c r="D175">
        <f>'100-GB ON'!P179</f>
        <v>0.39285171753199999</v>
      </c>
      <c r="E175">
        <f>'100-GB ON'!V179</f>
        <v>0.38946434581400002</v>
      </c>
      <c r="F175">
        <f>'101-GB OFF'!D179</f>
        <v>0.453280561784</v>
      </c>
      <c r="H175">
        <f>'101-GB OFF'!P179</f>
        <v>0.45750061093299998</v>
      </c>
      <c r="I175">
        <f>'101-GB OFF'!V179</f>
        <v>0.46115851974900002</v>
      </c>
    </row>
    <row r="176" spans="1:9">
      <c r="A176" t="str">
        <f>'100-GB ON'!N180</f>
        <v xml:space="preserve">Batch 350 </v>
      </c>
      <c r="B176">
        <f>'100-GB ON'!D180</f>
        <v>0.39164781554900002</v>
      </c>
      <c r="C176">
        <f>'100-GB ON'!J180</f>
        <v>0.44181948138999999</v>
      </c>
      <c r="D176">
        <f>'100-GB ON'!P180</f>
        <v>0.36178677502500001</v>
      </c>
      <c r="E176">
        <f>'100-GB ON'!V180</f>
        <v>0.38575840882399998</v>
      </c>
      <c r="F176">
        <f>'101-GB OFF'!D180</f>
        <v>0.45658410175300002</v>
      </c>
      <c r="H176">
        <f>'101-GB OFF'!P180</f>
        <v>0.44923072254399998</v>
      </c>
      <c r="I176">
        <f>'101-GB OFF'!V180</f>
        <v>0.40629005201399998</v>
      </c>
    </row>
    <row r="177" spans="1:9">
      <c r="A177" t="str">
        <f>'100-GB ON'!N181</f>
        <v xml:space="preserve">Batch 360 </v>
      </c>
      <c r="B177">
        <f>'100-GB ON'!D181</f>
        <v>0.39057693778699998</v>
      </c>
      <c r="C177">
        <f>'100-GB ON'!J181</f>
        <v>0.46009018471899998</v>
      </c>
      <c r="D177">
        <f>'100-GB ON'!P181</f>
        <v>0.37348695723399999</v>
      </c>
      <c r="E177">
        <f>'100-GB ON'!V181</f>
        <v>0.40295304520000003</v>
      </c>
      <c r="F177">
        <f>'101-GB OFF'!D181</f>
        <v>0.417539815895</v>
      </c>
      <c r="H177">
        <f>'101-GB OFF'!P181</f>
        <v>0.44876532111700002</v>
      </c>
      <c r="I177">
        <f>'101-GB OFF'!V181</f>
        <v>0.44948012817999999</v>
      </c>
    </row>
    <row r="178" spans="1:9">
      <c r="A178" t="str">
        <f>'100-GB ON'!N182</f>
        <v xml:space="preserve">Batch 370 </v>
      </c>
      <c r="B178">
        <f>'100-GB ON'!D182</f>
        <v>0.36974091422799998</v>
      </c>
      <c r="C178">
        <f>'100-GB ON'!J182</f>
        <v>0.45983791788</v>
      </c>
      <c r="D178">
        <f>'100-GB ON'!P182</f>
        <v>0.33661274071500003</v>
      </c>
      <c r="E178">
        <f>'100-GB ON'!V182</f>
        <v>0.34387709757500001</v>
      </c>
      <c r="F178">
        <f>'101-GB OFF'!D182</f>
        <v>0.463683089301</v>
      </c>
      <c r="H178">
        <f>'101-GB OFF'!P182</f>
        <v>0.411438526483</v>
      </c>
      <c r="I178">
        <f>'101-GB OFF'!V182</f>
        <v>0.40729463170300001</v>
      </c>
    </row>
    <row r="179" spans="1:9">
      <c r="A179" t="str">
        <f>'100-GB ON'!N183</f>
        <v xml:space="preserve">Batch 380 </v>
      </c>
      <c r="B179">
        <f>'100-GB ON'!D183</f>
        <v>0.36617717241100001</v>
      </c>
      <c r="C179">
        <f>'100-GB ON'!J183</f>
        <v>0.49326974006899998</v>
      </c>
      <c r="D179">
        <f>'100-GB ON'!P183</f>
        <v>0.33611073872699998</v>
      </c>
      <c r="E179">
        <f>'100-GB ON'!V183</f>
        <v>0.39613607518600003</v>
      </c>
      <c r="F179">
        <f>'101-GB OFF'!D183</f>
        <v>0.44304802800999998</v>
      </c>
      <c r="H179">
        <f>'101-GB OFF'!P183</f>
        <v>0.45158799253699999</v>
      </c>
      <c r="I179">
        <f>'101-GB OFF'!V183</f>
        <v>0.43802633115200001</v>
      </c>
    </row>
    <row r="180" spans="1:9">
      <c r="A180" t="str">
        <f>'100-GB ON'!N184</f>
        <v xml:space="preserve">Batch 390 </v>
      </c>
      <c r="B180">
        <f>'100-GB ON'!D184</f>
        <v>0.37847239417799999</v>
      </c>
      <c r="C180">
        <f>'100-GB ON'!J184</f>
        <v>0.42790121528199998</v>
      </c>
      <c r="D180">
        <f>'100-GB ON'!P184</f>
        <v>0.37098738282900001</v>
      </c>
      <c r="E180">
        <f>'100-GB ON'!V184</f>
        <v>0.36795500127300002</v>
      </c>
      <c r="F180">
        <f>'101-GB OFF'!D184</f>
        <v>0.44803251462299998</v>
      </c>
      <c r="H180">
        <f>'101-GB OFF'!P184</f>
        <v>0.42326218757799999</v>
      </c>
      <c r="I180">
        <f>'101-GB OFF'!V184</f>
        <v>0.43422112949500002</v>
      </c>
    </row>
    <row r="181" spans="1:9">
      <c r="A181" t="str">
        <f>'100-GB ON'!N185</f>
        <v xml:space="preserve">Batch 400 </v>
      </c>
      <c r="B181">
        <f>'100-GB ON'!D185</f>
        <v>0.41202659553400001</v>
      </c>
      <c r="C181">
        <f>'100-GB ON'!J185</f>
        <v>0.47479272804700001</v>
      </c>
      <c r="D181">
        <f>'100-GB ON'!P185</f>
        <v>0.37844020815399998</v>
      </c>
      <c r="E181">
        <f>'100-GB ON'!V185</f>
        <v>0.39274862742</v>
      </c>
      <c r="F181">
        <f>'101-GB OFF'!D185</f>
        <v>0.45863134367800001</v>
      </c>
      <c r="H181">
        <f>'101-GB OFF'!P185</f>
        <v>0.457509592114</v>
      </c>
      <c r="I181">
        <f>'101-GB OFF'!V185</f>
        <v>0.46571425826099999</v>
      </c>
    </row>
    <row r="182" spans="1:9">
      <c r="A182" t="str">
        <f>'100-GB ON'!N186</f>
        <v xml:space="preserve">Batch 410 </v>
      </c>
      <c r="B182">
        <f>'100-GB ON'!D186</f>
        <v>0.39288427950900001</v>
      </c>
      <c r="C182">
        <f>'100-GB ON'!J186</f>
        <v>0.47256360150999999</v>
      </c>
      <c r="D182">
        <f>'100-GB ON'!P186</f>
        <v>0.32811116886800001</v>
      </c>
      <c r="E182">
        <f>'100-GB ON'!V186</f>
        <v>0.38729903516000003</v>
      </c>
      <c r="F182">
        <f>'101-GB OFF'!D186</f>
        <v>0.43599183830299998</v>
      </c>
      <c r="H182">
        <f>'101-GB OFF'!P186</f>
        <v>0.45607268420199998</v>
      </c>
      <c r="I182">
        <f>'101-GB OFF'!V186</f>
        <v>0.45411998727699998</v>
      </c>
    </row>
    <row r="183" spans="1:9">
      <c r="A183" t="str">
        <f>'100-GB ON'!N187</f>
        <v xml:space="preserve">Batch 420 </v>
      </c>
      <c r="B183">
        <f>'100-GB ON'!D187</f>
        <v>0.40202790298699997</v>
      </c>
      <c r="C183">
        <f>'100-GB ON'!J187</f>
        <v>0.452115682327</v>
      </c>
      <c r="D183">
        <f>'100-GB ON'!P187</f>
        <v>0.39067390686699999</v>
      </c>
      <c r="E183">
        <f>'100-GB ON'!V187</f>
        <v>0.39781078044700002</v>
      </c>
      <c r="F183">
        <f>'101-GB OFF'!D187</f>
        <v>0.44951391337199997</v>
      </c>
      <c r="H183">
        <f>'101-GB OFF'!P187</f>
        <v>0.46891285654499998</v>
      </c>
      <c r="I183">
        <f>'101-GB OFF'!V187</f>
        <v>0.41856686900500001</v>
      </c>
    </row>
    <row r="184" spans="1:9">
      <c r="A184" t="str">
        <f>'100-GB ON'!N188</f>
        <v xml:space="preserve">Batch 430 </v>
      </c>
      <c r="B184">
        <f>'100-GB ON'!D188</f>
        <v>0.38532156769800002</v>
      </c>
      <c r="C184">
        <f>'100-GB ON'!J188</f>
        <v>0.43473278888599998</v>
      </c>
      <c r="D184">
        <f>'100-GB ON'!P188</f>
        <v>0.33715888615299999</v>
      </c>
      <c r="E184">
        <f>'100-GB ON'!V188</f>
        <v>0.401613959365</v>
      </c>
      <c r="F184">
        <f>'101-GB OFF'!D188</f>
        <v>0.46107350441200001</v>
      </c>
      <c r="H184">
        <f>'101-GB OFF'!P188</f>
        <v>0.45520402387199999</v>
      </c>
      <c r="I184">
        <f>'101-GB OFF'!V188</f>
        <v>0.44257966176199998</v>
      </c>
    </row>
    <row r="185" spans="1:9">
      <c r="A185" t="str">
        <f>'100-GB ON'!N189</f>
        <v xml:space="preserve">Batch 440 </v>
      </c>
      <c r="B185">
        <f>'100-GB ON'!D189</f>
        <v>0.36397442330000002</v>
      </c>
      <c r="C185">
        <f>'100-GB ON'!J189</f>
        <v>0.46339302842800001</v>
      </c>
      <c r="D185">
        <f>'100-GB ON'!P189</f>
        <v>0.365037818086</v>
      </c>
      <c r="E185">
        <f>'100-GB ON'!V189</f>
        <v>0.41423588885399998</v>
      </c>
      <c r="F185">
        <f>'101-GB OFF'!D189</f>
        <v>0.47619242119900002</v>
      </c>
      <c r="H185">
        <f>'101-GB OFF'!P189</f>
        <v>0.46653393683700001</v>
      </c>
      <c r="I185">
        <f>'101-GB OFF'!V189</f>
        <v>0.42728541106599999</v>
      </c>
    </row>
    <row r="186" spans="1:9">
      <c r="A186" t="str">
        <f>'100-GB ON'!N190</f>
        <v xml:space="preserve">Batch 450 </v>
      </c>
      <c r="B186">
        <f>'100-GB ON'!D190</f>
        <v>0.36922337186900001</v>
      </c>
      <c r="C186">
        <f>'100-GB ON'!J190</f>
        <v>0.44287633294399997</v>
      </c>
      <c r="D186">
        <f>'100-GB ON'!P190</f>
        <v>0.36317304610899998</v>
      </c>
      <c r="E186">
        <f>'100-GB ON'!V190</f>
        <v>0.39294639259000003</v>
      </c>
      <c r="F186">
        <f>'101-GB OFF'!D190</f>
        <v>0.47304277611700002</v>
      </c>
      <c r="H186">
        <f>'101-GB OFF'!P190</f>
        <v>0.40576858213599998</v>
      </c>
      <c r="I186">
        <f>'101-GB OFF'!V190</f>
        <v>0.44809032856499997</v>
      </c>
    </row>
    <row r="187" spans="1:9">
      <c r="A187" t="str">
        <f>'100-GB ON'!N192</f>
        <v xml:space="preserve">Batch 0 </v>
      </c>
      <c r="B187">
        <f>'100-GB ON'!D192</f>
        <v>0.36898663124600001</v>
      </c>
      <c r="C187">
        <f>'100-GB ON'!J192</f>
        <v>0.46046467181700002</v>
      </c>
      <c r="D187">
        <f>'100-GB ON'!P192</f>
        <v>0.38082780242699998</v>
      </c>
      <c r="E187">
        <f>'100-GB ON'!V192</f>
        <v>0.40343211025999998</v>
      </c>
      <c r="F187">
        <f>'101-GB OFF'!D192</f>
        <v>0.43184735148300002</v>
      </c>
      <c r="H187">
        <f>'101-GB OFF'!P192</f>
        <v>0.45853394479499998</v>
      </c>
      <c r="I187">
        <f>'101-GB OFF'!V192</f>
        <v>0.45781435626200001</v>
      </c>
    </row>
    <row r="188" spans="1:9">
      <c r="A188" t="str">
        <f>'100-GB ON'!N193</f>
        <v xml:space="preserve">Batch 10 </v>
      </c>
      <c r="B188">
        <f>'100-GB ON'!D193</f>
        <v>0.399375471456</v>
      </c>
      <c r="C188">
        <f>'100-GB ON'!J193</f>
        <v>0.46797249230499999</v>
      </c>
      <c r="D188">
        <f>'100-GB ON'!P193</f>
        <v>0.35993032123099999</v>
      </c>
      <c r="E188">
        <f>'100-GB ON'!V193</f>
        <v>0.38521936229199999</v>
      </c>
      <c r="F188">
        <f>'101-GB OFF'!D193</f>
        <v>0.42439881162699999</v>
      </c>
      <c r="H188">
        <f>'101-GB OFF'!P193</f>
        <v>0.45611710962399998</v>
      </c>
      <c r="I188">
        <f>'101-GB OFF'!V193</f>
        <v>0.43484002146799999</v>
      </c>
    </row>
    <row r="189" spans="1:9">
      <c r="A189" t="str">
        <f>'100-GB ON'!N194</f>
        <v xml:space="preserve">Batch 20 </v>
      </c>
      <c r="B189">
        <f>'100-GB ON'!D194</f>
        <v>0.34695002576799999</v>
      </c>
      <c r="C189">
        <f>'100-GB ON'!J194</f>
        <v>0.44115276535499998</v>
      </c>
      <c r="D189">
        <f>'100-GB ON'!P194</f>
        <v>0.38297051603999999</v>
      </c>
      <c r="E189">
        <f>'100-GB ON'!V194</f>
        <v>0.380280954861</v>
      </c>
      <c r="F189">
        <f>'101-GB OFF'!D194</f>
        <v>0.44064887037799999</v>
      </c>
      <c r="H189">
        <f>'101-GB OFF'!P194</f>
        <v>0.45850557199999997</v>
      </c>
      <c r="I189">
        <f>'101-GB OFF'!V194</f>
        <v>0.41694860262599998</v>
      </c>
    </row>
    <row r="190" spans="1:9">
      <c r="A190" t="str">
        <f>'100-GB ON'!N195</f>
        <v xml:space="preserve">Batch 30 </v>
      </c>
      <c r="B190">
        <f>'100-GB ON'!D195</f>
        <v>0.34002312751199998</v>
      </c>
      <c r="C190">
        <f>'100-GB ON'!J195</f>
        <v>0.45737817566099997</v>
      </c>
      <c r="D190">
        <f>'100-GB ON'!P195</f>
        <v>0.36803173623399998</v>
      </c>
      <c r="E190">
        <f>'100-GB ON'!V195</f>
        <v>0.370897743567</v>
      </c>
      <c r="F190">
        <f>'101-GB OFF'!D195</f>
        <v>0.46376117696199998</v>
      </c>
      <c r="H190">
        <f>'101-GB OFF'!P195</f>
        <v>0.45267708450600003</v>
      </c>
      <c r="I190">
        <f>'101-GB OFF'!V195</f>
        <v>0.44683237019700001</v>
      </c>
    </row>
    <row r="191" spans="1:9">
      <c r="A191" t="str">
        <f>'100-GB ON'!N196</f>
        <v xml:space="preserve">Batch 40 </v>
      </c>
      <c r="B191">
        <f>'100-GB ON'!D196</f>
        <v>0.36949246494299998</v>
      </c>
      <c r="C191">
        <f>'100-GB ON'!J196</f>
        <v>0.45027537647299998</v>
      </c>
      <c r="D191">
        <f>'100-GB ON'!P196</f>
        <v>0.36658802178700001</v>
      </c>
      <c r="E191">
        <f>'100-GB ON'!V196</f>
        <v>0.37027156406</v>
      </c>
      <c r="F191">
        <f>'101-GB OFF'!D196</f>
        <v>0.44224364306800001</v>
      </c>
      <c r="H191">
        <f>'101-GB OFF'!P196</f>
        <v>0.44208984174100002</v>
      </c>
      <c r="I191">
        <f>'101-GB OFF'!V196</f>
        <v>0.43100174808800001</v>
      </c>
    </row>
    <row r="192" spans="1:9">
      <c r="A192" t="str">
        <f>'100-GB ON'!N197</f>
        <v xml:space="preserve">Batch 50 </v>
      </c>
      <c r="B192">
        <f>'100-GB ON'!D197</f>
        <v>0.37938276354200001</v>
      </c>
      <c r="C192">
        <f>'100-GB ON'!J197</f>
        <v>0.43254368662800002</v>
      </c>
      <c r="D192">
        <f>'100-GB ON'!P197</f>
        <v>0.37292431673699999</v>
      </c>
      <c r="E192">
        <f>'100-GB ON'!V197</f>
        <v>0.54377506445599999</v>
      </c>
      <c r="F192">
        <f>'101-GB OFF'!D197</f>
        <v>0.45752592619600002</v>
      </c>
      <c r="H192">
        <f>'101-GB OFF'!P197</f>
        <v>0.420504104612</v>
      </c>
      <c r="I192">
        <f>'101-GB OFF'!V197</f>
        <v>0.45379845006000002</v>
      </c>
    </row>
    <row r="193" spans="1:9">
      <c r="A193" t="str">
        <f>'100-GB ON'!N198</f>
        <v xml:space="preserve">Batch 60 </v>
      </c>
      <c r="B193">
        <f>'100-GB ON'!D198</f>
        <v>0.382606488355</v>
      </c>
      <c r="C193">
        <f>'100-GB ON'!J198</f>
        <v>0.45855952066</v>
      </c>
      <c r="D193">
        <f>'100-GB ON'!P198</f>
        <v>0.37371382035299999</v>
      </c>
      <c r="E193">
        <f>'100-GB ON'!V198</f>
        <v>0.41166195025699998</v>
      </c>
      <c r="F193">
        <f>'101-GB OFF'!D198</f>
        <v>0.47837209275199999</v>
      </c>
      <c r="H193">
        <f>'101-GB OFF'!P198</f>
        <v>0.44082088302400002</v>
      </c>
      <c r="I193">
        <f>'101-GB OFF'!V198</f>
        <v>0.44538306871700001</v>
      </c>
    </row>
    <row r="194" spans="1:9">
      <c r="A194" t="str">
        <f>'100-GB ON'!N199</f>
        <v xml:space="preserve">Batch 70 </v>
      </c>
      <c r="B194">
        <f>'100-GB ON'!D199</f>
        <v>0.36672053727800002</v>
      </c>
      <c r="C194">
        <f>'100-GB ON'!J199</f>
        <v>0.43919836138700002</v>
      </c>
      <c r="D194">
        <f>'100-GB ON'!P199</f>
        <v>0.38797543490699998</v>
      </c>
      <c r="E194">
        <f>'100-GB ON'!V199</f>
        <v>0.39688881900900003</v>
      </c>
      <c r="F194">
        <f>'101-GB OFF'!D199</f>
        <v>0.438643842294</v>
      </c>
      <c r="H194">
        <f>'101-GB OFF'!P199</f>
        <v>0.42346215575599999</v>
      </c>
      <c r="I194">
        <f>'101-GB OFF'!V199</f>
        <v>0.42038447600000001</v>
      </c>
    </row>
    <row r="195" spans="1:9">
      <c r="A195" t="str">
        <f>'100-GB ON'!N200</f>
        <v xml:space="preserve">Batch 80 </v>
      </c>
      <c r="B195">
        <f>'100-GB ON'!D200</f>
        <v>0.35464976241899998</v>
      </c>
      <c r="C195">
        <f>'100-GB ON'!J200</f>
        <v>0.443712198457</v>
      </c>
      <c r="D195">
        <f>'100-GB ON'!P200</f>
        <v>0.34495777321600002</v>
      </c>
      <c r="E195">
        <f>'100-GB ON'!V200</f>
        <v>0.45504245551799999</v>
      </c>
      <c r="F195">
        <f>'101-GB OFF'!D200</f>
        <v>0.468075982133</v>
      </c>
      <c r="H195">
        <f>'101-GB OFF'!P200</f>
        <v>0.45360129166199997</v>
      </c>
      <c r="I195">
        <f>'101-GB OFF'!V200</f>
        <v>0.43809649479200002</v>
      </c>
    </row>
    <row r="196" spans="1:9">
      <c r="A196" t="str">
        <f>'100-GB ON'!N201</f>
        <v xml:space="preserve">Batch 90 </v>
      </c>
      <c r="B196">
        <f>'100-GB ON'!D201</f>
        <v>0.40317933055900002</v>
      </c>
      <c r="C196">
        <f>'100-GB ON'!J201</f>
        <v>0.44347156646300001</v>
      </c>
      <c r="D196">
        <f>'100-GB ON'!P201</f>
        <v>0.34811727151499999</v>
      </c>
      <c r="E196">
        <f>'100-GB ON'!V201</f>
        <v>0.40993534521199998</v>
      </c>
      <c r="F196">
        <f>'101-GB OFF'!D201</f>
        <v>0.45970266585000003</v>
      </c>
      <c r="H196">
        <f>'101-GB OFF'!P201</f>
        <v>0.43427608929</v>
      </c>
      <c r="I196">
        <f>'101-GB OFF'!V201</f>
        <v>0.42997270636899998</v>
      </c>
    </row>
    <row r="197" spans="1:9">
      <c r="A197" t="str">
        <f>'100-GB ON'!N202</f>
        <v xml:space="preserve">Batch 100 </v>
      </c>
      <c r="B197">
        <f>'100-GB ON'!D202</f>
        <v>0.36270608908800001</v>
      </c>
      <c r="C197">
        <f>'100-GB ON'!J202</f>
        <v>0.44155244850499997</v>
      </c>
      <c r="D197">
        <f>'100-GB ON'!P202</f>
        <v>0.36916525371199999</v>
      </c>
      <c r="E197">
        <f>'100-GB ON'!V202</f>
        <v>0.44132327523800002</v>
      </c>
      <c r="F197">
        <f>'101-GB OFF'!D202</f>
        <v>0.44539186058399999</v>
      </c>
      <c r="H197">
        <f>'101-GB OFF'!P202</f>
        <v>0.43819803969299997</v>
      </c>
      <c r="I197">
        <f>'101-GB OFF'!V202</f>
        <v>0.42251295150500001</v>
      </c>
    </row>
    <row r="198" spans="1:9">
      <c r="A198" t="str">
        <f>'100-GB ON'!N203</f>
        <v xml:space="preserve">Batch 110 </v>
      </c>
      <c r="B198">
        <f>'100-GB ON'!D203</f>
        <v>0.39407795049799998</v>
      </c>
      <c r="C198">
        <f>'100-GB ON'!J203</f>
        <v>0.47508626016700001</v>
      </c>
      <c r="D198">
        <f>'100-GB ON'!P203</f>
        <v>0.36411223187500003</v>
      </c>
      <c r="E198">
        <f>'100-GB ON'!V203</f>
        <v>0.38151874964900001</v>
      </c>
      <c r="F198">
        <f>'101-GB OFF'!D203</f>
        <v>0.49608570757699999</v>
      </c>
      <c r="H198">
        <f>'101-GB OFF'!P203</f>
        <v>0.424229586341</v>
      </c>
      <c r="I198">
        <f>'101-GB OFF'!V203</f>
        <v>0.45186547912500002</v>
      </c>
    </row>
    <row r="199" spans="1:9">
      <c r="A199" t="str">
        <f>'100-GB ON'!N204</f>
        <v xml:space="preserve">Batch 120 </v>
      </c>
      <c r="B199">
        <f>'100-GB ON'!D204</f>
        <v>0.36727399983800002</v>
      </c>
      <c r="C199">
        <f>'100-GB ON'!J204</f>
        <v>0.45970762184800001</v>
      </c>
      <c r="D199">
        <f>'100-GB ON'!P204</f>
        <v>0.39723557243300001</v>
      </c>
      <c r="E199">
        <f>'100-GB ON'!V204</f>
        <v>0.38578481980399998</v>
      </c>
      <c r="F199">
        <f>'101-GB OFF'!D204</f>
        <v>0.46547876110199998</v>
      </c>
      <c r="H199">
        <f>'101-GB OFF'!P204</f>
        <v>0.45787593755799999</v>
      </c>
      <c r="I199">
        <f>'101-GB OFF'!V204</f>
        <v>0.46300089503399999</v>
      </c>
    </row>
    <row r="200" spans="1:9">
      <c r="A200" t="str">
        <f>'100-GB ON'!N205</f>
        <v xml:space="preserve">Batch 130 </v>
      </c>
      <c r="B200">
        <f>'100-GB ON'!D205</f>
        <v>0.35164423083700003</v>
      </c>
      <c r="C200">
        <f>'100-GB ON'!J205</f>
        <v>0.45611471180699997</v>
      </c>
      <c r="D200">
        <f>'100-GB ON'!P205</f>
        <v>0.38197378215400002</v>
      </c>
      <c r="E200">
        <f>'100-GB ON'!V205</f>
        <v>0.56132910104599998</v>
      </c>
      <c r="F200">
        <f>'101-GB OFF'!D205</f>
        <v>0.47340742906400002</v>
      </c>
      <c r="H200">
        <f>'101-GB OFF'!P205</f>
        <v>0.484924450575</v>
      </c>
      <c r="I200">
        <f>'101-GB OFF'!V205</f>
        <v>0.403953055492</v>
      </c>
    </row>
    <row r="201" spans="1:9">
      <c r="A201" t="str">
        <f>'100-GB ON'!N206</f>
        <v xml:space="preserve">Batch 140 </v>
      </c>
      <c r="B201">
        <f>'100-GB ON'!D206</f>
        <v>0.41069317355000001</v>
      </c>
      <c r="C201">
        <f>'100-GB ON'!J206</f>
        <v>0.44196376342799998</v>
      </c>
      <c r="D201">
        <f>'100-GB ON'!P206</f>
        <v>0.36023797037100003</v>
      </c>
      <c r="E201">
        <f>'100-GB ON'!V206</f>
        <v>0.37382747931100002</v>
      </c>
      <c r="F201">
        <f>'101-GB OFF'!D206</f>
        <v>0.46037992565500002</v>
      </c>
      <c r="H201">
        <f>'101-GB OFF'!P206</f>
        <v>0.44317965427099998</v>
      </c>
      <c r="I201">
        <f>'101-GB OFF'!V206</f>
        <v>0.44344284326</v>
      </c>
    </row>
    <row r="202" spans="1:9">
      <c r="A202" t="str">
        <f>'100-GB ON'!N207</f>
        <v xml:space="preserve">Batch 150 </v>
      </c>
      <c r="B202">
        <f>'100-GB ON'!D207</f>
        <v>0.381729999963</v>
      </c>
      <c r="C202">
        <f>'100-GB ON'!J207</f>
        <v>0.44774427258299998</v>
      </c>
      <c r="D202">
        <f>'100-GB ON'!P207</f>
        <v>0.34798080492200001</v>
      </c>
      <c r="E202">
        <f>'100-GB ON'!V207</f>
        <v>0.41746139796600001</v>
      </c>
      <c r="F202">
        <f>'101-GB OFF'!D207</f>
        <v>0.45415647609999998</v>
      </c>
      <c r="H202">
        <f>'101-GB OFF'!P207</f>
        <v>0.45066261407699998</v>
      </c>
      <c r="I202">
        <f>'101-GB OFF'!V207</f>
        <v>0.42386125094499999</v>
      </c>
    </row>
    <row r="203" spans="1:9">
      <c r="A203" t="str">
        <f>'100-GB ON'!N208</f>
        <v xml:space="preserve">Batch 160 </v>
      </c>
      <c r="B203">
        <f>'100-GB ON'!D208</f>
        <v>0.39458825995699998</v>
      </c>
      <c r="C203">
        <f>'100-GB ON'!J208</f>
        <v>0.436044108298</v>
      </c>
      <c r="D203">
        <f>'100-GB ON'!P208</f>
        <v>0.34684202706200001</v>
      </c>
      <c r="E203">
        <f>'100-GB ON'!V208</f>
        <v>0.379452630688</v>
      </c>
      <c r="F203">
        <f>'101-GB OFF'!D208</f>
        <v>0.46882372887099999</v>
      </c>
      <c r="H203">
        <f>'101-GB OFF'!P208</f>
        <v>0.45087797294300003</v>
      </c>
      <c r="I203">
        <f>'101-GB OFF'!V208</f>
        <v>0.43049107328000003</v>
      </c>
    </row>
    <row r="204" spans="1:9">
      <c r="A204" t="str">
        <f>'100-GB ON'!N209</f>
        <v xml:space="preserve">Batch 170 </v>
      </c>
      <c r="B204">
        <f>'100-GB ON'!D209</f>
        <v>0.36654344111499998</v>
      </c>
      <c r="C204">
        <f>'100-GB ON'!J209</f>
        <v>0.4706693354</v>
      </c>
      <c r="D204">
        <f>'100-GB ON'!P209</f>
        <v>0.37698323640499998</v>
      </c>
      <c r="E204">
        <f>'100-GB ON'!V209</f>
        <v>0.55309531264599998</v>
      </c>
      <c r="F204">
        <f>'101-GB OFF'!D209</f>
        <v>0.45305881280299998</v>
      </c>
      <c r="H204">
        <f>'101-GB OFF'!P209</f>
        <v>0.41819935614199999</v>
      </c>
      <c r="I204">
        <f>'101-GB OFF'!V209</f>
        <v>0.43162517070500001</v>
      </c>
    </row>
    <row r="205" spans="1:9">
      <c r="A205" t="str">
        <f>'100-GB ON'!N210</f>
        <v xml:space="preserve">Batch 180 </v>
      </c>
      <c r="B205">
        <f>'100-GB ON'!D210</f>
        <v>0.37952074005300002</v>
      </c>
      <c r="C205">
        <f>'100-GB ON'!J210</f>
        <v>0.46527303863899999</v>
      </c>
      <c r="D205">
        <f>'100-GB ON'!P210</f>
        <v>0.35343470540900002</v>
      </c>
      <c r="E205">
        <f>'100-GB ON'!V210</f>
        <v>0.39241958269999999</v>
      </c>
      <c r="F205">
        <f>'101-GB OFF'!D210</f>
        <v>0.47833324563399998</v>
      </c>
      <c r="H205">
        <f>'101-GB OFF'!P210</f>
        <v>0.476678992518</v>
      </c>
      <c r="I205">
        <f>'101-GB OFF'!V210</f>
        <v>0.44739274646100002</v>
      </c>
    </row>
    <row r="206" spans="1:9">
      <c r="A206" t="str">
        <f>'100-GB ON'!N211</f>
        <v xml:space="preserve">Batch 190 </v>
      </c>
      <c r="B206">
        <f>'100-GB ON'!D211</f>
        <v>0.40128260031000001</v>
      </c>
      <c r="C206">
        <f>'100-GB ON'!J211</f>
        <v>0.48843920761199999</v>
      </c>
      <c r="D206">
        <f>'100-GB ON'!P211</f>
        <v>0.38672799531800001</v>
      </c>
      <c r="E206">
        <f>'100-GB ON'!V211</f>
        <v>0.38082957430800002</v>
      </c>
      <c r="F206">
        <f>'101-GB OFF'!D211</f>
        <v>0.49612027104299999</v>
      </c>
      <c r="H206">
        <f>'101-GB OFF'!P211</f>
        <v>0.44939387655399998</v>
      </c>
      <c r="I206">
        <f>'101-GB OFF'!V211</f>
        <v>0.45135601137699999</v>
      </c>
    </row>
    <row r="207" spans="1:9">
      <c r="A207" t="str">
        <f>'100-GB ON'!N212</f>
        <v xml:space="preserve">Batch 200 </v>
      </c>
      <c r="B207">
        <f>'100-GB ON'!D212</f>
        <v>0.41482421672399999</v>
      </c>
      <c r="C207">
        <f>'100-GB ON'!J212</f>
        <v>0.44273600648099998</v>
      </c>
      <c r="D207">
        <f>'100-GB ON'!P212</f>
        <v>0.34087531723100001</v>
      </c>
      <c r="E207">
        <f>'100-GB ON'!V212</f>
        <v>0.37643272390299998</v>
      </c>
      <c r="F207">
        <f>'101-GB OFF'!D212</f>
        <v>0.46612978371300001</v>
      </c>
      <c r="H207">
        <f>'101-GB OFF'!P212</f>
        <v>0.40048341325100001</v>
      </c>
      <c r="I207">
        <f>'101-GB OFF'!V212</f>
        <v>0.43485251398800001</v>
      </c>
    </row>
    <row r="208" spans="1:9">
      <c r="A208" t="str">
        <f>'100-GB ON'!N213</f>
        <v xml:space="preserve">Batch 210 </v>
      </c>
      <c r="B208">
        <f>'100-GB ON'!D213</f>
        <v>0.38923843368900002</v>
      </c>
      <c r="C208">
        <f>'100-GB ON'!J213</f>
        <v>0.46040674307399998</v>
      </c>
      <c r="D208">
        <f>'100-GB ON'!P213</f>
        <v>0.360844802804</v>
      </c>
      <c r="E208">
        <f>'100-GB ON'!V213</f>
        <v>0.64756687477499997</v>
      </c>
      <c r="F208">
        <f>'101-GB OFF'!D213</f>
        <v>0.47444200691100002</v>
      </c>
      <c r="H208">
        <f>'101-GB OFF'!P213</f>
        <v>0.43309520873000001</v>
      </c>
      <c r="I208">
        <f>'101-GB OFF'!V213</f>
        <v>0.42694163737399998</v>
      </c>
    </row>
    <row r="209" spans="1:9">
      <c r="A209" t="str">
        <f>'100-GB ON'!N214</f>
        <v xml:space="preserve">Batch 220 </v>
      </c>
      <c r="B209">
        <f>'100-GB ON'!D214</f>
        <v>0.34161046717799998</v>
      </c>
      <c r="C209">
        <f>'100-GB ON'!J214</f>
        <v>0.46665583692099999</v>
      </c>
      <c r="D209">
        <f>'100-GB ON'!P214</f>
        <v>0.35791123342999998</v>
      </c>
      <c r="E209">
        <f>'100-GB ON'!V214</f>
        <v>0.50700639570700001</v>
      </c>
      <c r="F209">
        <f>'101-GB OFF'!D214</f>
        <v>0.443283222925</v>
      </c>
      <c r="H209">
        <f>'101-GB OFF'!P214</f>
        <v>0.43786259131100003</v>
      </c>
      <c r="I209">
        <f>'101-GB OFF'!V214</f>
        <v>0.44361773218200001</v>
      </c>
    </row>
    <row r="210" spans="1:9">
      <c r="A210" t="str">
        <f>'100-GB ON'!N215</f>
        <v xml:space="preserve">Batch 230 </v>
      </c>
      <c r="B210">
        <f>'100-GB ON'!D215</f>
        <v>0.383279171463</v>
      </c>
      <c r="C210">
        <f>'100-GB ON'!J215</f>
        <v>0.45434905918000001</v>
      </c>
      <c r="D210">
        <f>'100-GB ON'!P215</f>
        <v>0.351208568502</v>
      </c>
      <c r="E210">
        <f>'100-GB ON'!V215</f>
        <v>0.401917790843</v>
      </c>
      <c r="F210">
        <f>'101-GB OFF'!D215</f>
        <v>0.47354151415099999</v>
      </c>
      <c r="H210">
        <f>'101-GB OFF'!P215</f>
        <v>0.46980199057100003</v>
      </c>
      <c r="I210">
        <f>'101-GB OFF'!V215</f>
        <v>0.423942374653</v>
      </c>
    </row>
    <row r="211" spans="1:9">
      <c r="A211" t="str">
        <f>'100-GB ON'!N216</f>
        <v xml:space="preserve">Batch 240 </v>
      </c>
      <c r="B211">
        <f>'100-GB ON'!D216</f>
        <v>0.39085548010100002</v>
      </c>
      <c r="C211">
        <f>'100-GB ON'!J216</f>
        <v>0.45802228425000002</v>
      </c>
      <c r="D211">
        <f>'100-GB ON'!P216</f>
        <v>0.34196138029500001</v>
      </c>
      <c r="E211">
        <f>'100-GB ON'!V216</f>
        <v>0.37266757322600003</v>
      </c>
      <c r="F211">
        <f>'101-GB OFF'!D216</f>
        <v>0.44932557258299999</v>
      </c>
      <c r="H211">
        <f>'101-GB OFF'!P216</f>
        <v>0.41964840761299999</v>
      </c>
      <c r="I211">
        <f>'101-GB OFF'!V216</f>
        <v>0.44063678563699998</v>
      </c>
    </row>
    <row r="212" spans="1:9">
      <c r="A212" t="str">
        <f>'100-GB ON'!N217</f>
        <v xml:space="preserve">Batch 250 </v>
      </c>
      <c r="B212">
        <f>'100-GB ON'!D217</f>
        <v>0.36705645350100002</v>
      </c>
      <c r="C212">
        <f>'100-GB ON'!J217</f>
        <v>0.45463132054299998</v>
      </c>
      <c r="D212">
        <f>'100-GB ON'!P217</f>
        <v>0.38407345861199998</v>
      </c>
      <c r="E212">
        <f>'100-GB ON'!V217</f>
        <v>0.44779783806200002</v>
      </c>
      <c r="F212">
        <f>'101-GB OFF'!D217</f>
        <v>0.472434044808</v>
      </c>
      <c r="H212">
        <f>'101-GB OFF'!P217</f>
        <v>0.46141822947299999</v>
      </c>
      <c r="I212">
        <f>'101-GB OFF'!V217</f>
        <v>0.44025568892200001</v>
      </c>
    </row>
    <row r="213" spans="1:9">
      <c r="A213" t="str">
        <f>'100-GB ON'!N218</f>
        <v xml:space="preserve">Batch 260 </v>
      </c>
      <c r="B213">
        <f>'100-GB ON'!D218</f>
        <v>0.37768979619100002</v>
      </c>
      <c r="C213">
        <f>'100-GB ON'!J218</f>
        <v>0.44611103746199998</v>
      </c>
      <c r="D213">
        <f>'100-GB ON'!P218</f>
        <v>0.32672354584699997</v>
      </c>
      <c r="E213">
        <f>'100-GB ON'!V218</f>
        <v>0.36952260174200002</v>
      </c>
      <c r="F213">
        <f>'101-GB OFF'!D218</f>
        <v>0.43627774176299999</v>
      </c>
      <c r="H213">
        <f>'101-GB OFF'!P218</f>
        <v>0.44575502533700001</v>
      </c>
      <c r="I213">
        <f>'101-GB OFF'!V218</f>
        <v>0.41128292561899998</v>
      </c>
    </row>
    <row r="214" spans="1:9">
      <c r="A214" t="str">
        <f>'100-GB ON'!N219</f>
        <v xml:space="preserve">Batch 270 </v>
      </c>
      <c r="B214">
        <f>'100-GB ON'!D219</f>
        <v>0.38690070636500001</v>
      </c>
      <c r="C214">
        <f>'100-GB ON'!J219</f>
        <v>0.46219657925300001</v>
      </c>
      <c r="D214">
        <f>'100-GB ON'!P219</f>
        <v>0.36131468621599999</v>
      </c>
      <c r="E214">
        <f>'100-GB ON'!V219</f>
        <v>0.37216222513399999</v>
      </c>
      <c r="F214">
        <f>'101-GB OFF'!D219</f>
        <v>0.46215102728000002</v>
      </c>
      <c r="H214">
        <f>'101-GB OFF'!P219</f>
        <v>0.462465451089</v>
      </c>
      <c r="I214">
        <f>'101-GB OFF'!V219</f>
        <v>0.44516358909699999</v>
      </c>
    </row>
    <row r="215" spans="1:9">
      <c r="A215" t="str">
        <f>'100-GB ON'!N220</f>
        <v xml:space="preserve">Batch 280 </v>
      </c>
      <c r="B215">
        <f>'100-GB ON'!D220</f>
        <v>0.37015751607399999</v>
      </c>
      <c r="C215">
        <f>'100-GB ON'!J220</f>
        <v>0.460395279037</v>
      </c>
      <c r="D215">
        <f>'100-GB ON'!P220</f>
        <v>0.37476720034700001</v>
      </c>
      <c r="E215">
        <f>'100-GB ON'!V220</f>
        <v>0.40631699436699997</v>
      </c>
      <c r="F215">
        <f>'101-GB OFF'!D220</f>
        <v>0.43596392610599999</v>
      </c>
      <c r="H215">
        <f>'101-GB OFF'!P220</f>
        <v>0.45581852592900002</v>
      </c>
      <c r="I215">
        <f>'101-GB OFF'!V220</f>
        <v>0.40914727036999998</v>
      </c>
    </row>
    <row r="216" spans="1:9">
      <c r="A216" t="str">
        <f>'100-GB ON'!N221</f>
        <v xml:space="preserve">Batch 290 </v>
      </c>
      <c r="B216">
        <f>'100-GB ON'!D221</f>
        <v>0.39122640063199998</v>
      </c>
      <c r="C216">
        <f>'100-GB ON'!J221</f>
        <v>0.48015538788000001</v>
      </c>
      <c r="D216">
        <f>'100-GB ON'!P221</f>
        <v>0.34927454422100002</v>
      </c>
      <c r="E216">
        <f>'100-GB ON'!V221</f>
        <v>0.48420493914099999</v>
      </c>
      <c r="F216">
        <f>'101-GB OFF'!D221</f>
        <v>0.467493068181</v>
      </c>
      <c r="H216">
        <f>'101-GB OFF'!P221</f>
        <v>0.47834246098200001</v>
      </c>
      <c r="I216">
        <f>'101-GB OFF'!V221</f>
        <v>0.41199747308500001</v>
      </c>
    </row>
    <row r="217" spans="1:9">
      <c r="A217" t="str">
        <f>'100-GB ON'!N222</f>
        <v xml:space="preserve">Batch 300 </v>
      </c>
      <c r="B217">
        <f>'100-GB ON'!D222</f>
        <v>0.39912555803700001</v>
      </c>
      <c r="C217">
        <f>'100-GB ON'!J222</f>
        <v>0.48882703517699999</v>
      </c>
      <c r="D217">
        <f>'100-GB ON'!P222</f>
        <v>0.35238800789500002</v>
      </c>
      <c r="E217">
        <f>'100-GB ON'!V222</f>
        <v>0.38051775850000003</v>
      </c>
      <c r="F217">
        <f>'101-GB OFF'!D222</f>
        <v>0.45279102015900002</v>
      </c>
      <c r="H217">
        <f>'101-GB OFF'!P222</f>
        <v>0.45744315451899997</v>
      </c>
      <c r="I217">
        <f>'101-GB OFF'!V222</f>
        <v>0.42068487577399999</v>
      </c>
    </row>
    <row r="218" spans="1:9">
      <c r="A218" t="str">
        <f>'100-GB ON'!N223</f>
        <v xml:space="preserve">Batch 310 </v>
      </c>
      <c r="B218">
        <f>'100-GB ON'!D223</f>
        <v>0.392774262629</v>
      </c>
      <c r="C218">
        <f>'100-GB ON'!J223</f>
        <v>0.46572972768499998</v>
      </c>
      <c r="D218">
        <f>'100-GB ON'!P223</f>
        <v>0.35875228501899997</v>
      </c>
      <c r="E218">
        <f>'100-GB ON'!V223</f>
        <v>0.37410905918699999</v>
      </c>
      <c r="F218">
        <f>'101-GB OFF'!D223</f>
        <v>0.45396201657700003</v>
      </c>
      <c r="H218">
        <f>'101-GB OFF'!P223</f>
        <v>0.42737685049599999</v>
      </c>
      <c r="I218">
        <f>'101-GB OFF'!V223</f>
        <v>0.449975942538</v>
      </c>
    </row>
    <row r="219" spans="1:9">
      <c r="A219" t="str">
        <f>'100-GB ON'!N224</f>
        <v xml:space="preserve">Batch 320 </v>
      </c>
      <c r="B219">
        <f>'100-GB ON'!D224</f>
        <v>0.39010334927700002</v>
      </c>
      <c r="C219">
        <f>'100-GB ON'!J224</f>
        <v>0.48458606118500003</v>
      </c>
      <c r="D219">
        <f>'100-GB ON'!P224</f>
        <v>0.52900614681199998</v>
      </c>
      <c r="E219">
        <f>'100-GB ON'!V224</f>
        <v>0.38613712756899998</v>
      </c>
      <c r="F219">
        <f>'101-GB OFF'!D224</f>
        <v>0.45247677256800001</v>
      </c>
      <c r="H219">
        <f>'101-GB OFF'!P224</f>
        <v>0.43353953988900001</v>
      </c>
      <c r="I219">
        <f>'101-GB OFF'!V224</f>
        <v>0.44359505297599999</v>
      </c>
    </row>
    <row r="220" spans="1:9">
      <c r="A220" t="str">
        <f>'100-GB ON'!N225</f>
        <v xml:space="preserve">Batch 330 </v>
      </c>
      <c r="B220">
        <f>'100-GB ON'!D225</f>
        <v>0.36680090223200001</v>
      </c>
      <c r="C220">
        <f>'100-GB ON'!J225</f>
        <v>0.46731554366299999</v>
      </c>
      <c r="D220">
        <f>'100-GB ON'!P225</f>
        <v>0.37194047898799998</v>
      </c>
      <c r="E220">
        <f>'100-GB ON'!V225</f>
        <v>0.39815602954899998</v>
      </c>
      <c r="F220">
        <f>'101-GB OFF'!D225</f>
        <v>0.44067959548300001</v>
      </c>
      <c r="H220">
        <f>'101-GB OFF'!P225</f>
        <v>0.45801529654500001</v>
      </c>
      <c r="I220">
        <f>'101-GB OFF'!V225</f>
        <v>0.41369191801100003</v>
      </c>
    </row>
    <row r="221" spans="1:9">
      <c r="A221" t="str">
        <f>'100-GB ON'!N226</f>
        <v xml:space="preserve">Batch 340 </v>
      </c>
      <c r="B221">
        <f>'100-GB ON'!D226</f>
        <v>0.40741356864</v>
      </c>
      <c r="C221">
        <f>'100-GB ON'!J226</f>
        <v>0.48359981205000002</v>
      </c>
      <c r="D221">
        <f>'100-GB ON'!P226</f>
        <v>0.39216508541299999</v>
      </c>
      <c r="E221">
        <f>'100-GB ON'!V226</f>
        <v>0.42106171484999999</v>
      </c>
      <c r="F221">
        <f>'101-GB OFF'!D226</f>
        <v>0.458372827727</v>
      </c>
      <c r="H221">
        <f>'101-GB OFF'!P226</f>
        <v>0.440135194221</v>
      </c>
      <c r="I221">
        <f>'101-GB OFF'!V226</f>
        <v>0.43478302042900002</v>
      </c>
    </row>
    <row r="222" spans="1:9">
      <c r="A222" t="str">
        <f>'100-GB ON'!N227</f>
        <v xml:space="preserve">Batch 350 </v>
      </c>
      <c r="B222">
        <f>'100-GB ON'!D227</f>
        <v>0.371856278501</v>
      </c>
      <c r="C222">
        <f>'100-GB ON'!J227</f>
        <v>0.44737852419099999</v>
      </c>
      <c r="D222">
        <f>'100-GB ON'!P227</f>
        <v>0.34224997743500002</v>
      </c>
      <c r="E222">
        <f>'100-GB ON'!V227</f>
        <v>0.36744582279400001</v>
      </c>
      <c r="F222">
        <f>'101-GB OFF'!D227</f>
        <v>0.51551380921400003</v>
      </c>
      <c r="H222">
        <f>'101-GB OFF'!P227</f>
        <v>0.45773243303200001</v>
      </c>
      <c r="I222">
        <f>'101-GB OFF'!V227</f>
        <v>0.43713478981100001</v>
      </c>
    </row>
    <row r="223" spans="1:9">
      <c r="A223" t="str">
        <f>'100-GB ON'!N228</f>
        <v xml:space="preserve">Batch 360 </v>
      </c>
      <c r="B223">
        <f>'100-GB ON'!D228</f>
        <v>0.38119809364200002</v>
      </c>
      <c r="C223">
        <f>'100-GB ON'!J228</f>
        <v>0.46509766213199999</v>
      </c>
      <c r="D223">
        <f>'100-GB ON'!P228</f>
        <v>0.414034471731</v>
      </c>
      <c r="E223">
        <f>'100-GB ON'!V228</f>
        <v>0.50743769183800003</v>
      </c>
      <c r="F223">
        <f>'101-GB OFF'!D228</f>
        <v>0.46963576795</v>
      </c>
      <c r="H223">
        <f>'101-GB OFF'!P228</f>
        <v>0.438946221468</v>
      </c>
      <c r="I223">
        <f>'101-GB OFF'!V228</f>
        <v>0.43545809112099998</v>
      </c>
    </row>
    <row r="224" spans="1:9">
      <c r="A224" t="str">
        <f>'100-GB ON'!N229</f>
        <v xml:space="preserve">Batch 370 </v>
      </c>
      <c r="B224">
        <f>'100-GB ON'!D229</f>
        <v>0.40835364184099998</v>
      </c>
      <c r="C224">
        <f>'100-GB ON'!J229</f>
        <v>0.46282914481499998</v>
      </c>
      <c r="D224">
        <f>'100-GB ON'!P229</f>
        <v>0.339649146495</v>
      </c>
      <c r="E224">
        <f>'100-GB ON'!V229</f>
        <v>0.39357324795699999</v>
      </c>
      <c r="F224">
        <f>'101-GB OFF'!D229</f>
        <v>0.43545211083699997</v>
      </c>
      <c r="H224">
        <f>'101-GB OFF'!P229</f>
        <v>0.41090410817099998</v>
      </c>
      <c r="I224">
        <f>'101-GB OFF'!V229</f>
        <v>0.44914173097400001</v>
      </c>
    </row>
    <row r="225" spans="1:9">
      <c r="A225" t="str">
        <f>'100-GB ON'!N230</f>
        <v xml:space="preserve">Batch 380 </v>
      </c>
      <c r="B225">
        <f>'100-GB ON'!D230</f>
        <v>0.38914352714</v>
      </c>
      <c r="C225">
        <f>'100-GB ON'!J230</f>
        <v>0.42722719894</v>
      </c>
      <c r="D225">
        <f>'100-GB ON'!P230</f>
        <v>0.36303470050999997</v>
      </c>
      <c r="E225">
        <f>'100-GB ON'!V230</f>
        <v>0.42097384871499999</v>
      </c>
      <c r="F225">
        <f>'101-GB OFF'!D230</f>
        <v>0.43821618626999997</v>
      </c>
      <c r="H225">
        <f>'101-GB OFF'!P230</f>
        <v>0.42735569281699998</v>
      </c>
      <c r="I225">
        <f>'101-GB OFF'!V230</f>
        <v>0.459198915835</v>
      </c>
    </row>
    <row r="226" spans="1:9">
      <c r="A226" t="str">
        <f>'100-GB ON'!N231</f>
        <v xml:space="preserve">Batch 390 </v>
      </c>
      <c r="B226">
        <f>'100-GB ON'!D231</f>
        <v>0.37557605491099999</v>
      </c>
      <c r="C226">
        <f>'100-GB ON'!J231</f>
        <v>0.46012995611700003</v>
      </c>
      <c r="D226">
        <f>'100-GB ON'!P231</f>
        <v>0.35792450429</v>
      </c>
      <c r="E226">
        <f>'100-GB ON'!V231</f>
        <v>0.42008117909300002</v>
      </c>
      <c r="F226">
        <f>'101-GB OFF'!D231</f>
        <v>0.47823401709800001</v>
      </c>
      <c r="H226">
        <f>'101-GB OFF'!P231</f>
        <v>0.45939551578999999</v>
      </c>
      <c r="I226">
        <f>'101-GB OFF'!V231</f>
        <v>0.45511114395500002</v>
      </c>
    </row>
    <row r="227" spans="1:9">
      <c r="A227" t="str">
        <f>'100-GB ON'!N232</f>
        <v xml:space="preserve">Batch 400 </v>
      </c>
      <c r="B227">
        <f>'100-GB ON'!D232</f>
        <v>0.38635492644300001</v>
      </c>
      <c r="C227">
        <f>'100-GB ON'!J232</f>
        <v>0.44044530983399999</v>
      </c>
      <c r="D227">
        <f>'100-GB ON'!P232</f>
        <v>0.401085068125</v>
      </c>
      <c r="E227">
        <f>'100-GB ON'!V232</f>
        <v>0.46077520474599998</v>
      </c>
      <c r="F227">
        <f>'101-GB OFF'!D232</f>
        <v>0.47283153990299998</v>
      </c>
      <c r="H227">
        <f>'101-GB OFF'!P232</f>
        <v>0.45379240103399998</v>
      </c>
      <c r="I227">
        <f>'101-GB OFF'!V232</f>
        <v>0.45502417135200002</v>
      </c>
    </row>
    <row r="228" spans="1:9">
      <c r="A228" t="str">
        <f>'100-GB ON'!N233</f>
        <v xml:space="preserve">Batch 410 </v>
      </c>
      <c r="B228">
        <f>'100-GB ON'!D233</f>
        <v>0.40224533743099999</v>
      </c>
      <c r="C228">
        <f>'100-GB ON'!J233</f>
        <v>0.436008878007</v>
      </c>
      <c r="D228">
        <f>'100-GB ON'!P233</f>
        <v>0.35705216506800003</v>
      </c>
      <c r="E228">
        <f>'100-GB ON'!V233</f>
        <v>0.62093749064899995</v>
      </c>
      <c r="F228">
        <f>'101-GB OFF'!D233</f>
        <v>0.46438643329599999</v>
      </c>
      <c r="H228">
        <f>'101-GB OFF'!P233</f>
        <v>0.44089323341699999</v>
      </c>
      <c r="I228">
        <f>'101-GB OFF'!V233</f>
        <v>0.47076536056099999</v>
      </c>
    </row>
    <row r="229" spans="1:9">
      <c r="A229" t="str">
        <f>'100-GB ON'!N234</f>
        <v xml:space="preserve">Batch 420 </v>
      </c>
      <c r="B229">
        <f>'100-GB ON'!D234</f>
        <v>0.36606868439599999</v>
      </c>
      <c r="C229">
        <f>'100-GB ON'!J234</f>
        <v>0.45416262203699997</v>
      </c>
      <c r="D229">
        <f>'100-GB ON'!P234</f>
        <v>0.35298284775700001</v>
      </c>
      <c r="E229">
        <f>'100-GB ON'!V234</f>
        <v>0.59093110779900004</v>
      </c>
      <c r="F229">
        <f>'101-GB OFF'!D234</f>
        <v>0.45844986917500002</v>
      </c>
      <c r="H229">
        <f>'101-GB OFF'!P234</f>
        <v>0.44656824408000001</v>
      </c>
      <c r="I229">
        <f>'101-GB OFF'!V234</f>
        <v>0.43047894580599999</v>
      </c>
    </row>
    <row r="230" spans="1:9">
      <c r="A230" t="str">
        <f>'100-GB ON'!N235</f>
        <v xml:space="preserve">Batch 430 </v>
      </c>
      <c r="B230">
        <f>'100-GB ON'!D235</f>
        <v>0.40399217278499999</v>
      </c>
      <c r="C230">
        <f>'100-GB ON'!J235</f>
        <v>0.45352219727300003</v>
      </c>
      <c r="D230">
        <f>'100-GB ON'!P235</f>
        <v>0.36018389526099998</v>
      </c>
      <c r="E230">
        <f>'100-GB ON'!V235</f>
        <v>0.37950116314299998</v>
      </c>
      <c r="F230">
        <f>'101-GB OFF'!D235</f>
        <v>0.44510322667199997</v>
      </c>
      <c r="H230">
        <f>'101-GB OFF'!P235</f>
        <v>0.43978271267800001</v>
      </c>
      <c r="I230">
        <f>'101-GB OFF'!V235</f>
        <v>0.41527176653199999</v>
      </c>
    </row>
    <row r="231" spans="1:9">
      <c r="A231" t="str">
        <f>'100-GB ON'!N236</f>
        <v xml:space="preserve">Batch 440 </v>
      </c>
      <c r="B231">
        <f>'100-GB ON'!D236</f>
        <v>0.40283842984099999</v>
      </c>
      <c r="C231">
        <f>'100-GB ON'!J236</f>
        <v>0.46765222470599999</v>
      </c>
      <c r="D231">
        <f>'100-GB ON'!P236</f>
        <v>0.338080454084</v>
      </c>
      <c r="E231">
        <f>'100-GB ON'!V236</f>
        <v>0.40225465188699999</v>
      </c>
      <c r="F231">
        <f>'101-GB OFF'!D236</f>
        <v>0.44033491116700002</v>
      </c>
      <c r="H231">
        <f>'101-GB OFF'!P236</f>
        <v>0.42161766783499999</v>
      </c>
      <c r="I231">
        <f>'101-GB OFF'!V236</f>
        <v>0.43477318746900001</v>
      </c>
    </row>
    <row r="232" spans="1:9">
      <c r="A232" t="str">
        <f>'100-GB ON'!N237</f>
        <v xml:space="preserve">Batch 450 </v>
      </c>
      <c r="B232">
        <f>'100-GB ON'!D237</f>
        <v>0.37313887102100002</v>
      </c>
      <c r="C232">
        <f>'100-GB ON'!J237</f>
        <v>0.45933214758699997</v>
      </c>
      <c r="D232">
        <f>'100-GB ON'!P237</f>
        <v>0.35123842473799999</v>
      </c>
      <c r="E232">
        <f>'100-GB ON'!V237</f>
        <v>0.46588493897799998</v>
      </c>
      <c r="F232">
        <f>'101-GB OFF'!D237</f>
        <v>0.445441684921</v>
      </c>
      <c r="H232">
        <f>'101-GB OFF'!P237</f>
        <v>0.460537640882</v>
      </c>
      <c r="I232">
        <f>'101-GB OFF'!V237</f>
        <v>0.43352028724199998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"/>
  <sheetViews>
    <sheetView topLeftCell="A10" zoomScale="150" zoomScaleNormal="150" workbookViewId="0">
      <selection activeCell="K16" sqref="K16"/>
    </sheetView>
  </sheetViews>
  <sheetFormatPr defaultRowHeight="15"/>
  <sheetData>
    <row r="1" spans="1:9">
      <c r="B1" s="7" t="s">
        <v>60</v>
      </c>
      <c r="C1" s="7"/>
      <c r="D1" s="7"/>
      <c r="E1" s="7"/>
      <c r="F1" s="7" t="s">
        <v>63</v>
      </c>
      <c r="G1" s="7"/>
      <c r="H1" s="7"/>
      <c r="I1" s="7"/>
    </row>
    <row r="2" spans="1:9">
      <c r="B2" t="s">
        <v>62</v>
      </c>
      <c r="C2" t="s">
        <v>57</v>
      </c>
      <c r="D2" t="s">
        <v>58</v>
      </c>
      <c r="E2" t="s">
        <v>61</v>
      </c>
      <c r="F2" t="s">
        <v>62</v>
      </c>
      <c r="G2" t="s">
        <v>57</v>
      </c>
      <c r="H2" t="s">
        <v>58</v>
      </c>
      <c r="I2" t="s">
        <v>61</v>
      </c>
    </row>
    <row r="3" spans="1:9">
      <c r="A3">
        <v>0</v>
      </c>
      <c r="B3">
        <f>'100-GB ON'!C239</f>
        <v>0.47107880350699999</v>
      </c>
      <c r="C3">
        <f>'100-GB ON'!I239</f>
        <v>0.48853808401499998</v>
      </c>
      <c r="D3">
        <f>'100-GB ON'!O239</f>
        <v>0.48471937982399999</v>
      </c>
      <c r="E3">
        <f>'100-GB ON'!U239</f>
        <v>0.53449937488099997</v>
      </c>
      <c r="F3">
        <f>'101-GB OFF'!C239</f>
        <v>0.49447372965899999</v>
      </c>
      <c r="G3">
        <f>'101-GB OFF'!I239</f>
        <v>0.45586011921399999</v>
      </c>
      <c r="H3">
        <f>'101-GB OFF'!O239</f>
        <v>0.54597377569299999</v>
      </c>
      <c r="I3">
        <f>'101-GB OFF'!U239</f>
        <v>0.52862991810000004</v>
      </c>
    </row>
    <row r="4" spans="1:9">
      <c r="A4">
        <v>1</v>
      </c>
      <c r="B4">
        <f>'100-GB ON'!C240</f>
        <v>0.19512355604100001</v>
      </c>
      <c r="C4">
        <f>'100-GB ON'!I240</f>
        <v>0.20904240482899999</v>
      </c>
      <c r="D4">
        <f>'100-GB ON'!O240</f>
        <v>0.19326525111699999</v>
      </c>
      <c r="E4">
        <f>'100-GB ON'!U240</f>
        <v>0.18868123052899999</v>
      </c>
      <c r="F4">
        <f>'101-GB OFF'!C240</f>
        <v>0.23110810295000001</v>
      </c>
      <c r="G4">
        <f>'101-GB OFF'!I240</f>
        <v>0.22611587630900001</v>
      </c>
      <c r="H4">
        <f>'101-GB OFF'!O240</f>
        <v>0.218338280937</v>
      </c>
      <c r="I4">
        <f>'101-GB OFF'!U240</f>
        <v>0.22285689501700001</v>
      </c>
    </row>
    <row r="5" spans="1:9">
      <c r="A5">
        <v>2</v>
      </c>
      <c r="B5">
        <f>'100-GB ON'!C241</f>
        <v>0.19659818199500001</v>
      </c>
      <c r="C5">
        <f>'100-GB ON'!I241</f>
        <v>0.221605642554</v>
      </c>
      <c r="D5">
        <f>'100-GB ON'!O241</f>
        <v>0.18531091512199999</v>
      </c>
      <c r="E5">
        <f>'100-GB ON'!U241</f>
        <v>0.191535983209</v>
      </c>
      <c r="F5">
        <f>'101-GB OFF'!C241</f>
        <v>0.233119872039</v>
      </c>
      <c r="G5">
        <f>'101-GB OFF'!I241</f>
        <v>0.229716115281</v>
      </c>
      <c r="H5">
        <f>'101-GB OFF'!O241</f>
        <v>0.22318888437100001</v>
      </c>
      <c r="I5">
        <f>'101-GB OFF'!U241</f>
        <v>0.22269387699599999</v>
      </c>
    </row>
    <row r="6" spans="1:9">
      <c r="A6">
        <v>3</v>
      </c>
      <c r="B6">
        <f>'100-GB ON'!C242</f>
        <v>0.199024710066</v>
      </c>
      <c r="C6">
        <f>'100-GB ON'!I242</f>
        <v>0.23383736490500001</v>
      </c>
      <c r="D6">
        <f>'100-GB ON'!O242</f>
        <v>0.18868508519300001</v>
      </c>
      <c r="E6">
        <f>'100-GB ON'!U242</f>
        <v>0.191446574993</v>
      </c>
      <c r="F6">
        <f>'101-GB OFF'!C242</f>
        <v>0.23428789231399999</v>
      </c>
      <c r="G6">
        <f>'101-GB OFF'!I242</f>
        <v>0.23168465788199999</v>
      </c>
      <c r="H6">
        <f>'101-GB OFF'!O242</f>
        <v>0.225816988523</v>
      </c>
      <c r="I6">
        <f>'101-GB OFF'!U242</f>
        <v>0.22321399964800001</v>
      </c>
    </row>
    <row r="7" spans="1:9">
      <c r="A7">
        <v>4</v>
      </c>
      <c r="B7">
        <f>'100-GB ON'!C243</f>
        <v>0.19951311311700001</v>
      </c>
      <c r="C7">
        <f>'100-GB ON'!I243</f>
        <v>0.24130410019000001</v>
      </c>
      <c r="D7">
        <f>'100-GB ON'!O243</f>
        <v>0.175916673701</v>
      </c>
      <c r="E7">
        <f>'100-GB ON'!U243</f>
        <v>0.191496048891</v>
      </c>
      <c r="F7">
        <f>'101-GB OFF'!C243</f>
        <v>0.234343636465</v>
      </c>
      <c r="H7">
        <f>'101-GB OFF'!O243</f>
        <v>0.23003440487400001</v>
      </c>
      <c r="I7">
        <f>'101-GB OFF'!U243</f>
        <v>0.22346661147899999</v>
      </c>
    </row>
    <row r="8" spans="1:9">
      <c r="A8">
        <v>5</v>
      </c>
      <c r="C8">
        <f>'100-GB ON'!I244</f>
        <v>0.24561538189099999</v>
      </c>
      <c r="D8">
        <f>'100-GB ON'!O244</f>
        <v>0.18423413617000001</v>
      </c>
      <c r="E8">
        <f>'100-GB ON'!U244</f>
        <v>0.189841358736</v>
      </c>
      <c r="F8">
        <f>'101-GB OFF'!C244</f>
        <v>0.239467849654</v>
      </c>
      <c r="H8">
        <f>'101-GB OFF'!O244</f>
        <v>0.23115861618</v>
      </c>
      <c r="I8">
        <f>'101-GB OFF'!U244</f>
        <v>0.22373038184899999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8</vt:i4>
      </vt:variant>
    </vt:vector>
  </HeadingPairs>
  <TitlesOfParts>
    <vt:vector size="12" baseType="lpstr">
      <vt:lpstr>100-GB ON</vt:lpstr>
      <vt:lpstr>101-GB OFF</vt:lpstr>
      <vt:lpstr>Train error</vt:lpstr>
      <vt:lpstr>Evaluation</vt:lpstr>
      <vt:lpstr>'100-GB ON'!_100_0.1.nohup</vt:lpstr>
      <vt:lpstr>'100-GB ON'!_100_0.5.nohup</vt:lpstr>
      <vt:lpstr>'100-GB ON'!_100_0.nohup_1</vt:lpstr>
      <vt:lpstr>'100-GB ON'!_100_1.0.nohup</vt:lpstr>
      <vt:lpstr>'101-GB OFF'!_101_0.1.nohup</vt:lpstr>
      <vt:lpstr>'101-GB OFF'!_101_0.5.nohup</vt:lpstr>
      <vt:lpstr>'101-GB OFF'!_101_1.0.nohup</vt:lpstr>
      <vt:lpstr>'101-GB OFF'!_102_0.nohup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2015-06-22T10:09:30Z</dcterms:created>
  <dcterms:modified xsi:type="dcterms:W3CDTF">2015-06-23T13:36:38Z</dcterms:modified>
</cp:coreProperties>
</file>