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Aptana Studio 3 Workspace\Dominator\core\"/>
    </mc:Choice>
  </mc:AlternateContent>
  <bookViews>
    <workbookView xWindow="0" yWindow="1350" windowWidth="20490" windowHeight="7890" activeTab="1"/>
  </bookViews>
  <sheets>
    <sheet name="Sheet 1" sheetId="1" r:id="rId1"/>
    <sheet name="Графики по времени" sheetId="2" r:id="rId2"/>
  </sheets>
  <calcPr calcId="152511"/>
</workbook>
</file>

<file path=xl/calcChain.xml><?xml version="1.0" encoding="utf-8"?>
<calcChain xmlns="http://schemas.openxmlformats.org/spreadsheetml/2006/main">
  <c r="N2" i="1" l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" i="1"/>
  <c r="M2" i="1" l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" i="1"/>
  <c r="L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График дисперсии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'Sheet 1'!$A:$A</c:f>
              <c:numCache>
                <c:formatCode>General</c:formatCode>
                <c:ptCount val="1048576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  <c:pt idx="16">
                  <c:v>26</c:v>
                </c:pt>
                <c:pt idx="17">
                  <c:v>27</c:v>
                </c:pt>
                <c:pt idx="18">
                  <c:v>28</c:v>
                </c:pt>
                <c:pt idx="19">
                  <c:v>29</c:v>
                </c:pt>
                <c:pt idx="20">
                  <c:v>30</c:v>
                </c:pt>
                <c:pt idx="21">
                  <c:v>31</c:v>
                </c:pt>
                <c:pt idx="22">
                  <c:v>32</c:v>
                </c:pt>
                <c:pt idx="23">
                  <c:v>33</c:v>
                </c:pt>
                <c:pt idx="24">
                  <c:v>34</c:v>
                </c:pt>
                <c:pt idx="25">
                  <c:v>35</c:v>
                </c:pt>
                <c:pt idx="26">
                  <c:v>36</c:v>
                </c:pt>
                <c:pt idx="27">
                  <c:v>37</c:v>
                </c:pt>
                <c:pt idx="28">
                  <c:v>38</c:v>
                </c:pt>
                <c:pt idx="29">
                  <c:v>39</c:v>
                </c:pt>
                <c:pt idx="30">
                  <c:v>40</c:v>
                </c:pt>
                <c:pt idx="31">
                  <c:v>41</c:v>
                </c:pt>
                <c:pt idx="32">
                  <c:v>42</c:v>
                </c:pt>
                <c:pt idx="33">
                  <c:v>43</c:v>
                </c:pt>
                <c:pt idx="34">
                  <c:v>44</c:v>
                </c:pt>
                <c:pt idx="35">
                  <c:v>45</c:v>
                </c:pt>
                <c:pt idx="36">
                  <c:v>46</c:v>
                </c:pt>
                <c:pt idx="37">
                  <c:v>47</c:v>
                </c:pt>
                <c:pt idx="38">
                  <c:v>48</c:v>
                </c:pt>
                <c:pt idx="39">
                  <c:v>49</c:v>
                </c:pt>
                <c:pt idx="40">
                  <c:v>50</c:v>
                </c:pt>
                <c:pt idx="41">
                  <c:v>51</c:v>
                </c:pt>
                <c:pt idx="42">
                  <c:v>52</c:v>
                </c:pt>
                <c:pt idx="43">
                  <c:v>53</c:v>
                </c:pt>
                <c:pt idx="44">
                  <c:v>54</c:v>
                </c:pt>
                <c:pt idx="45">
                  <c:v>55</c:v>
                </c:pt>
                <c:pt idx="46">
                  <c:v>56</c:v>
                </c:pt>
                <c:pt idx="47">
                  <c:v>57</c:v>
                </c:pt>
                <c:pt idx="48">
                  <c:v>58</c:v>
                </c:pt>
                <c:pt idx="49">
                  <c:v>59</c:v>
                </c:pt>
                <c:pt idx="50">
                  <c:v>60</c:v>
                </c:pt>
                <c:pt idx="51">
                  <c:v>61</c:v>
                </c:pt>
                <c:pt idx="52">
                  <c:v>62</c:v>
                </c:pt>
                <c:pt idx="53">
                  <c:v>63</c:v>
                </c:pt>
                <c:pt idx="54">
                  <c:v>64</c:v>
                </c:pt>
                <c:pt idx="55">
                  <c:v>65</c:v>
                </c:pt>
                <c:pt idx="56">
                  <c:v>66</c:v>
                </c:pt>
                <c:pt idx="57">
                  <c:v>67</c:v>
                </c:pt>
                <c:pt idx="58">
                  <c:v>68</c:v>
                </c:pt>
                <c:pt idx="59">
                  <c:v>69</c:v>
                </c:pt>
                <c:pt idx="60">
                  <c:v>70</c:v>
                </c:pt>
                <c:pt idx="61">
                  <c:v>71</c:v>
                </c:pt>
                <c:pt idx="62">
                  <c:v>72</c:v>
                </c:pt>
                <c:pt idx="63">
                  <c:v>73</c:v>
                </c:pt>
                <c:pt idx="64">
                  <c:v>74</c:v>
                </c:pt>
                <c:pt idx="65">
                  <c:v>75</c:v>
                </c:pt>
                <c:pt idx="66">
                  <c:v>76</c:v>
                </c:pt>
                <c:pt idx="67">
                  <c:v>77</c:v>
                </c:pt>
                <c:pt idx="68">
                  <c:v>78</c:v>
                </c:pt>
                <c:pt idx="69">
                  <c:v>79</c:v>
                </c:pt>
                <c:pt idx="70">
                  <c:v>80</c:v>
                </c:pt>
                <c:pt idx="71">
                  <c:v>81</c:v>
                </c:pt>
                <c:pt idx="72">
                  <c:v>82</c:v>
                </c:pt>
                <c:pt idx="73">
                  <c:v>83</c:v>
                </c:pt>
                <c:pt idx="74">
                  <c:v>84</c:v>
                </c:pt>
                <c:pt idx="75">
                  <c:v>85</c:v>
                </c:pt>
                <c:pt idx="76">
                  <c:v>86</c:v>
                </c:pt>
                <c:pt idx="77">
                  <c:v>87</c:v>
                </c:pt>
                <c:pt idx="78">
                  <c:v>88</c:v>
                </c:pt>
                <c:pt idx="79">
                  <c:v>89</c:v>
                </c:pt>
                <c:pt idx="80">
                  <c:v>90</c:v>
                </c:pt>
                <c:pt idx="81">
                  <c:v>91</c:v>
                </c:pt>
                <c:pt idx="82">
                  <c:v>92</c:v>
                </c:pt>
                <c:pt idx="83">
                  <c:v>93</c:v>
                </c:pt>
                <c:pt idx="84">
                  <c:v>94</c:v>
                </c:pt>
                <c:pt idx="85">
                  <c:v>95</c:v>
                </c:pt>
                <c:pt idx="86">
                  <c:v>96</c:v>
                </c:pt>
                <c:pt idx="87">
                  <c:v>97</c:v>
                </c:pt>
                <c:pt idx="88">
                  <c:v>98</c:v>
                </c:pt>
                <c:pt idx="89">
                  <c:v>99</c:v>
                </c:pt>
                <c:pt idx="90">
                  <c:v>100</c:v>
                </c:pt>
                <c:pt idx="91">
                  <c:v>101</c:v>
                </c:pt>
                <c:pt idx="92">
                  <c:v>102</c:v>
                </c:pt>
                <c:pt idx="93">
                  <c:v>103</c:v>
                </c:pt>
                <c:pt idx="94">
                  <c:v>104</c:v>
                </c:pt>
                <c:pt idx="95">
                  <c:v>105</c:v>
                </c:pt>
                <c:pt idx="96">
                  <c:v>106</c:v>
                </c:pt>
                <c:pt idx="97">
                  <c:v>107</c:v>
                </c:pt>
                <c:pt idx="98">
                  <c:v>108</c:v>
                </c:pt>
                <c:pt idx="99">
                  <c:v>109</c:v>
                </c:pt>
                <c:pt idx="100">
                  <c:v>110</c:v>
                </c:pt>
                <c:pt idx="101">
                  <c:v>111</c:v>
                </c:pt>
                <c:pt idx="102">
                  <c:v>112</c:v>
                </c:pt>
                <c:pt idx="103">
                  <c:v>113</c:v>
                </c:pt>
                <c:pt idx="104">
                  <c:v>114</c:v>
                </c:pt>
                <c:pt idx="105">
                  <c:v>115</c:v>
                </c:pt>
                <c:pt idx="106">
                  <c:v>116</c:v>
                </c:pt>
                <c:pt idx="107">
                  <c:v>117</c:v>
                </c:pt>
                <c:pt idx="108">
                  <c:v>118</c:v>
                </c:pt>
                <c:pt idx="109">
                  <c:v>119</c:v>
                </c:pt>
                <c:pt idx="110">
                  <c:v>120</c:v>
                </c:pt>
                <c:pt idx="111">
                  <c:v>121</c:v>
                </c:pt>
                <c:pt idx="112">
                  <c:v>122</c:v>
                </c:pt>
                <c:pt idx="113">
                  <c:v>123</c:v>
                </c:pt>
                <c:pt idx="114">
                  <c:v>124</c:v>
                </c:pt>
                <c:pt idx="115">
                  <c:v>125</c:v>
                </c:pt>
                <c:pt idx="116">
                  <c:v>126</c:v>
                </c:pt>
                <c:pt idx="117">
                  <c:v>127</c:v>
                </c:pt>
                <c:pt idx="118">
                  <c:v>128</c:v>
                </c:pt>
                <c:pt idx="119">
                  <c:v>129</c:v>
                </c:pt>
                <c:pt idx="120">
                  <c:v>130</c:v>
                </c:pt>
                <c:pt idx="121">
                  <c:v>131</c:v>
                </c:pt>
                <c:pt idx="122">
                  <c:v>132</c:v>
                </c:pt>
                <c:pt idx="123">
                  <c:v>133</c:v>
                </c:pt>
                <c:pt idx="124">
                  <c:v>134</c:v>
                </c:pt>
                <c:pt idx="125">
                  <c:v>135</c:v>
                </c:pt>
                <c:pt idx="126">
                  <c:v>136</c:v>
                </c:pt>
                <c:pt idx="127">
                  <c:v>137</c:v>
                </c:pt>
                <c:pt idx="128">
                  <c:v>138</c:v>
                </c:pt>
                <c:pt idx="129">
                  <c:v>139</c:v>
                </c:pt>
                <c:pt idx="130">
                  <c:v>140</c:v>
                </c:pt>
                <c:pt idx="131">
                  <c:v>141</c:v>
                </c:pt>
                <c:pt idx="132">
                  <c:v>142</c:v>
                </c:pt>
                <c:pt idx="133">
                  <c:v>143</c:v>
                </c:pt>
                <c:pt idx="134">
                  <c:v>144</c:v>
                </c:pt>
                <c:pt idx="135">
                  <c:v>145</c:v>
                </c:pt>
                <c:pt idx="136">
                  <c:v>146</c:v>
                </c:pt>
                <c:pt idx="137">
                  <c:v>147</c:v>
                </c:pt>
                <c:pt idx="138">
                  <c:v>148</c:v>
                </c:pt>
                <c:pt idx="139">
                  <c:v>149</c:v>
                </c:pt>
                <c:pt idx="140">
                  <c:v>150</c:v>
                </c:pt>
                <c:pt idx="141">
                  <c:v>151</c:v>
                </c:pt>
                <c:pt idx="142">
                  <c:v>152</c:v>
                </c:pt>
                <c:pt idx="143">
                  <c:v>153</c:v>
                </c:pt>
                <c:pt idx="144">
                  <c:v>154</c:v>
                </c:pt>
                <c:pt idx="145">
                  <c:v>155</c:v>
                </c:pt>
                <c:pt idx="146">
                  <c:v>156</c:v>
                </c:pt>
                <c:pt idx="147">
                  <c:v>157</c:v>
                </c:pt>
                <c:pt idx="148">
                  <c:v>158</c:v>
                </c:pt>
                <c:pt idx="149">
                  <c:v>159</c:v>
                </c:pt>
                <c:pt idx="150">
                  <c:v>160</c:v>
                </c:pt>
                <c:pt idx="151">
                  <c:v>161</c:v>
                </c:pt>
                <c:pt idx="152">
                  <c:v>162</c:v>
                </c:pt>
                <c:pt idx="153">
                  <c:v>163</c:v>
                </c:pt>
                <c:pt idx="154">
                  <c:v>164</c:v>
                </c:pt>
                <c:pt idx="155">
                  <c:v>165</c:v>
                </c:pt>
                <c:pt idx="156">
                  <c:v>166</c:v>
                </c:pt>
                <c:pt idx="157">
                  <c:v>167</c:v>
                </c:pt>
                <c:pt idx="158">
                  <c:v>168</c:v>
                </c:pt>
                <c:pt idx="159">
                  <c:v>169</c:v>
                </c:pt>
                <c:pt idx="160">
                  <c:v>170</c:v>
                </c:pt>
                <c:pt idx="161">
                  <c:v>171</c:v>
                </c:pt>
                <c:pt idx="162">
                  <c:v>172</c:v>
                </c:pt>
                <c:pt idx="163">
                  <c:v>173</c:v>
                </c:pt>
                <c:pt idx="164">
                  <c:v>174</c:v>
                </c:pt>
                <c:pt idx="165">
                  <c:v>175</c:v>
                </c:pt>
                <c:pt idx="166">
                  <c:v>176</c:v>
                </c:pt>
                <c:pt idx="167">
                  <c:v>177</c:v>
                </c:pt>
                <c:pt idx="168">
                  <c:v>178</c:v>
                </c:pt>
                <c:pt idx="169">
                  <c:v>179</c:v>
                </c:pt>
                <c:pt idx="170">
                  <c:v>180</c:v>
                </c:pt>
                <c:pt idx="171">
                  <c:v>181</c:v>
                </c:pt>
                <c:pt idx="172">
                  <c:v>182</c:v>
                </c:pt>
                <c:pt idx="173">
                  <c:v>183</c:v>
                </c:pt>
                <c:pt idx="174">
                  <c:v>184</c:v>
                </c:pt>
                <c:pt idx="175">
                  <c:v>185</c:v>
                </c:pt>
                <c:pt idx="176">
                  <c:v>186</c:v>
                </c:pt>
                <c:pt idx="177">
                  <c:v>187</c:v>
                </c:pt>
                <c:pt idx="178">
                  <c:v>188</c:v>
                </c:pt>
                <c:pt idx="179">
                  <c:v>189</c:v>
                </c:pt>
                <c:pt idx="180">
                  <c:v>190</c:v>
                </c:pt>
                <c:pt idx="181">
                  <c:v>191</c:v>
                </c:pt>
                <c:pt idx="182">
                  <c:v>192</c:v>
                </c:pt>
                <c:pt idx="183">
                  <c:v>193</c:v>
                </c:pt>
                <c:pt idx="184">
                  <c:v>194</c:v>
                </c:pt>
                <c:pt idx="185">
                  <c:v>195</c:v>
                </c:pt>
                <c:pt idx="186">
                  <c:v>196</c:v>
                </c:pt>
                <c:pt idx="187">
                  <c:v>197</c:v>
                </c:pt>
                <c:pt idx="188">
                  <c:v>198</c:v>
                </c:pt>
                <c:pt idx="189">
                  <c:v>199</c:v>
                </c:pt>
                <c:pt idx="190">
                  <c:v>200</c:v>
                </c:pt>
              </c:numCache>
            </c:numRef>
          </c:cat>
          <c:val>
            <c:numRef>
              <c:f>'Sheet 1'!$N$1:$N$191</c:f>
              <c:numCache>
                <c:formatCode>General</c:formatCode>
                <c:ptCount val="191"/>
                <c:pt idx="0">
                  <c:v>6.4895999999999671E-5</c:v>
                </c:pt>
                <c:pt idx="1">
                  <c:v>5.6783999999999828E-5</c:v>
                </c:pt>
                <c:pt idx="2">
                  <c:v>6.7599999999999841E-5</c:v>
                </c:pt>
                <c:pt idx="3">
                  <c:v>7.8415999999999935E-5</c:v>
                </c:pt>
                <c:pt idx="4">
                  <c:v>2.0550399999999988E-4</c:v>
                </c:pt>
                <c:pt idx="5">
                  <c:v>2.7039999999999936E-4</c:v>
                </c:pt>
                <c:pt idx="6">
                  <c:v>1.7575999999999895E-4</c:v>
                </c:pt>
                <c:pt idx="7">
                  <c:v>1.2465439999999992E-3</c:v>
                </c:pt>
                <c:pt idx="8">
                  <c:v>2.4065599999999919E-4</c:v>
                </c:pt>
                <c:pt idx="9">
                  <c:v>9.0854400000000028E-4</c:v>
                </c:pt>
                <c:pt idx="10">
                  <c:v>2.2199840000000004E-3</c:v>
                </c:pt>
                <c:pt idx="11">
                  <c:v>1.3952639999999978E-3</c:v>
                </c:pt>
                <c:pt idx="12">
                  <c:v>1.5710240000000027E-3</c:v>
                </c:pt>
                <c:pt idx="13">
                  <c:v>1.5791359999999994E-3</c:v>
                </c:pt>
                <c:pt idx="14">
                  <c:v>9.0854399999999876E-4</c:v>
                </c:pt>
                <c:pt idx="15">
                  <c:v>5.4512639999999991E-3</c:v>
                </c:pt>
                <c:pt idx="16">
                  <c:v>1.3547040000000028E-3</c:v>
                </c:pt>
                <c:pt idx="17">
                  <c:v>8.6527999999999909E-4</c:v>
                </c:pt>
                <c:pt idx="18">
                  <c:v>2.4984960000000046E-3</c:v>
                </c:pt>
                <c:pt idx="19">
                  <c:v>6.749184000000001E-3</c:v>
                </c:pt>
                <c:pt idx="20">
                  <c:v>1.3057615999999994E-2</c:v>
                </c:pt>
                <c:pt idx="21">
                  <c:v>9.528896000000002E-3</c:v>
                </c:pt>
                <c:pt idx="22">
                  <c:v>6.6220960000000157E-3</c:v>
                </c:pt>
                <c:pt idx="23">
                  <c:v>8.7312160000000173E-3</c:v>
                </c:pt>
                <c:pt idx="24">
                  <c:v>4.2317600000000045E-3</c:v>
                </c:pt>
                <c:pt idx="25">
                  <c:v>2.9446560000000086E-3</c:v>
                </c:pt>
                <c:pt idx="26">
                  <c:v>1.4266304E-2</c:v>
                </c:pt>
                <c:pt idx="27">
                  <c:v>2.2088976000000038E-2</c:v>
                </c:pt>
                <c:pt idx="28">
                  <c:v>1.292782400000002E-2</c:v>
                </c:pt>
                <c:pt idx="29">
                  <c:v>1.7005455999999992E-2</c:v>
                </c:pt>
                <c:pt idx="30">
                  <c:v>3.5952383999999976E-2</c:v>
                </c:pt>
                <c:pt idx="31">
                  <c:v>1.9417423999999992E-2</c:v>
                </c:pt>
                <c:pt idx="32">
                  <c:v>2.1859135999999977E-2</c:v>
                </c:pt>
                <c:pt idx="33">
                  <c:v>3.0436223999999987E-2</c:v>
                </c:pt>
                <c:pt idx="34">
                  <c:v>1.2762880000000068E-2</c:v>
                </c:pt>
                <c:pt idx="35">
                  <c:v>3.1444816000000042E-2</c:v>
                </c:pt>
                <c:pt idx="36">
                  <c:v>2.7918799999999983E-2</c:v>
                </c:pt>
                <c:pt idx="37">
                  <c:v>1.4320384000000007E-2</c:v>
                </c:pt>
                <c:pt idx="38">
                  <c:v>8.1866303999999904E-2</c:v>
                </c:pt>
                <c:pt idx="39">
                  <c:v>3.5695503999999989E-2</c:v>
                </c:pt>
                <c:pt idx="40">
                  <c:v>1.4279823999999965E-2</c:v>
                </c:pt>
                <c:pt idx="41">
                  <c:v>2.9097743999999981E-2</c:v>
                </c:pt>
                <c:pt idx="42">
                  <c:v>9.9182719999999849E-2</c:v>
                </c:pt>
                <c:pt idx="43">
                  <c:v>1.6775615999999882E-2</c:v>
                </c:pt>
                <c:pt idx="44">
                  <c:v>8.8163920000000007E-2</c:v>
                </c:pt>
                <c:pt idx="45">
                  <c:v>1.3706576000000014E-2</c:v>
                </c:pt>
                <c:pt idx="46">
                  <c:v>6.3784656000000009E-2</c:v>
                </c:pt>
                <c:pt idx="47">
                  <c:v>0.11633689600000006</c:v>
                </c:pt>
                <c:pt idx="48">
                  <c:v>0.35833799833333324</c:v>
                </c:pt>
                <c:pt idx="49">
                  <c:v>0.24608833599999988</c:v>
                </c:pt>
                <c:pt idx="50">
                  <c:v>6.1816143999999892E-2</c:v>
                </c:pt>
                <c:pt idx="51">
                  <c:v>0.14520750399999993</c:v>
                </c:pt>
                <c:pt idx="52">
                  <c:v>0.16408142400000003</c:v>
                </c:pt>
                <c:pt idx="53">
                  <c:v>0.23969608000000006</c:v>
                </c:pt>
                <c:pt idx="54">
                  <c:v>0.23237094399999986</c:v>
                </c:pt>
                <c:pt idx="55">
                  <c:v>4.1427983999999758E-2</c:v>
                </c:pt>
                <c:pt idx="56">
                  <c:v>5.9566416000000205E-2</c:v>
                </c:pt>
                <c:pt idx="57">
                  <c:v>0.13187137600000012</c:v>
                </c:pt>
                <c:pt idx="58">
                  <c:v>0.10167040000000031</c:v>
                </c:pt>
                <c:pt idx="59">
                  <c:v>6.2959936000000188E-2</c:v>
                </c:pt>
                <c:pt idx="60">
                  <c:v>0.11374105600000009</c:v>
                </c:pt>
                <c:pt idx="61">
                  <c:v>0.212180176</c:v>
                </c:pt>
                <c:pt idx="62">
                  <c:v>0.10566150400000002</c:v>
                </c:pt>
                <c:pt idx="63">
                  <c:v>0.18995329599999997</c:v>
                </c:pt>
                <c:pt idx="64">
                  <c:v>0.12665536000000011</c:v>
                </c:pt>
                <c:pt idx="65">
                  <c:v>3.4797776000000148E-2</c:v>
                </c:pt>
                <c:pt idx="66">
                  <c:v>0.26115502400000007</c:v>
                </c:pt>
                <c:pt idx="67">
                  <c:v>0.78453855999999988</c:v>
                </c:pt>
                <c:pt idx="68">
                  <c:v>9.7873984000000178E-2</c:v>
                </c:pt>
                <c:pt idx="69">
                  <c:v>0.15023694399999993</c:v>
                </c:pt>
                <c:pt idx="70">
                  <c:v>4.4186064000000393E-2</c:v>
                </c:pt>
                <c:pt idx="71">
                  <c:v>0.13336128000000042</c:v>
                </c:pt>
                <c:pt idx="72">
                  <c:v>0.16203449599999964</c:v>
                </c:pt>
                <c:pt idx="73">
                  <c:v>0.14425569600000029</c:v>
                </c:pt>
                <c:pt idx="74">
                  <c:v>0.74798318399999963</c:v>
                </c:pt>
                <c:pt idx="75">
                  <c:v>0.25371361599999964</c:v>
                </c:pt>
                <c:pt idx="76">
                  <c:v>0.22909369600000001</c:v>
                </c:pt>
                <c:pt idx="77">
                  <c:v>0.16321614399999973</c:v>
                </c:pt>
                <c:pt idx="78">
                  <c:v>1.4941465760000026</c:v>
                </c:pt>
                <c:pt idx="79">
                  <c:v>0.49602176000000026</c:v>
                </c:pt>
                <c:pt idx="80">
                  <c:v>0.47997646766666574</c:v>
                </c:pt>
                <c:pt idx="81">
                  <c:v>0.51740769600000136</c:v>
                </c:pt>
                <c:pt idx="82">
                  <c:v>0.65265706233333354</c:v>
                </c:pt>
                <c:pt idx="83">
                  <c:v>0.23352014399999949</c:v>
                </c:pt>
                <c:pt idx="84">
                  <c:v>0.20671449166666711</c:v>
                </c:pt>
                <c:pt idx="85">
                  <c:v>1.3395507839999996</c:v>
                </c:pt>
                <c:pt idx="86">
                  <c:v>0.39851822399999925</c:v>
                </c:pt>
                <c:pt idx="87">
                  <c:v>0.70542222400000099</c:v>
                </c:pt>
                <c:pt idx="88">
                  <c:v>0.50038958766666708</c:v>
                </c:pt>
                <c:pt idx="89">
                  <c:v>0.10042926399999945</c:v>
                </c:pt>
                <c:pt idx="90">
                  <c:v>0.31345038400000053</c:v>
                </c:pt>
                <c:pt idx="91">
                  <c:v>1.0453450116666663</c:v>
                </c:pt>
                <c:pt idx="92">
                  <c:v>1.91677619566667</c:v>
                </c:pt>
                <c:pt idx="93">
                  <c:v>1.0196892160000002</c:v>
                </c:pt>
                <c:pt idx="94">
                  <c:v>3.3545577183333313</c:v>
                </c:pt>
                <c:pt idx="95">
                  <c:v>1.0981917440000006</c:v>
                </c:pt>
                <c:pt idx="96">
                  <c:v>0.23577798400000047</c:v>
                </c:pt>
                <c:pt idx="97">
                  <c:v>0.79443790399999992</c:v>
                </c:pt>
                <c:pt idx="98">
                  <c:v>0.20331105600000005</c:v>
                </c:pt>
                <c:pt idx="99">
                  <c:v>0.82046120000000089</c:v>
                </c:pt>
                <c:pt idx="100">
                  <c:v>1.7110702623333343</c:v>
                </c:pt>
                <c:pt idx="101">
                  <c:v>0.35250425600000074</c:v>
                </c:pt>
                <c:pt idx="102">
                  <c:v>0.1621967359999997</c:v>
                </c:pt>
                <c:pt idx="103">
                  <c:v>1.1903440639999983</c:v>
                </c:pt>
                <c:pt idx="104">
                  <c:v>3.3634097476666662</c:v>
                </c:pt>
                <c:pt idx="105">
                  <c:v>0.63308481600000022</c:v>
                </c:pt>
                <c:pt idx="106">
                  <c:v>2.0434249343333359</c:v>
                </c:pt>
                <c:pt idx="107">
                  <c:v>1.2831779316666672</c:v>
                </c:pt>
                <c:pt idx="108">
                  <c:v>1.3963996800000018</c:v>
                </c:pt>
                <c:pt idx="109">
                  <c:v>1.0365946239999988</c:v>
                </c:pt>
                <c:pt idx="110">
                  <c:v>0.67602433600000156</c:v>
                </c:pt>
                <c:pt idx="111">
                  <c:v>1.7651739040000001</c:v>
                </c:pt>
                <c:pt idx="112">
                  <c:v>0.47836193600000126</c:v>
                </c:pt>
                <c:pt idx="113">
                  <c:v>1.4468630810000005</c:v>
                </c:pt>
                <c:pt idx="114">
                  <c:v>0.6811298356666653</c:v>
                </c:pt>
                <c:pt idx="115">
                  <c:v>1.5813776160000006</c:v>
                </c:pt>
                <c:pt idx="116">
                  <c:v>4.5544297777777745</c:v>
                </c:pt>
                <c:pt idx="117">
                  <c:v>2.0619528817777724</c:v>
                </c:pt>
                <c:pt idx="118">
                  <c:v>7.1145168667777785</c:v>
                </c:pt>
                <c:pt idx="119">
                  <c:v>1.6275808639999982</c:v>
                </c:pt>
                <c:pt idx="120">
                  <c:v>3.5008580543333352</c:v>
                </c:pt>
                <c:pt idx="121">
                  <c:v>1.1447546239999993</c:v>
                </c:pt>
                <c:pt idx="122">
                  <c:v>6.7005911810000054</c:v>
                </c:pt>
                <c:pt idx="123">
                  <c:v>4.9097146471111159</c:v>
                </c:pt>
                <c:pt idx="124">
                  <c:v>5.1994684306666619</c:v>
                </c:pt>
                <c:pt idx="125">
                  <c:v>11.300307826666673</c:v>
                </c:pt>
                <c:pt idx="126">
                  <c:v>2.060450427666666</c:v>
                </c:pt>
                <c:pt idx="127">
                  <c:v>13.098944007111117</c:v>
                </c:pt>
                <c:pt idx="128">
                  <c:v>1.8552582204444452</c:v>
                </c:pt>
                <c:pt idx="129">
                  <c:v>9.5519451756666545</c:v>
                </c:pt>
                <c:pt idx="130">
                  <c:v>2.7254227183333311</c:v>
                </c:pt>
                <c:pt idx="131">
                  <c:v>1.8615456089999975</c:v>
                </c:pt>
                <c:pt idx="132">
                  <c:v>3.0965419004444419</c:v>
                </c:pt>
                <c:pt idx="133">
                  <c:v>4.1454105351111128</c:v>
                </c:pt>
                <c:pt idx="134">
                  <c:v>3.7399062156666694</c:v>
                </c:pt>
                <c:pt idx="135">
                  <c:v>1.6462986471111094</c:v>
                </c:pt>
                <c:pt idx="136">
                  <c:v>3.0055847493333343</c:v>
                </c:pt>
                <c:pt idx="137">
                  <c:v>3.4875825583333313</c:v>
                </c:pt>
                <c:pt idx="138">
                  <c:v>0.98816435566666883</c:v>
                </c:pt>
                <c:pt idx="139">
                  <c:v>11.391820546777771</c:v>
                </c:pt>
                <c:pt idx="140">
                  <c:v>27.926787447666648</c:v>
                </c:pt>
                <c:pt idx="141">
                  <c:v>5.7523644556666635</c:v>
                </c:pt>
                <c:pt idx="142">
                  <c:v>8.0070421626666644</c:v>
                </c:pt>
                <c:pt idx="143">
                  <c:v>1.6692049254444328</c:v>
                </c:pt>
                <c:pt idx="144">
                  <c:v>1.7359712943333312</c:v>
                </c:pt>
                <c:pt idx="145">
                  <c:v>10.30679645066667</c:v>
                </c:pt>
                <c:pt idx="146">
                  <c:v>7.4620372337777745</c:v>
                </c:pt>
                <c:pt idx="147">
                  <c:v>3.3556946476666729</c:v>
                </c:pt>
                <c:pt idx="148">
                  <c:v>1.4233991200000053</c:v>
                </c:pt>
                <c:pt idx="149">
                  <c:v>2.8790763066666707</c:v>
                </c:pt>
                <c:pt idx="150">
                  <c:v>1.2193309439999938</c:v>
                </c:pt>
                <c:pt idx="151">
                  <c:v>5.0825517617777827</c:v>
                </c:pt>
                <c:pt idx="152">
                  <c:v>1.1349098471111081</c:v>
                </c:pt>
                <c:pt idx="153">
                  <c:v>18.140187973444451</c:v>
                </c:pt>
                <c:pt idx="154">
                  <c:v>12.203159488999997</c:v>
                </c:pt>
                <c:pt idx="155">
                  <c:v>11.042456640111116</c:v>
                </c:pt>
                <c:pt idx="156">
                  <c:v>24.345858510666673</c:v>
                </c:pt>
                <c:pt idx="157">
                  <c:v>2.9618124666666668</c:v>
                </c:pt>
                <c:pt idx="158">
                  <c:v>3.4802209543333364</c:v>
                </c:pt>
                <c:pt idx="159">
                  <c:v>8.1448201840000003</c:v>
                </c:pt>
                <c:pt idx="160">
                  <c:v>19.54042404011112</c:v>
                </c:pt>
                <c:pt idx="161">
                  <c:v>15.92036007733334</c:v>
                </c:pt>
                <c:pt idx="162">
                  <c:v>8.8015064476666751</c:v>
                </c:pt>
                <c:pt idx="163">
                  <c:v>31.682224362222218</c:v>
                </c:pt>
                <c:pt idx="164">
                  <c:v>2.7656234343333304</c:v>
                </c:pt>
                <c:pt idx="165">
                  <c:v>0.59138470099999707</c:v>
                </c:pt>
                <c:pt idx="166">
                  <c:v>6.1367671751111139</c:v>
                </c:pt>
                <c:pt idx="167">
                  <c:v>31.454565034333353</c:v>
                </c:pt>
                <c:pt idx="168">
                  <c:v>4.1891518609999894</c:v>
                </c:pt>
                <c:pt idx="169">
                  <c:v>6.8923673893333257</c:v>
                </c:pt>
                <c:pt idx="170">
                  <c:v>2.3962050693333357</c:v>
                </c:pt>
                <c:pt idx="171">
                  <c:v>5.4310293116666593</c:v>
                </c:pt>
                <c:pt idx="172">
                  <c:v>25.506108717888864</c:v>
                </c:pt>
                <c:pt idx="173">
                  <c:v>2.8133105890000061</c:v>
                </c:pt>
                <c:pt idx="174">
                  <c:v>19.87026225999999</c:v>
                </c:pt>
                <c:pt idx="175">
                  <c:v>7.3385525573333377</c:v>
                </c:pt>
                <c:pt idx="176">
                  <c:v>8.263039618777789</c:v>
                </c:pt>
                <c:pt idx="177">
                  <c:v>13.555958834333321</c:v>
                </c:pt>
                <c:pt idx="178">
                  <c:v>21.998319063999979</c:v>
                </c:pt>
                <c:pt idx="179">
                  <c:v>11.000623229333334</c:v>
                </c:pt>
                <c:pt idx="180">
                  <c:v>9.3115565254444412</c:v>
                </c:pt>
                <c:pt idx="181">
                  <c:v>3.5400177306666669</c:v>
                </c:pt>
                <c:pt idx="182">
                  <c:v>18.372550980999993</c:v>
                </c:pt>
                <c:pt idx="183">
                  <c:v>6.8316736826666773</c:v>
                </c:pt>
                <c:pt idx="184">
                  <c:v>22.730007183222206</c:v>
                </c:pt>
                <c:pt idx="185">
                  <c:v>3.7394573511111115</c:v>
                </c:pt>
                <c:pt idx="186">
                  <c:v>9.9076701733333472</c:v>
                </c:pt>
                <c:pt idx="187">
                  <c:v>4.7839558373333375</c:v>
                </c:pt>
                <c:pt idx="188">
                  <c:v>1.4749146204444514</c:v>
                </c:pt>
                <c:pt idx="189">
                  <c:v>2.4356021404444355</c:v>
                </c:pt>
                <c:pt idx="190">
                  <c:v>12.530364775999999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16652840"/>
        <c:axId val="416641080"/>
      </c:lineChart>
      <c:catAx>
        <c:axId val="416652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16641080"/>
        <c:crosses val="autoZero"/>
        <c:auto val="1"/>
        <c:lblAlgn val="ctr"/>
        <c:lblOffset val="100"/>
        <c:noMultiLvlLbl val="0"/>
      </c:catAx>
      <c:valAx>
        <c:axId val="416641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16652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Графики среднего</a:t>
            </a:r>
            <a:r>
              <a:rPr lang="ru-RU" baseline="0"/>
              <a:t> и медианы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v>Медиана</c:v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'Sheet 1'!$A:$A</c:f>
              <c:numCache>
                <c:formatCode>General</c:formatCode>
                <c:ptCount val="1048576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  <c:pt idx="16">
                  <c:v>26</c:v>
                </c:pt>
                <c:pt idx="17">
                  <c:v>27</c:v>
                </c:pt>
                <c:pt idx="18">
                  <c:v>28</c:v>
                </c:pt>
                <c:pt idx="19">
                  <c:v>29</c:v>
                </c:pt>
                <c:pt idx="20">
                  <c:v>30</c:v>
                </c:pt>
                <c:pt idx="21">
                  <c:v>31</c:v>
                </c:pt>
                <c:pt idx="22">
                  <c:v>32</c:v>
                </c:pt>
                <c:pt idx="23">
                  <c:v>33</c:v>
                </c:pt>
                <c:pt idx="24">
                  <c:v>34</c:v>
                </c:pt>
                <c:pt idx="25">
                  <c:v>35</c:v>
                </c:pt>
                <c:pt idx="26">
                  <c:v>36</c:v>
                </c:pt>
                <c:pt idx="27">
                  <c:v>37</c:v>
                </c:pt>
                <c:pt idx="28">
                  <c:v>38</c:v>
                </c:pt>
                <c:pt idx="29">
                  <c:v>39</c:v>
                </c:pt>
                <c:pt idx="30">
                  <c:v>40</c:v>
                </c:pt>
                <c:pt idx="31">
                  <c:v>41</c:v>
                </c:pt>
                <c:pt idx="32">
                  <c:v>42</c:v>
                </c:pt>
                <c:pt idx="33">
                  <c:v>43</c:v>
                </c:pt>
                <c:pt idx="34">
                  <c:v>44</c:v>
                </c:pt>
                <c:pt idx="35">
                  <c:v>45</c:v>
                </c:pt>
                <c:pt idx="36">
                  <c:v>46</c:v>
                </c:pt>
                <c:pt idx="37">
                  <c:v>47</c:v>
                </c:pt>
                <c:pt idx="38">
                  <c:v>48</c:v>
                </c:pt>
                <c:pt idx="39">
                  <c:v>49</c:v>
                </c:pt>
                <c:pt idx="40">
                  <c:v>50</c:v>
                </c:pt>
                <c:pt idx="41">
                  <c:v>51</c:v>
                </c:pt>
                <c:pt idx="42">
                  <c:v>52</c:v>
                </c:pt>
                <c:pt idx="43">
                  <c:v>53</c:v>
                </c:pt>
                <c:pt idx="44">
                  <c:v>54</c:v>
                </c:pt>
                <c:pt idx="45">
                  <c:v>55</c:v>
                </c:pt>
                <c:pt idx="46">
                  <c:v>56</c:v>
                </c:pt>
                <c:pt idx="47">
                  <c:v>57</c:v>
                </c:pt>
                <c:pt idx="48">
                  <c:v>58</c:v>
                </c:pt>
                <c:pt idx="49">
                  <c:v>59</c:v>
                </c:pt>
                <c:pt idx="50">
                  <c:v>60</c:v>
                </c:pt>
                <c:pt idx="51">
                  <c:v>61</c:v>
                </c:pt>
                <c:pt idx="52">
                  <c:v>62</c:v>
                </c:pt>
                <c:pt idx="53">
                  <c:v>63</c:v>
                </c:pt>
                <c:pt idx="54">
                  <c:v>64</c:v>
                </c:pt>
                <c:pt idx="55">
                  <c:v>65</c:v>
                </c:pt>
                <c:pt idx="56">
                  <c:v>66</c:v>
                </c:pt>
                <c:pt idx="57">
                  <c:v>67</c:v>
                </c:pt>
                <c:pt idx="58">
                  <c:v>68</c:v>
                </c:pt>
                <c:pt idx="59">
                  <c:v>69</c:v>
                </c:pt>
                <c:pt idx="60">
                  <c:v>70</c:v>
                </c:pt>
                <c:pt idx="61">
                  <c:v>71</c:v>
                </c:pt>
                <c:pt idx="62">
                  <c:v>72</c:v>
                </c:pt>
                <c:pt idx="63">
                  <c:v>73</c:v>
                </c:pt>
                <c:pt idx="64">
                  <c:v>74</c:v>
                </c:pt>
                <c:pt idx="65">
                  <c:v>75</c:v>
                </c:pt>
                <c:pt idx="66">
                  <c:v>76</c:v>
                </c:pt>
                <c:pt idx="67">
                  <c:v>77</c:v>
                </c:pt>
                <c:pt idx="68">
                  <c:v>78</c:v>
                </c:pt>
                <c:pt idx="69">
                  <c:v>79</c:v>
                </c:pt>
                <c:pt idx="70">
                  <c:v>80</c:v>
                </c:pt>
                <c:pt idx="71">
                  <c:v>81</c:v>
                </c:pt>
                <c:pt idx="72">
                  <c:v>82</c:v>
                </c:pt>
                <c:pt idx="73">
                  <c:v>83</c:v>
                </c:pt>
                <c:pt idx="74">
                  <c:v>84</c:v>
                </c:pt>
                <c:pt idx="75">
                  <c:v>85</c:v>
                </c:pt>
                <c:pt idx="76">
                  <c:v>86</c:v>
                </c:pt>
                <c:pt idx="77">
                  <c:v>87</c:v>
                </c:pt>
                <c:pt idx="78">
                  <c:v>88</c:v>
                </c:pt>
                <c:pt idx="79">
                  <c:v>89</c:v>
                </c:pt>
                <c:pt idx="80">
                  <c:v>90</c:v>
                </c:pt>
                <c:pt idx="81">
                  <c:v>91</c:v>
                </c:pt>
                <c:pt idx="82">
                  <c:v>92</c:v>
                </c:pt>
                <c:pt idx="83">
                  <c:v>93</c:v>
                </c:pt>
                <c:pt idx="84">
                  <c:v>94</c:v>
                </c:pt>
                <c:pt idx="85">
                  <c:v>95</c:v>
                </c:pt>
                <c:pt idx="86">
                  <c:v>96</c:v>
                </c:pt>
                <c:pt idx="87">
                  <c:v>97</c:v>
                </c:pt>
                <c:pt idx="88">
                  <c:v>98</c:v>
                </c:pt>
                <c:pt idx="89">
                  <c:v>99</c:v>
                </c:pt>
                <c:pt idx="90">
                  <c:v>100</c:v>
                </c:pt>
                <c:pt idx="91">
                  <c:v>101</c:v>
                </c:pt>
                <c:pt idx="92">
                  <c:v>102</c:v>
                </c:pt>
                <c:pt idx="93">
                  <c:v>103</c:v>
                </c:pt>
                <c:pt idx="94">
                  <c:v>104</c:v>
                </c:pt>
                <c:pt idx="95">
                  <c:v>105</c:v>
                </c:pt>
                <c:pt idx="96">
                  <c:v>106</c:v>
                </c:pt>
                <c:pt idx="97">
                  <c:v>107</c:v>
                </c:pt>
                <c:pt idx="98">
                  <c:v>108</c:v>
                </c:pt>
                <c:pt idx="99">
                  <c:v>109</c:v>
                </c:pt>
                <c:pt idx="100">
                  <c:v>110</c:v>
                </c:pt>
                <c:pt idx="101">
                  <c:v>111</c:v>
                </c:pt>
                <c:pt idx="102">
                  <c:v>112</c:v>
                </c:pt>
                <c:pt idx="103">
                  <c:v>113</c:v>
                </c:pt>
                <c:pt idx="104">
                  <c:v>114</c:v>
                </c:pt>
                <c:pt idx="105">
                  <c:v>115</c:v>
                </c:pt>
                <c:pt idx="106">
                  <c:v>116</c:v>
                </c:pt>
                <c:pt idx="107">
                  <c:v>117</c:v>
                </c:pt>
                <c:pt idx="108">
                  <c:v>118</c:v>
                </c:pt>
                <c:pt idx="109">
                  <c:v>119</c:v>
                </c:pt>
                <c:pt idx="110">
                  <c:v>120</c:v>
                </c:pt>
                <c:pt idx="111">
                  <c:v>121</c:v>
                </c:pt>
                <c:pt idx="112">
                  <c:v>122</c:v>
                </c:pt>
                <c:pt idx="113">
                  <c:v>123</c:v>
                </c:pt>
                <c:pt idx="114">
                  <c:v>124</c:v>
                </c:pt>
                <c:pt idx="115">
                  <c:v>125</c:v>
                </c:pt>
                <c:pt idx="116">
                  <c:v>126</c:v>
                </c:pt>
                <c:pt idx="117">
                  <c:v>127</c:v>
                </c:pt>
                <c:pt idx="118">
                  <c:v>128</c:v>
                </c:pt>
                <c:pt idx="119">
                  <c:v>129</c:v>
                </c:pt>
                <c:pt idx="120">
                  <c:v>130</c:v>
                </c:pt>
                <c:pt idx="121">
                  <c:v>131</c:v>
                </c:pt>
                <c:pt idx="122">
                  <c:v>132</c:v>
                </c:pt>
                <c:pt idx="123">
                  <c:v>133</c:v>
                </c:pt>
                <c:pt idx="124">
                  <c:v>134</c:v>
                </c:pt>
                <c:pt idx="125">
                  <c:v>135</c:v>
                </c:pt>
                <c:pt idx="126">
                  <c:v>136</c:v>
                </c:pt>
                <c:pt idx="127">
                  <c:v>137</c:v>
                </c:pt>
                <c:pt idx="128">
                  <c:v>138</c:v>
                </c:pt>
                <c:pt idx="129">
                  <c:v>139</c:v>
                </c:pt>
                <c:pt idx="130">
                  <c:v>140</c:v>
                </c:pt>
                <c:pt idx="131">
                  <c:v>141</c:v>
                </c:pt>
                <c:pt idx="132">
                  <c:v>142</c:v>
                </c:pt>
                <c:pt idx="133">
                  <c:v>143</c:v>
                </c:pt>
                <c:pt idx="134">
                  <c:v>144</c:v>
                </c:pt>
                <c:pt idx="135">
                  <c:v>145</c:v>
                </c:pt>
                <c:pt idx="136">
                  <c:v>146</c:v>
                </c:pt>
                <c:pt idx="137">
                  <c:v>147</c:v>
                </c:pt>
                <c:pt idx="138">
                  <c:v>148</c:v>
                </c:pt>
                <c:pt idx="139">
                  <c:v>149</c:v>
                </c:pt>
                <c:pt idx="140">
                  <c:v>150</c:v>
                </c:pt>
                <c:pt idx="141">
                  <c:v>151</c:v>
                </c:pt>
                <c:pt idx="142">
                  <c:v>152</c:v>
                </c:pt>
                <c:pt idx="143">
                  <c:v>153</c:v>
                </c:pt>
                <c:pt idx="144">
                  <c:v>154</c:v>
                </c:pt>
                <c:pt idx="145">
                  <c:v>155</c:v>
                </c:pt>
                <c:pt idx="146">
                  <c:v>156</c:v>
                </c:pt>
                <c:pt idx="147">
                  <c:v>157</c:v>
                </c:pt>
                <c:pt idx="148">
                  <c:v>158</c:v>
                </c:pt>
                <c:pt idx="149">
                  <c:v>159</c:v>
                </c:pt>
                <c:pt idx="150">
                  <c:v>160</c:v>
                </c:pt>
                <c:pt idx="151">
                  <c:v>161</c:v>
                </c:pt>
                <c:pt idx="152">
                  <c:v>162</c:v>
                </c:pt>
                <c:pt idx="153">
                  <c:v>163</c:v>
                </c:pt>
                <c:pt idx="154">
                  <c:v>164</c:v>
                </c:pt>
                <c:pt idx="155">
                  <c:v>165</c:v>
                </c:pt>
                <c:pt idx="156">
                  <c:v>166</c:v>
                </c:pt>
                <c:pt idx="157">
                  <c:v>167</c:v>
                </c:pt>
                <c:pt idx="158">
                  <c:v>168</c:v>
                </c:pt>
                <c:pt idx="159">
                  <c:v>169</c:v>
                </c:pt>
                <c:pt idx="160">
                  <c:v>170</c:v>
                </c:pt>
                <c:pt idx="161">
                  <c:v>171</c:v>
                </c:pt>
                <c:pt idx="162">
                  <c:v>172</c:v>
                </c:pt>
                <c:pt idx="163">
                  <c:v>173</c:v>
                </c:pt>
                <c:pt idx="164">
                  <c:v>174</c:v>
                </c:pt>
                <c:pt idx="165">
                  <c:v>175</c:v>
                </c:pt>
                <c:pt idx="166">
                  <c:v>176</c:v>
                </c:pt>
                <c:pt idx="167">
                  <c:v>177</c:v>
                </c:pt>
                <c:pt idx="168">
                  <c:v>178</c:v>
                </c:pt>
                <c:pt idx="169">
                  <c:v>179</c:v>
                </c:pt>
                <c:pt idx="170">
                  <c:v>180</c:v>
                </c:pt>
                <c:pt idx="171">
                  <c:v>181</c:v>
                </c:pt>
                <c:pt idx="172">
                  <c:v>182</c:v>
                </c:pt>
                <c:pt idx="173">
                  <c:v>183</c:v>
                </c:pt>
                <c:pt idx="174">
                  <c:v>184</c:v>
                </c:pt>
                <c:pt idx="175">
                  <c:v>185</c:v>
                </c:pt>
                <c:pt idx="176">
                  <c:v>186</c:v>
                </c:pt>
                <c:pt idx="177">
                  <c:v>187</c:v>
                </c:pt>
                <c:pt idx="178">
                  <c:v>188</c:v>
                </c:pt>
                <c:pt idx="179">
                  <c:v>189</c:v>
                </c:pt>
                <c:pt idx="180">
                  <c:v>190</c:v>
                </c:pt>
                <c:pt idx="181">
                  <c:v>191</c:v>
                </c:pt>
                <c:pt idx="182">
                  <c:v>192</c:v>
                </c:pt>
                <c:pt idx="183">
                  <c:v>193</c:v>
                </c:pt>
                <c:pt idx="184">
                  <c:v>194</c:v>
                </c:pt>
                <c:pt idx="185">
                  <c:v>195</c:v>
                </c:pt>
                <c:pt idx="186">
                  <c:v>196</c:v>
                </c:pt>
                <c:pt idx="187">
                  <c:v>197</c:v>
                </c:pt>
                <c:pt idx="188">
                  <c:v>198</c:v>
                </c:pt>
                <c:pt idx="189">
                  <c:v>199</c:v>
                </c:pt>
                <c:pt idx="190">
                  <c:v>200</c:v>
                </c:pt>
              </c:numCache>
            </c:numRef>
          </c:cat>
          <c:val>
            <c:numRef>
              <c:f>'Sheet 1'!$L$1:$L$191</c:f>
              <c:numCache>
                <c:formatCode>General</c:formatCode>
                <c:ptCount val="191"/>
                <c:pt idx="0">
                  <c:v>1.5599999999999999E-2</c:v>
                </c:pt>
                <c:pt idx="1">
                  <c:v>3.1199999999999999E-2</c:v>
                </c:pt>
                <c:pt idx="2">
                  <c:v>2.3399999999999997E-2</c:v>
                </c:pt>
                <c:pt idx="3">
                  <c:v>3.1199999999999999E-2</c:v>
                </c:pt>
                <c:pt idx="4">
                  <c:v>3.1199999999999999E-2</c:v>
                </c:pt>
                <c:pt idx="5">
                  <c:v>4.6800000000000001E-2</c:v>
                </c:pt>
                <c:pt idx="6">
                  <c:v>4.6800000000000001E-2</c:v>
                </c:pt>
                <c:pt idx="7">
                  <c:v>5.4599999999999996E-2</c:v>
                </c:pt>
                <c:pt idx="8">
                  <c:v>4.6800000000000001E-2</c:v>
                </c:pt>
                <c:pt idx="9">
                  <c:v>6.2399999999999997E-2</c:v>
                </c:pt>
                <c:pt idx="10">
                  <c:v>8.5800000000000001E-2</c:v>
                </c:pt>
                <c:pt idx="11">
                  <c:v>9.3600000000000003E-2</c:v>
                </c:pt>
                <c:pt idx="12">
                  <c:v>0.1014</c:v>
                </c:pt>
                <c:pt idx="13">
                  <c:v>0.10919999999999999</c:v>
                </c:pt>
                <c:pt idx="14">
                  <c:v>8.5800000000000001E-2</c:v>
                </c:pt>
                <c:pt idx="15">
                  <c:v>0.1482</c:v>
                </c:pt>
                <c:pt idx="16">
                  <c:v>0.12479999999999999</c:v>
                </c:pt>
                <c:pt idx="17">
                  <c:v>0.12479999999999999</c:v>
                </c:pt>
                <c:pt idx="18">
                  <c:v>0.1638</c:v>
                </c:pt>
                <c:pt idx="19">
                  <c:v>0.1794</c:v>
                </c:pt>
                <c:pt idx="20">
                  <c:v>0.1716</c:v>
                </c:pt>
                <c:pt idx="21">
                  <c:v>0.18720000000000001</c:v>
                </c:pt>
                <c:pt idx="22">
                  <c:v>0.19500000000000001</c:v>
                </c:pt>
                <c:pt idx="23">
                  <c:v>0.24180000000000001</c:v>
                </c:pt>
                <c:pt idx="24">
                  <c:v>0.21840000000000001</c:v>
                </c:pt>
                <c:pt idx="25">
                  <c:v>0.23400000000000001</c:v>
                </c:pt>
                <c:pt idx="26">
                  <c:v>0.26519999999999999</c:v>
                </c:pt>
                <c:pt idx="27">
                  <c:v>0.26519999999999999</c:v>
                </c:pt>
                <c:pt idx="28">
                  <c:v>0.28859999999999997</c:v>
                </c:pt>
                <c:pt idx="29">
                  <c:v>0.30420000000000003</c:v>
                </c:pt>
                <c:pt idx="30">
                  <c:v>0.36660000000000004</c:v>
                </c:pt>
                <c:pt idx="31">
                  <c:v>0.2964</c:v>
                </c:pt>
                <c:pt idx="32">
                  <c:v>0.35099999999999998</c:v>
                </c:pt>
                <c:pt idx="33">
                  <c:v>0.38219999999999998</c:v>
                </c:pt>
                <c:pt idx="34">
                  <c:v>0.36660000000000004</c:v>
                </c:pt>
                <c:pt idx="35">
                  <c:v>0.42900000000000005</c:v>
                </c:pt>
                <c:pt idx="36">
                  <c:v>0.45240000000000002</c:v>
                </c:pt>
                <c:pt idx="37">
                  <c:v>0.42120000000000002</c:v>
                </c:pt>
                <c:pt idx="38">
                  <c:v>0.35880000000000001</c:v>
                </c:pt>
                <c:pt idx="39">
                  <c:v>0.36660000000000004</c:v>
                </c:pt>
                <c:pt idx="40">
                  <c:v>0.43680000000000002</c:v>
                </c:pt>
                <c:pt idx="41">
                  <c:v>0.58499999999999996</c:v>
                </c:pt>
                <c:pt idx="42">
                  <c:v>0.49139999999999995</c:v>
                </c:pt>
                <c:pt idx="43">
                  <c:v>0.54600000000000004</c:v>
                </c:pt>
                <c:pt idx="44">
                  <c:v>0.54600000000000004</c:v>
                </c:pt>
                <c:pt idx="45">
                  <c:v>0.4446</c:v>
                </c:pt>
                <c:pt idx="46">
                  <c:v>0.53039999999999998</c:v>
                </c:pt>
                <c:pt idx="47">
                  <c:v>0.54600000000000004</c:v>
                </c:pt>
                <c:pt idx="48">
                  <c:v>0.74099999999999999</c:v>
                </c:pt>
                <c:pt idx="49">
                  <c:v>0.4758</c:v>
                </c:pt>
                <c:pt idx="50">
                  <c:v>0.71760000000000002</c:v>
                </c:pt>
                <c:pt idx="51">
                  <c:v>0.66300000000000003</c:v>
                </c:pt>
                <c:pt idx="52">
                  <c:v>1.0686</c:v>
                </c:pt>
                <c:pt idx="53">
                  <c:v>0.70199999999999996</c:v>
                </c:pt>
                <c:pt idx="54">
                  <c:v>0.74099999999999999</c:v>
                </c:pt>
                <c:pt idx="55">
                  <c:v>0.84240000000000004</c:v>
                </c:pt>
                <c:pt idx="56">
                  <c:v>0.73320000000000007</c:v>
                </c:pt>
                <c:pt idx="57">
                  <c:v>0.79559999999999997</c:v>
                </c:pt>
                <c:pt idx="58">
                  <c:v>0.81899999999999995</c:v>
                </c:pt>
                <c:pt idx="59">
                  <c:v>0.85799999999999998</c:v>
                </c:pt>
                <c:pt idx="60">
                  <c:v>0.92820000000000003</c:v>
                </c:pt>
                <c:pt idx="61">
                  <c:v>0.99060000000000004</c:v>
                </c:pt>
                <c:pt idx="62">
                  <c:v>0.60840000000000005</c:v>
                </c:pt>
                <c:pt idx="63">
                  <c:v>0.86580000000000001</c:v>
                </c:pt>
                <c:pt idx="64">
                  <c:v>0.69419999999999993</c:v>
                </c:pt>
                <c:pt idx="65">
                  <c:v>0.91260000000000008</c:v>
                </c:pt>
                <c:pt idx="66">
                  <c:v>1.0608</c:v>
                </c:pt>
                <c:pt idx="67">
                  <c:v>0.91260000000000008</c:v>
                </c:pt>
                <c:pt idx="68">
                  <c:v>0.90480000000000005</c:v>
                </c:pt>
                <c:pt idx="69">
                  <c:v>0.82679999999999998</c:v>
                </c:pt>
                <c:pt idx="70">
                  <c:v>1.0451999999999999</c:v>
                </c:pt>
                <c:pt idx="71">
                  <c:v>0.93599999999999994</c:v>
                </c:pt>
                <c:pt idx="72">
                  <c:v>1.4352</c:v>
                </c:pt>
                <c:pt idx="73">
                  <c:v>0.93600000000000005</c:v>
                </c:pt>
                <c:pt idx="74">
                  <c:v>1.3260000000000001</c:v>
                </c:pt>
                <c:pt idx="75">
                  <c:v>1.0295999999999998</c:v>
                </c:pt>
                <c:pt idx="76">
                  <c:v>1.0842000000000001</c:v>
                </c:pt>
                <c:pt idx="77">
                  <c:v>1.0998000000000001</c:v>
                </c:pt>
                <c:pt idx="78">
                  <c:v>1.3260000000000001</c:v>
                </c:pt>
                <c:pt idx="79">
                  <c:v>1.2558</c:v>
                </c:pt>
                <c:pt idx="80">
                  <c:v>1.4976</c:v>
                </c:pt>
                <c:pt idx="81">
                  <c:v>1.3728</c:v>
                </c:pt>
                <c:pt idx="82">
                  <c:v>1.1153999999999999</c:v>
                </c:pt>
                <c:pt idx="83">
                  <c:v>1.2168000000000001</c:v>
                </c:pt>
                <c:pt idx="84">
                  <c:v>1.5131999999999999</c:v>
                </c:pt>
                <c:pt idx="85">
                  <c:v>1.4742000000000002</c:v>
                </c:pt>
                <c:pt idx="86">
                  <c:v>1.716</c:v>
                </c:pt>
                <c:pt idx="87">
                  <c:v>1.2558</c:v>
                </c:pt>
                <c:pt idx="88">
                  <c:v>1.3961999999999999</c:v>
                </c:pt>
                <c:pt idx="89">
                  <c:v>1.1934</c:v>
                </c:pt>
                <c:pt idx="90">
                  <c:v>1.5911999999999999</c:v>
                </c:pt>
                <c:pt idx="91">
                  <c:v>1.7706</c:v>
                </c:pt>
                <c:pt idx="92">
                  <c:v>1.8174000000000001</c:v>
                </c:pt>
                <c:pt idx="93">
                  <c:v>1.9188000000000001</c:v>
                </c:pt>
                <c:pt idx="94">
                  <c:v>2.2151999999999998</c:v>
                </c:pt>
                <c:pt idx="95">
                  <c:v>1.7081999999999999</c:v>
                </c:pt>
                <c:pt idx="96">
                  <c:v>1.1778</c:v>
                </c:pt>
                <c:pt idx="97">
                  <c:v>1.3884000000000001</c:v>
                </c:pt>
                <c:pt idx="98">
                  <c:v>1.5287999999999999</c:v>
                </c:pt>
                <c:pt idx="99">
                  <c:v>2.0514000000000001</c:v>
                </c:pt>
                <c:pt idx="100">
                  <c:v>1.6224000000000001</c:v>
                </c:pt>
                <c:pt idx="101">
                  <c:v>1.8719999999999999</c:v>
                </c:pt>
                <c:pt idx="102">
                  <c:v>1.2948</c:v>
                </c:pt>
                <c:pt idx="103">
                  <c:v>2.4180000000000001</c:v>
                </c:pt>
                <c:pt idx="104">
                  <c:v>1.56</c:v>
                </c:pt>
                <c:pt idx="105">
                  <c:v>1.8875999999999999</c:v>
                </c:pt>
                <c:pt idx="106">
                  <c:v>1.9734</c:v>
                </c:pt>
                <c:pt idx="107">
                  <c:v>1.6301999999999999</c:v>
                </c:pt>
                <c:pt idx="108">
                  <c:v>1.5912000000000002</c:v>
                </c:pt>
                <c:pt idx="109">
                  <c:v>1.6068</c:v>
                </c:pt>
                <c:pt idx="110">
                  <c:v>2.0514000000000001</c:v>
                </c:pt>
                <c:pt idx="111">
                  <c:v>1.8096000000000001</c:v>
                </c:pt>
                <c:pt idx="112">
                  <c:v>1.9422000000000001</c:v>
                </c:pt>
                <c:pt idx="113">
                  <c:v>2.2230499999999997</c:v>
                </c:pt>
                <c:pt idx="114">
                  <c:v>2.0124</c:v>
                </c:pt>
                <c:pt idx="115">
                  <c:v>2.5974000000000004</c:v>
                </c:pt>
                <c:pt idx="116">
                  <c:v>3.0888</c:v>
                </c:pt>
                <c:pt idx="117">
                  <c:v>3.8687999999999998</c:v>
                </c:pt>
                <c:pt idx="118">
                  <c:v>5.2962500000000006</c:v>
                </c:pt>
                <c:pt idx="119">
                  <c:v>2.8157999999999999</c:v>
                </c:pt>
                <c:pt idx="120">
                  <c:v>2.2073999999999998</c:v>
                </c:pt>
                <c:pt idx="121">
                  <c:v>3.081</c:v>
                </c:pt>
                <c:pt idx="122">
                  <c:v>4.1574</c:v>
                </c:pt>
                <c:pt idx="123">
                  <c:v>4.1574</c:v>
                </c:pt>
                <c:pt idx="124">
                  <c:v>4.0014000000000003</c:v>
                </c:pt>
                <c:pt idx="125">
                  <c:v>5.7721</c:v>
                </c:pt>
                <c:pt idx="126">
                  <c:v>3.2604000000000002</c:v>
                </c:pt>
                <c:pt idx="127">
                  <c:v>3.2214</c:v>
                </c:pt>
                <c:pt idx="128">
                  <c:v>4.0950000000000006</c:v>
                </c:pt>
                <c:pt idx="129">
                  <c:v>4.524</c:v>
                </c:pt>
                <c:pt idx="130">
                  <c:v>2.5895999999999999</c:v>
                </c:pt>
                <c:pt idx="131">
                  <c:v>2.9172500000000001</c:v>
                </c:pt>
                <c:pt idx="132">
                  <c:v>3.4086499999999997</c:v>
                </c:pt>
                <c:pt idx="133">
                  <c:v>4.3290000000000006</c:v>
                </c:pt>
                <c:pt idx="134">
                  <c:v>3.5411999999999999</c:v>
                </c:pt>
                <c:pt idx="135">
                  <c:v>3.0731999999999999</c:v>
                </c:pt>
                <c:pt idx="136">
                  <c:v>3.8844000000000003</c:v>
                </c:pt>
                <c:pt idx="137">
                  <c:v>3.51</c:v>
                </c:pt>
                <c:pt idx="138">
                  <c:v>3.5646</c:v>
                </c:pt>
                <c:pt idx="139">
                  <c:v>4.0014500000000002</c:v>
                </c:pt>
                <c:pt idx="140">
                  <c:v>5.6472499999999997</c:v>
                </c:pt>
                <c:pt idx="141">
                  <c:v>2.7612000000000001</c:v>
                </c:pt>
                <c:pt idx="142">
                  <c:v>3.4943999999999997</c:v>
                </c:pt>
                <c:pt idx="143">
                  <c:v>5.2416499999999999</c:v>
                </c:pt>
                <c:pt idx="144">
                  <c:v>4.0091999999999999</c:v>
                </c:pt>
                <c:pt idx="145">
                  <c:v>4.2510000000000003</c:v>
                </c:pt>
                <c:pt idx="146">
                  <c:v>3.4008000000000003</c:v>
                </c:pt>
                <c:pt idx="147">
                  <c:v>3.4242499999999998</c:v>
                </c:pt>
                <c:pt idx="148">
                  <c:v>4.0716000000000001</c:v>
                </c:pt>
                <c:pt idx="149">
                  <c:v>4.8360000000000003</c:v>
                </c:pt>
                <c:pt idx="150">
                  <c:v>4.1340000000000003</c:v>
                </c:pt>
                <c:pt idx="151">
                  <c:v>4.2119999999999997</c:v>
                </c:pt>
                <c:pt idx="152">
                  <c:v>3.60365</c:v>
                </c:pt>
                <c:pt idx="153">
                  <c:v>5.9826499999999996</c:v>
                </c:pt>
                <c:pt idx="154">
                  <c:v>3.5646</c:v>
                </c:pt>
                <c:pt idx="155">
                  <c:v>5.6628500000000006</c:v>
                </c:pt>
                <c:pt idx="156">
                  <c:v>3.6036000000000001</c:v>
                </c:pt>
                <c:pt idx="157">
                  <c:v>4.8125999999999998</c:v>
                </c:pt>
                <c:pt idx="158">
                  <c:v>4.6644000000000005</c:v>
                </c:pt>
                <c:pt idx="159">
                  <c:v>5.9203000000000001</c:v>
                </c:pt>
                <c:pt idx="160">
                  <c:v>4.5161999999999995</c:v>
                </c:pt>
                <c:pt idx="161">
                  <c:v>4.5473999999999997</c:v>
                </c:pt>
                <c:pt idx="162">
                  <c:v>3.0575999999999999</c:v>
                </c:pt>
                <c:pt idx="163">
                  <c:v>3.6504000000000003</c:v>
                </c:pt>
                <c:pt idx="164">
                  <c:v>4.5630500000000005</c:v>
                </c:pt>
                <c:pt idx="165">
                  <c:v>4.6566000000000001</c:v>
                </c:pt>
                <c:pt idx="166">
                  <c:v>3.1589999999999998</c:v>
                </c:pt>
                <c:pt idx="167">
                  <c:v>3.9077999999999999</c:v>
                </c:pt>
                <c:pt idx="168">
                  <c:v>4.8672000000000004</c:v>
                </c:pt>
                <c:pt idx="169">
                  <c:v>5.7877000000000001</c:v>
                </c:pt>
                <c:pt idx="170">
                  <c:v>5.3664500000000004</c:v>
                </c:pt>
                <c:pt idx="171">
                  <c:v>4.2666000000000004</c:v>
                </c:pt>
                <c:pt idx="172">
                  <c:v>10.1089</c:v>
                </c:pt>
                <c:pt idx="173">
                  <c:v>4.2275999999999998</c:v>
                </c:pt>
                <c:pt idx="174">
                  <c:v>6.3727</c:v>
                </c:pt>
                <c:pt idx="175">
                  <c:v>4.8282000000000007</c:v>
                </c:pt>
                <c:pt idx="176">
                  <c:v>5.1012000000000004</c:v>
                </c:pt>
                <c:pt idx="177">
                  <c:v>6.8563000000000001</c:v>
                </c:pt>
                <c:pt idx="178">
                  <c:v>5.3352000000000004</c:v>
                </c:pt>
                <c:pt idx="179">
                  <c:v>5.8422999999999998</c:v>
                </c:pt>
                <c:pt idx="180">
                  <c:v>7.3087</c:v>
                </c:pt>
                <c:pt idx="181">
                  <c:v>4.7190499999999993</c:v>
                </c:pt>
                <c:pt idx="182">
                  <c:v>4.641</c:v>
                </c:pt>
                <c:pt idx="183">
                  <c:v>6.8640500000000007</c:v>
                </c:pt>
                <c:pt idx="184">
                  <c:v>6.6535000000000002</c:v>
                </c:pt>
                <c:pt idx="185">
                  <c:v>4.3445999999999998</c:v>
                </c:pt>
                <c:pt idx="186">
                  <c:v>6.8952499999999999</c:v>
                </c:pt>
                <c:pt idx="187">
                  <c:v>4.5552000000000001</c:v>
                </c:pt>
                <c:pt idx="188">
                  <c:v>3.7283999999999997</c:v>
                </c:pt>
                <c:pt idx="189">
                  <c:v>4.9841999999999995</c:v>
                </c:pt>
                <c:pt idx="190">
                  <c:v>5.7018500000000003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5913576"/>
        <c:axId val="245915536"/>
      </c:areaChart>
      <c:lineChart>
        <c:grouping val="standard"/>
        <c:varyColors val="0"/>
        <c:ser>
          <c:idx val="1"/>
          <c:order val="1"/>
          <c:tx>
            <c:v>Среднее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'Sheet 1'!$M$1:$M$191</c:f>
              <c:numCache>
                <c:formatCode>General</c:formatCode>
                <c:ptCount val="191"/>
                <c:pt idx="0">
                  <c:v>2.1840000000000002E-2</c:v>
                </c:pt>
                <c:pt idx="1">
                  <c:v>2.6519999999999998E-2</c:v>
                </c:pt>
                <c:pt idx="2">
                  <c:v>2.3400000000000001E-2</c:v>
                </c:pt>
                <c:pt idx="3">
                  <c:v>2.964E-2</c:v>
                </c:pt>
                <c:pt idx="4">
                  <c:v>3.4320000000000003E-2</c:v>
                </c:pt>
                <c:pt idx="5">
                  <c:v>4.6800000000000001E-2</c:v>
                </c:pt>
                <c:pt idx="6">
                  <c:v>5.4600000000000003E-2</c:v>
                </c:pt>
                <c:pt idx="7">
                  <c:v>6.7080000000000001E-2</c:v>
                </c:pt>
                <c:pt idx="8">
                  <c:v>4.5240000000000002E-2</c:v>
                </c:pt>
                <c:pt idx="9">
                  <c:v>7.4879999999999988E-2</c:v>
                </c:pt>
                <c:pt idx="10">
                  <c:v>8.8919999999999999E-2</c:v>
                </c:pt>
                <c:pt idx="11">
                  <c:v>0.10607999999999999</c:v>
                </c:pt>
                <c:pt idx="12">
                  <c:v>0.10451999999999999</c:v>
                </c:pt>
                <c:pt idx="13">
                  <c:v>0.11856</c:v>
                </c:pt>
                <c:pt idx="14">
                  <c:v>8.1119999999999998E-2</c:v>
                </c:pt>
                <c:pt idx="15">
                  <c:v>0.15911999999999998</c:v>
                </c:pt>
                <c:pt idx="16">
                  <c:v>0.12947999999999998</c:v>
                </c:pt>
                <c:pt idx="17">
                  <c:v>0.12479999999999999</c:v>
                </c:pt>
                <c:pt idx="18">
                  <c:v>0.16224</c:v>
                </c:pt>
                <c:pt idx="19">
                  <c:v>0.19031999999999999</c:v>
                </c:pt>
                <c:pt idx="20">
                  <c:v>0.20124</c:v>
                </c:pt>
                <c:pt idx="21">
                  <c:v>0.20903999999999998</c:v>
                </c:pt>
                <c:pt idx="22">
                  <c:v>0.21995999999999999</c:v>
                </c:pt>
                <c:pt idx="23">
                  <c:v>0.26363999999999999</c:v>
                </c:pt>
                <c:pt idx="24">
                  <c:v>0.19500000000000001</c:v>
                </c:pt>
                <c:pt idx="25">
                  <c:v>0.24803999999999998</c:v>
                </c:pt>
                <c:pt idx="26">
                  <c:v>0.27768000000000004</c:v>
                </c:pt>
                <c:pt idx="27">
                  <c:v>0.32916000000000001</c:v>
                </c:pt>
                <c:pt idx="28">
                  <c:v>0.31667999999999996</c:v>
                </c:pt>
                <c:pt idx="29">
                  <c:v>0.32604</c:v>
                </c:pt>
                <c:pt idx="30">
                  <c:v>0.37752000000000002</c:v>
                </c:pt>
                <c:pt idx="31">
                  <c:v>0.33852000000000004</c:v>
                </c:pt>
                <c:pt idx="32">
                  <c:v>0.36503999999999998</c:v>
                </c:pt>
                <c:pt idx="33">
                  <c:v>0.42431999999999997</c:v>
                </c:pt>
                <c:pt idx="34">
                  <c:v>0.37439999999999996</c:v>
                </c:pt>
                <c:pt idx="35">
                  <c:v>0.42275999999999997</c:v>
                </c:pt>
                <c:pt idx="36">
                  <c:v>0.46020000000000005</c:v>
                </c:pt>
                <c:pt idx="37">
                  <c:v>0.40872000000000003</c:v>
                </c:pt>
                <c:pt idx="38">
                  <c:v>0.5023200000000001</c:v>
                </c:pt>
                <c:pt idx="39">
                  <c:v>0.47267999999999999</c:v>
                </c:pt>
                <c:pt idx="40">
                  <c:v>0.41028000000000003</c:v>
                </c:pt>
                <c:pt idx="41">
                  <c:v>0.57252000000000003</c:v>
                </c:pt>
                <c:pt idx="42">
                  <c:v>0.62400000000000011</c:v>
                </c:pt>
                <c:pt idx="43">
                  <c:v>0.53976000000000002</c:v>
                </c:pt>
                <c:pt idx="44">
                  <c:v>0.61620000000000008</c:v>
                </c:pt>
                <c:pt idx="45">
                  <c:v>0.43524000000000002</c:v>
                </c:pt>
                <c:pt idx="46">
                  <c:v>0.60684000000000005</c:v>
                </c:pt>
                <c:pt idx="47">
                  <c:v>0.66144000000000003</c:v>
                </c:pt>
                <c:pt idx="48">
                  <c:v>0.88765000000000005</c:v>
                </c:pt>
                <c:pt idx="49">
                  <c:v>0.60996000000000006</c:v>
                </c:pt>
                <c:pt idx="50">
                  <c:v>0.71292000000000011</c:v>
                </c:pt>
                <c:pt idx="51">
                  <c:v>0.76907999999999999</c:v>
                </c:pt>
                <c:pt idx="52">
                  <c:v>1.0405200000000001</c:v>
                </c:pt>
                <c:pt idx="53">
                  <c:v>0.8657999999999999</c:v>
                </c:pt>
                <c:pt idx="54">
                  <c:v>0.89232</c:v>
                </c:pt>
                <c:pt idx="55">
                  <c:v>0.78468000000000004</c:v>
                </c:pt>
                <c:pt idx="56">
                  <c:v>0.73475999999999986</c:v>
                </c:pt>
                <c:pt idx="57">
                  <c:v>0.85643999999999987</c:v>
                </c:pt>
                <c:pt idx="58">
                  <c:v>0.93599999999999994</c:v>
                </c:pt>
                <c:pt idx="59">
                  <c:v>0.78935999999999995</c:v>
                </c:pt>
                <c:pt idx="60">
                  <c:v>0.91103999999999985</c:v>
                </c:pt>
                <c:pt idx="61">
                  <c:v>1.0935600000000001</c:v>
                </c:pt>
                <c:pt idx="62">
                  <c:v>0.76751999999999998</c:v>
                </c:pt>
                <c:pt idx="63">
                  <c:v>0.95316000000000012</c:v>
                </c:pt>
                <c:pt idx="64">
                  <c:v>0.78</c:v>
                </c:pt>
                <c:pt idx="65">
                  <c:v>0.85643999999999987</c:v>
                </c:pt>
                <c:pt idx="66">
                  <c:v>1.1653199999999999</c:v>
                </c:pt>
                <c:pt idx="67">
                  <c:v>1.3572000000000002</c:v>
                </c:pt>
                <c:pt idx="68">
                  <c:v>0.95471999999999979</c:v>
                </c:pt>
                <c:pt idx="69">
                  <c:v>0.94692000000000009</c:v>
                </c:pt>
                <c:pt idx="70">
                  <c:v>1.0342799999999999</c:v>
                </c:pt>
                <c:pt idx="71">
                  <c:v>1.0139999999999998</c:v>
                </c:pt>
                <c:pt idx="72">
                  <c:v>1.2729600000000001</c:v>
                </c:pt>
                <c:pt idx="73">
                  <c:v>1.0280399999999998</c:v>
                </c:pt>
                <c:pt idx="74">
                  <c:v>1.54908</c:v>
                </c:pt>
                <c:pt idx="75">
                  <c:v>1.19964</c:v>
                </c:pt>
                <c:pt idx="76">
                  <c:v>1.1637599999999999</c:v>
                </c:pt>
                <c:pt idx="77">
                  <c:v>1.2277200000000001</c:v>
                </c:pt>
                <c:pt idx="78">
                  <c:v>2.0420399999999996</c:v>
                </c:pt>
                <c:pt idx="79">
                  <c:v>1.4196</c:v>
                </c:pt>
                <c:pt idx="80">
                  <c:v>1.5834100000000002</c:v>
                </c:pt>
                <c:pt idx="81">
                  <c:v>1.5615599999999996</c:v>
                </c:pt>
                <c:pt idx="82">
                  <c:v>1.4601700000000002</c:v>
                </c:pt>
                <c:pt idx="83">
                  <c:v>1.2994800000000002</c:v>
                </c:pt>
                <c:pt idx="84">
                  <c:v>1.47265</c:v>
                </c:pt>
                <c:pt idx="85">
                  <c:v>1.7971200000000001</c:v>
                </c:pt>
                <c:pt idx="86">
                  <c:v>1.6333200000000001</c:v>
                </c:pt>
                <c:pt idx="87">
                  <c:v>1.49292</c:v>
                </c:pt>
                <c:pt idx="88">
                  <c:v>1.53349</c:v>
                </c:pt>
                <c:pt idx="89">
                  <c:v>1.2058800000000001</c:v>
                </c:pt>
                <c:pt idx="90">
                  <c:v>1.65828</c:v>
                </c:pt>
                <c:pt idx="91">
                  <c:v>2.0576499999999998</c:v>
                </c:pt>
                <c:pt idx="92">
                  <c:v>2.4289299999999998</c:v>
                </c:pt>
                <c:pt idx="93">
                  <c:v>2.0810400000000002</c:v>
                </c:pt>
                <c:pt idx="94">
                  <c:v>2.9390499999999999</c:v>
                </c:pt>
                <c:pt idx="95">
                  <c:v>1.9000799999999998</c:v>
                </c:pt>
                <c:pt idx="96">
                  <c:v>1.37592</c:v>
                </c:pt>
                <c:pt idx="97">
                  <c:v>1.6894800000000001</c:v>
                </c:pt>
                <c:pt idx="98">
                  <c:v>1.6395599999999999</c:v>
                </c:pt>
                <c:pt idx="99">
                  <c:v>2.379</c:v>
                </c:pt>
                <c:pt idx="100">
                  <c:v>2.3275300000000003</c:v>
                </c:pt>
                <c:pt idx="101">
                  <c:v>1.78464</c:v>
                </c:pt>
                <c:pt idx="102">
                  <c:v>1.3509600000000002</c:v>
                </c:pt>
                <c:pt idx="103">
                  <c:v>2.5771199999999999</c:v>
                </c:pt>
                <c:pt idx="104">
                  <c:v>2.4102100000000002</c:v>
                </c:pt>
                <c:pt idx="105">
                  <c:v>1.90476</c:v>
                </c:pt>
                <c:pt idx="106">
                  <c:v>2.2588899999999996</c:v>
                </c:pt>
                <c:pt idx="107">
                  <c:v>1.9406500000000002</c:v>
                </c:pt>
                <c:pt idx="108">
                  <c:v>1.9031999999999996</c:v>
                </c:pt>
                <c:pt idx="109">
                  <c:v>2.14968</c:v>
                </c:pt>
                <c:pt idx="110">
                  <c:v>2.0420399999999996</c:v>
                </c:pt>
                <c:pt idx="111">
                  <c:v>2.3041199999999997</c:v>
                </c:pt>
                <c:pt idx="112">
                  <c:v>1.9671599999999998</c:v>
                </c:pt>
                <c:pt idx="113">
                  <c:v>2.6130100000000001</c:v>
                </c:pt>
                <c:pt idx="114">
                  <c:v>2.0311300000000001</c:v>
                </c:pt>
                <c:pt idx="115">
                  <c:v>2.6223599999999996</c:v>
                </c:pt>
                <c:pt idx="116">
                  <c:v>3.7877000000000001</c:v>
                </c:pt>
                <c:pt idx="117">
                  <c:v>3.8157800000000002</c:v>
                </c:pt>
                <c:pt idx="118">
                  <c:v>4.9639700000000007</c:v>
                </c:pt>
                <c:pt idx="119">
                  <c:v>3.0856800000000004</c:v>
                </c:pt>
                <c:pt idx="120">
                  <c:v>2.8704100000000001</c:v>
                </c:pt>
                <c:pt idx="121">
                  <c:v>3.0076799999999997</c:v>
                </c:pt>
                <c:pt idx="122">
                  <c:v>4.1621100000000002</c:v>
                </c:pt>
                <c:pt idx="123">
                  <c:v>4.23386</c:v>
                </c:pt>
                <c:pt idx="124">
                  <c:v>4.5037800000000008</c:v>
                </c:pt>
                <c:pt idx="125">
                  <c:v>6.2618999999999998</c:v>
                </c:pt>
                <c:pt idx="126">
                  <c:v>3.4632100000000001</c:v>
                </c:pt>
                <c:pt idx="127">
                  <c:v>4.2931399999999993</c:v>
                </c:pt>
                <c:pt idx="128">
                  <c:v>4.1792600000000002</c:v>
                </c:pt>
                <c:pt idx="129">
                  <c:v>5.3040300000000009</c:v>
                </c:pt>
                <c:pt idx="130">
                  <c:v>3.0248499999999998</c:v>
                </c:pt>
                <c:pt idx="131">
                  <c:v>3.4335700000000005</c:v>
                </c:pt>
                <c:pt idx="132">
                  <c:v>3.9733400000000003</c:v>
                </c:pt>
                <c:pt idx="133">
                  <c:v>4.7673800000000002</c:v>
                </c:pt>
                <c:pt idx="134">
                  <c:v>4.0154699999999997</c:v>
                </c:pt>
                <c:pt idx="135">
                  <c:v>3.3992600000000004</c:v>
                </c:pt>
                <c:pt idx="136">
                  <c:v>4.2432400000000001</c:v>
                </c:pt>
                <c:pt idx="137">
                  <c:v>3.5864500000000001</c:v>
                </c:pt>
                <c:pt idx="138">
                  <c:v>3.8017300000000001</c:v>
                </c:pt>
                <c:pt idx="139">
                  <c:v>5.6035699999999995</c:v>
                </c:pt>
                <c:pt idx="140">
                  <c:v>7.5020900000000008</c:v>
                </c:pt>
                <c:pt idx="141">
                  <c:v>4.2120300000000004</c:v>
                </c:pt>
                <c:pt idx="142">
                  <c:v>4.6878399999999996</c:v>
                </c:pt>
                <c:pt idx="143">
                  <c:v>5.4070100000000014</c:v>
                </c:pt>
                <c:pt idx="144">
                  <c:v>4.1074900000000003</c:v>
                </c:pt>
                <c:pt idx="145">
                  <c:v>5.6222799999999999</c:v>
                </c:pt>
                <c:pt idx="146">
                  <c:v>4.2931400000000002</c:v>
                </c:pt>
                <c:pt idx="147">
                  <c:v>4.2525899999999996</c:v>
                </c:pt>
                <c:pt idx="148">
                  <c:v>3.8141999999999996</c:v>
                </c:pt>
                <c:pt idx="149">
                  <c:v>5.0091999999999999</c:v>
                </c:pt>
                <c:pt idx="150">
                  <c:v>3.9436800000000005</c:v>
                </c:pt>
                <c:pt idx="151">
                  <c:v>4.7658199999999997</c:v>
                </c:pt>
                <c:pt idx="152">
                  <c:v>3.8563400000000003</c:v>
                </c:pt>
                <c:pt idx="153">
                  <c:v>7.3429699999999993</c:v>
                </c:pt>
                <c:pt idx="154">
                  <c:v>4.9233700000000002</c:v>
                </c:pt>
                <c:pt idx="155">
                  <c:v>6.4631299999999996</c:v>
                </c:pt>
                <c:pt idx="156">
                  <c:v>4.9608199999999991</c:v>
                </c:pt>
                <c:pt idx="157">
                  <c:v>4.8064</c:v>
                </c:pt>
                <c:pt idx="158">
                  <c:v>4.7907899999999994</c:v>
                </c:pt>
                <c:pt idx="159">
                  <c:v>6.1651800000000003</c:v>
                </c:pt>
                <c:pt idx="160">
                  <c:v>6.648769999999999</c:v>
                </c:pt>
                <c:pt idx="161">
                  <c:v>5.9405200000000002</c:v>
                </c:pt>
                <c:pt idx="162">
                  <c:v>4.4975100000000001</c:v>
                </c:pt>
                <c:pt idx="163">
                  <c:v>6.0465999999999998</c:v>
                </c:pt>
                <c:pt idx="164">
                  <c:v>4.5755099999999995</c:v>
                </c:pt>
                <c:pt idx="165">
                  <c:v>4.5021900000000006</c:v>
                </c:pt>
                <c:pt idx="166">
                  <c:v>4.2213799999999999</c:v>
                </c:pt>
                <c:pt idx="167">
                  <c:v>6.6362899999999998</c:v>
                </c:pt>
                <c:pt idx="168">
                  <c:v>5.2151100000000001</c:v>
                </c:pt>
                <c:pt idx="169">
                  <c:v>6.2088599999999996</c:v>
                </c:pt>
                <c:pt idx="170">
                  <c:v>5.3898400000000004</c:v>
                </c:pt>
                <c:pt idx="171">
                  <c:v>5.17455</c:v>
                </c:pt>
                <c:pt idx="172">
                  <c:v>10.02777</c:v>
                </c:pt>
                <c:pt idx="173">
                  <c:v>4.3992299999999993</c:v>
                </c:pt>
                <c:pt idx="174">
                  <c:v>7.725200000000001</c:v>
                </c:pt>
                <c:pt idx="175">
                  <c:v>5.8001199999999997</c:v>
                </c:pt>
                <c:pt idx="176">
                  <c:v>5.4038899999999988</c:v>
                </c:pt>
                <c:pt idx="177">
                  <c:v>7.3819900000000001</c:v>
                </c:pt>
                <c:pt idx="178">
                  <c:v>7.1666800000000013</c:v>
                </c:pt>
                <c:pt idx="179">
                  <c:v>6.5879400000000006</c:v>
                </c:pt>
                <c:pt idx="180">
                  <c:v>7.0262900000000004</c:v>
                </c:pt>
                <c:pt idx="181">
                  <c:v>5.39452</c:v>
                </c:pt>
                <c:pt idx="182">
                  <c:v>6.21509</c:v>
                </c:pt>
                <c:pt idx="183">
                  <c:v>7.0122600000000004</c:v>
                </c:pt>
                <c:pt idx="184">
                  <c:v>7.6159900000000009</c:v>
                </c:pt>
                <c:pt idx="185">
                  <c:v>4.8094999999999999</c:v>
                </c:pt>
                <c:pt idx="186">
                  <c:v>7.2212999999999994</c:v>
                </c:pt>
                <c:pt idx="187">
                  <c:v>5.5817199999999989</c:v>
                </c:pt>
                <c:pt idx="188">
                  <c:v>4.01234</c:v>
                </c:pt>
                <c:pt idx="189">
                  <c:v>5.2478600000000002</c:v>
                </c:pt>
                <c:pt idx="190">
                  <c:v>6.3570599999999997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5913576"/>
        <c:axId val="245915536"/>
      </c:lineChart>
      <c:catAx>
        <c:axId val="2459135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45915536"/>
        <c:crosses val="autoZero"/>
        <c:auto val="1"/>
        <c:lblAlgn val="ctr"/>
        <c:lblOffset val="100"/>
        <c:noMultiLvlLbl val="0"/>
      </c:catAx>
      <c:valAx>
        <c:axId val="245915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459135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20</xdr:col>
      <xdr:colOff>0</xdr:colOff>
      <xdr:row>18</xdr:row>
      <xdr:rowOff>171000</xdr:rowOff>
    </xdr:to>
    <xdr:graphicFrame macro="">
      <xdr:nvGraphicFramePr>
        <xdr:cNvPr id="2" name="Диаграмма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9525</xdr:colOff>
      <xdr:row>19</xdr:row>
      <xdr:rowOff>19050</xdr:rowOff>
    </xdr:from>
    <xdr:to>
      <xdr:col>19</xdr:col>
      <xdr:colOff>609599</xdr:colOff>
      <xdr:row>37</xdr:row>
      <xdr:rowOff>190050</xdr:rowOff>
    </xdr:to>
    <xdr:graphicFrame macro="">
      <xdr:nvGraphicFramePr>
        <xdr:cNvPr id="4" name="Диаграмма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1"/>
  <sheetViews>
    <sheetView topLeftCell="A130" workbookViewId="0">
      <selection activeCell="B141" sqref="B141:K141"/>
    </sheetView>
  </sheetViews>
  <sheetFormatPr defaultRowHeight="15" x14ac:dyDescent="0.25"/>
  <cols>
    <col min="14" max="14" width="12" bestFit="1" customWidth="1"/>
  </cols>
  <sheetData>
    <row r="1" spans="1:14" x14ac:dyDescent="0.25">
      <c r="A1">
        <v>10</v>
      </c>
      <c r="B1">
        <v>3.1199999999999999E-2</v>
      </c>
      <c r="C1">
        <v>1.5599999999999999E-2</v>
      </c>
      <c r="D1">
        <v>3.1199999999999999E-2</v>
      </c>
      <c r="E1">
        <v>3.1199999999999999E-2</v>
      </c>
      <c r="F1">
        <v>1.5599999999999999E-2</v>
      </c>
      <c r="G1">
        <v>1.5599999999999999E-2</v>
      </c>
      <c r="H1">
        <v>3.1199999999999999E-2</v>
      </c>
      <c r="I1">
        <v>1.5599999999999999E-2</v>
      </c>
      <c r="J1">
        <v>1.5599999999999999E-2</v>
      </c>
      <c r="K1">
        <v>1.5599999999999999E-2</v>
      </c>
      <c r="L1">
        <f>MEDIAN(B1:K1)</f>
        <v>1.5599999999999999E-2</v>
      </c>
      <c r="M1">
        <f>AVERAGE(B1:K1)</f>
        <v>2.1840000000000002E-2</v>
      </c>
      <c r="N1">
        <f>_xlfn.VAR.S(B1:K1)</f>
        <v>6.4895999999999671E-5</v>
      </c>
    </row>
    <row r="2" spans="1:14" x14ac:dyDescent="0.25">
      <c r="A2">
        <v>11</v>
      </c>
      <c r="B2">
        <v>3.1199999999999999E-2</v>
      </c>
      <c r="C2">
        <v>3.1199999999999999E-2</v>
      </c>
      <c r="D2">
        <v>1.5599999999999999E-2</v>
      </c>
      <c r="E2">
        <v>3.1199999999999999E-2</v>
      </c>
      <c r="F2">
        <v>1.5599999999999999E-2</v>
      </c>
      <c r="G2">
        <v>3.1199999999999999E-2</v>
      </c>
      <c r="H2">
        <v>3.1199999999999999E-2</v>
      </c>
      <c r="I2">
        <v>3.1199999999999999E-2</v>
      </c>
      <c r="J2">
        <v>3.1199999999999999E-2</v>
      </c>
      <c r="K2">
        <v>1.5599999999999999E-2</v>
      </c>
      <c r="L2">
        <f t="shared" ref="L2:L65" si="0">MEDIAN(B2:K2)</f>
        <v>3.1199999999999999E-2</v>
      </c>
      <c r="M2">
        <f t="shared" ref="M2:M65" si="1">AVERAGE(B2:K2)</f>
        <v>2.6519999999999998E-2</v>
      </c>
      <c r="N2">
        <f t="shared" ref="N2:N65" si="2">_xlfn.VAR.S(B2:K2)</f>
        <v>5.6783999999999828E-5</v>
      </c>
    </row>
    <row r="3" spans="1:14" x14ac:dyDescent="0.25">
      <c r="A3">
        <v>12</v>
      </c>
      <c r="B3">
        <v>1.5599999999999999E-2</v>
      </c>
      <c r="C3">
        <v>1.5599999999999999E-2</v>
      </c>
      <c r="D3">
        <v>3.1199999999999999E-2</v>
      </c>
      <c r="E3">
        <v>1.5599999999999999E-2</v>
      </c>
      <c r="F3">
        <v>1.5599999999999999E-2</v>
      </c>
      <c r="G3">
        <v>3.1199999999999999E-2</v>
      </c>
      <c r="H3">
        <v>1.5599999999999999E-2</v>
      </c>
      <c r="I3">
        <v>3.1199999999999999E-2</v>
      </c>
      <c r="J3">
        <v>3.1199999999999999E-2</v>
      </c>
      <c r="K3">
        <v>3.1199999999999999E-2</v>
      </c>
      <c r="L3">
        <f t="shared" si="0"/>
        <v>2.3399999999999997E-2</v>
      </c>
      <c r="M3">
        <f t="shared" si="1"/>
        <v>2.3400000000000001E-2</v>
      </c>
      <c r="N3">
        <f t="shared" si="2"/>
        <v>6.7599999999999841E-5</v>
      </c>
    </row>
    <row r="4" spans="1:14" x14ac:dyDescent="0.25">
      <c r="A4">
        <v>13</v>
      </c>
      <c r="B4">
        <v>3.1199999999999999E-2</v>
      </c>
      <c r="C4">
        <v>3.1199999999999999E-2</v>
      </c>
      <c r="D4">
        <v>3.1199999999999999E-2</v>
      </c>
      <c r="E4">
        <v>3.1199999999999999E-2</v>
      </c>
      <c r="F4">
        <v>3.1199999999999999E-2</v>
      </c>
      <c r="G4">
        <v>1.5599999999999999E-2</v>
      </c>
      <c r="H4">
        <v>3.1199999999999999E-2</v>
      </c>
      <c r="I4">
        <v>1.5599999999999999E-2</v>
      </c>
      <c r="J4">
        <v>3.1199999999999999E-2</v>
      </c>
      <c r="K4">
        <v>4.6800000000000001E-2</v>
      </c>
      <c r="L4">
        <f t="shared" si="0"/>
        <v>3.1199999999999999E-2</v>
      </c>
      <c r="M4">
        <f t="shared" si="1"/>
        <v>2.964E-2</v>
      </c>
      <c r="N4">
        <f t="shared" si="2"/>
        <v>7.8415999999999935E-5</v>
      </c>
    </row>
    <row r="5" spans="1:14" x14ac:dyDescent="0.25">
      <c r="A5">
        <v>14</v>
      </c>
      <c r="B5">
        <v>3.1199999999999999E-2</v>
      </c>
      <c r="C5">
        <v>1.5599999999999999E-2</v>
      </c>
      <c r="D5">
        <v>3.1199999999999999E-2</v>
      </c>
      <c r="E5">
        <v>3.1199999999999999E-2</v>
      </c>
      <c r="F5">
        <v>4.6800000000000001E-2</v>
      </c>
      <c r="G5">
        <v>3.1199999999999999E-2</v>
      </c>
      <c r="H5">
        <v>3.1199999999999999E-2</v>
      </c>
      <c r="I5">
        <v>1.5599999999999999E-2</v>
      </c>
      <c r="J5">
        <v>6.2399999999999997E-2</v>
      </c>
      <c r="K5">
        <v>4.6800000000000001E-2</v>
      </c>
      <c r="L5">
        <f t="shared" si="0"/>
        <v>3.1199999999999999E-2</v>
      </c>
      <c r="M5">
        <f t="shared" si="1"/>
        <v>3.4320000000000003E-2</v>
      </c>
      <c r="N5">
        <f t="shared" si="2"/>
        <v>2.0550399999999988E-4</v>
      </c>
    </row>
    <row r="6" spans="1:14" x14ac:dyDescent="0.25">
      <c r="A6">
        <v>15</v>
      </c>
      <c r="B6">
        <v>3.1199999999999999E-2</v>
      </c>
      <c r="C6">
        <v>4.6800000000000001E-2</v>
      </c>
      <c r="D6">
        <v>4.6800000000000001E-2</v>
      </c>
      <c r="E6">
        <v>6.2399999999999997E-2</v>
      </c>
      <c r="F6">
        <v>3.1199999999999999E-2</v>
      </c>
      <c r="G6">
        <v>6.2399999999999997E-2</v>
      </c>
      <c r="H6">
        <v>7.8E-2</v>
      </c>
      <c r="I6">
        <v>4.6800000000000001E-2</v>
      </c>
      <c r="J6">
        <v>3.1199999999999999E-2</v>
      </c>
      <c r="K6">
        <v>3.1199999999999999E-2</v>
      </c>
      <c r="L6">
        <f t="shared" si="0"/>
        <v>4.6800000000000001E-2</v>
      </c>
      <c r="M6">
        <f t="shared" si="1"/>
        <v>4.6800000000000001E-2</v>
      </c>
      <c r="N6">
        <f t="shared" si="2"/>
        <v>2.7039999999999936E-4</v>
      </c>
    </row>
    <row r="7" spans="1:14" x14ac:dyDescent="0.25">
      <c r="A7">
        <v>16</v>
      </c>
      <c r="B7">
        <v>7.8E-2</v>
      </c>
      <c r="C7">
        <v>6.2399999999999997E-2</v>
      </c>
      <c r="D7">
        <v>4.6800000000000001E-2</v>
      </c>
      <c r="E7">
        <v>4.6800000000000001E-2</v>
      </c>
      <c r="F7">
        <v>7.8E-2</v>
      </c>
      <c r="G7">
        <v>4.6800000000000001E-2</v>
      </c>
      <c r="H7">
        <v>4.6800000000000001E-2</v>
      </c>
      <c r="I7">
        <v>4.6800000000000001E-2</v>
      </c>
      <c r="J7">
        <v>4.6800000000000001E-2</v>
      </c>
      <c r="K7">
        <v>4.6800000000000001E-2</v>
      </c>
      <c r="L7">
        <f t="shared" si="0"/>
        <v>4.6800000000000001E-2</v>
      </c>
      <c r="M7">
        <f t="shared" si="1"/>
        <v>5.4600000000000003E-2</v>
      </c>
      <c r="N7">
        <f t="shared" si="2"/>
        <v>1.7575999999999895E-4</v>
      </c>
    </row>
    <row r="8" spans="1:14" x14ac:dyDescent="0.25">
      <c r="A8">
        <v>17</v>
      </c>
      <c r="B8">
        <v>4.6800000000000001E-2</v>
      </c>
      <c r="C8">
        <v>4.6800000000000001E-2</v>
      </c>
      <c r="D8">
        <v>4.6800000000000001E-2</v>
      </c>
      <c r="E8">
        <v>7.8E-2</v>
      </c>
      <c r="F8">
        <v>7.8E-2</v>
      </c>
      <c r="G8">
        <v>3.1199999999999999E-2</v>
      </c>
      <c r="H8">
        <v>7.8E-2</v>
      </c>
      <c r="I8">
        <v>6.2399999999999997E-2</v>
      </c>
      <c r="J8">
        <v>4.6800000000000001E-2</v>
      </c>
      <c r="K8">
        <v>0.156</v>
      </c>
      <c r="L8">
        <f t="shared" si="0"/>
        <v>5.4599999999999996E-2</v>
      </c>
      <c r="M8">
        <f t="shared" si="1"/>
        <v>6.7080000000000001E-2</v>
      </c>
      <c r="N8">
        <f t="shared" si="2"/>
        <v>1.2465439999999992E-3</v>
      </c>
    </row>
    <row r="9" spans="1:14" x14ac:dyDescent="0.25">
      <c r="A9">
        <v>18</v>
      </c>
      <c r="B9">
        <v>3.1199999999999999E-2</v>
      </c>
      <c r="C9">
        <v>7.8E-2</v>
      </c>
      <c r="D9">
        <v>3.1199999999999999E-2</v>
      </c>
      <c r="E9">
        <v>4.6800000000000001E-2</v>
      </c>
      <c r="F9">
        <v>3.1199999999999999E-2</v>
      </c>
      <c r="G9">
        <v>6.2399999999999997E-2</v>
      </c>
      <c r="H9">
        <v>4.6800000000000001E-2</v>
      </c>
      <c r="I9">
        <v>3.1199999999999999E-2</v>
      </c>
      <c r="J9">
        <v>4.6800000000000001E-2</v>
      </c>
      <c r="K9">
        <v>4.6800000000000001E-2</v>
      </c>
      <c r="L9">
        <f t="shared" si="0"/>
        <v>4.6800000000000001E-2</v>
      </c>
      <c r="M9">
        <f t="shared" si="1"/>
        <v>4.5240000000000002E-2</v>
      </c>
      <c r="N9">
        <f t="shared" si="2"/>
        <v>2.4065599999999919E-4</v>
      </c>
    </row>
    <row r="10" spans="1:14" x14ac:dyDescent="0.25">
      <c r="A10">
        <v>19</v>
      </c>
      <c r="B10">
        <v>4.6800000000000001E-2</v>
      </c>
      <c r="C10">
        <v>0.10920000000000001</v>
      </c>
      <c r="D10">
        <v>3.1199999999999999E-2</v>
      </c>
      <c r="E10">
        <v>6.2399999999999997E-2</v>
      </c>
      <c r="F10">
        <v>0.12479999999999999</v>
      </c>
      <c r="G10">
        <v>6.2399999999999997E-2</v>
      </c>
      <c r="H10">
        <v>6.2399999999999997E-2</v>
      </c>
      <c r="I10">
        <v>7.8E-2</v>
      </c>
      <c r="J10">
        <v>6.2399999999999997E-2</v>
      </c>
      <c r="K10">
        <v>0.10920000000000001</v>
      </c>
      <c r="L10">
        <f t="shared" si="0"/>
        <v>6.2399999999999997E-2</v>
      </c>
      <c r="M10">
        <f t="shared" si="1"/>
        <v>7.4879999999999988E-2</v>
      </c>
      <c r="N10">
        <f t="shared" si="2"/>
        <v>9.0854400000000028E-4</v>
      </c>
    </row>
    <row r="11" spans="1:14" x14ac:dyDescent="0.25">
      <c r="A11">
        <v>20</v>
      </c>
      <c r="B11">
        <v>0.156</v>
      </c>
      <c r="C11">
        <v>6.2399999999999997E-2</v>
      </c>
      <c r="D11">
        <v>7.8E-2</v>
      </c>
      <c r="E11">
        <v>0.156</v>
      </c>
      <c r="F11">
        <v>0.12479999999999999</v>
      </c>
      <c r="G11">
        <v>4.6800000000000001E-2</v>
      </c>
      <c r="H11">
        <v>3.1199999999999999E-2</v>
      </c>
      <c r="I11">
        <v>9.3600000000000003E-2</v>
      </c>
      <c r="J11">
        <v>3.1199999999999999E-2</v>
      </c>
      <c r="K11">
        <v>0.10920000000000001</v>
      </c>
      <c r="L11">
        <f t="shared" si="0"/>
        <v>8.5800000000000001E-2</v>
      </c>
      <c r="M11">
        <f t="shared" si="1"/>
        <v>8.8919999999999999E-2</v>
      </c>
      <c r="N11">
        <f t="shared" si="2"/>
        <v>2.2199840000000004E-3</v>
      </c>
    </row>
    <row r="12" spans="1:14" x14ac:dyDescent="0.25">
      <c r="A12">
        <v>21</v>
      </c>
      <c r="B12">
        <v>9.3600000000000003E-2</v>
      </c>
      <c r="C12">
        <v>9.3600000000000003E-2</v>
      </c>
      <c r="D12">
        <v>6.2399999999999997E-2</v>
      </c>
      <c r="E12">
        <v>9.3600000000000003E-2</v>
      </c>
      <c r="F12">
        <v>0.1404</v>
      </c>
      <c r="G12">
        <v>9.3600000000000003E-2</v>
      </c>
      <c r="H12">
        <v>0.1716</v>
      </c>
      <c r="I12">
        <v>0.156</v>
      </c>
      <c r="J12">
        <v>6.2399999999999997E-2</v>
      </c>
      <c r="K12">
        <v>9.3600000000000003E-2</v>
      </c>
      <c r="L12">
        <f t="shared" si="0"/>
        <v>9.3600000000000003E-2</v>
      </c>
      <c r="M12">
        <f t="shared" si="1"/>
        <v>0.10607999999999999</v>
      </c>
      <c r="N12">
        <f t="shared" si="2"/>
        <v>1.3952639999999978E-3</v>
      </c>
    </row>
    <row r="13" spans="1:14" x14ac:dyDescent="0.25">
      <c r="A13">
        <v>22</v>
      </c>
      <c r="B13">
        <v>0.10920000000000001</v>
      </c>
      <c r="C13">
        <v>0.10920000000000001</v>
      </c>
      <c r="D13">
        <v>7.8E-2</v>
      </c>
      <c r="E13">
        <v>6.2399999999999997E-2</v>
      </c>
      <c r="F13">
        <v>7.8E-2</v>
      </c>
      <c r="G13">
        <v>0.12479999999999999</v>
      </c>
      <c r="H13">
        <v>0.10920000000000001</v>
      </c>
      <c r="I13">
        <v>0.20280000000000001</v>
      </c>
      <c r="J13">
        <v>7.8E-2</v>
      </c>
      <c r="K13">
        <v>9.3600000000000003E-2</v>
      </c>
      <c r="L13">
        <f t="shared" si="0"/>
        <v>0.1014</v>
      </c>
      <c r="M13">
        <f t="shared" si="1"/>
        <v>0.10451999999999999</v>
      </c>
      <c r="N13">
        <f t="shared" si="2"/>
        <v>1.5710240000000027E-3</v>
      </c>
    </row>
    <row r="14" spans="1:14" x14ac:dyDescent="0.25">
      <c r="A14">
        <v>23</v>
      </c>
      <c r="B14">
        <v>0.156</v>
      </c>
      <c r="C14">
        <v>0.1716</v>
      </c>
      <c r="D14">
        <v>7.8E-2</v>
      </c>
      <c r="E14">
        <v>0.1404</v>
      </c>
      <c r="F14">
        <v>0.12479999999999999</v>
      </c>
      <c r="G14">
        <v>6.2399999999999997E-2</v>
      </c>
      <c r="H14">
        <v>9.3600000000000003E-2</v>
      </c>
      <c r="I14">
        <v>9.3600000000000003E-2</v>
      </c>
      <c r="J14">
        <v>0.1716</v>
      </c>
      <c r="K14">
        <v>9.3600000000000003E-2</v>
      </c>
      <c r="L14">
        <f t="shared" si="0"/>
        <v>0.10919999999999999</v>
      </c>
      <c r="M14">
        <f t="shared" si="1"/>
        <v>0.11856</v>
      </c>
      <c r="N14">
        <f t="shared" si="2"/>
        <v>1.5791359999999994E-3</v>
      </c>
    </row>
    <row r="15" spans="1:14" x14ac:dyDescent="0.25">
      <c r="A15">
        <v>24</v>
      </c>
      <c r="B15">
        <v>7.8E-2</v>
      </c>
      <c r="C15">
        <v>0.12479999999999999</v>
      </c>
      <c r="D15">
        <v>9.3600000000000003E-2</v>
      </c>
      <c r="E15">
        <v>9.3600000000000003E-2</v>
      </c>
      <c r="F15">
        <v>4.6800000000000001E-2</v>
      </c>
      <c r="G15">
        <v>6.2399999999999997E-2</v>
      </c>
      <c r="H15">
        <v>4.6800000000000001E-2</v>
      </c>
      <c r="I15">
        <v>4.6800000000000001E-2</v>
      </c>
      <c r="J15">
        <v>0.12479999999999999</v>
      </c>
      <c r="K15">
        <v>9.3600000000000003E-2</v>
      </c>
      <c r="L15">
        <f t="shared" si="0"/>
        <v>8.5800000000000001E-2</v>
      </c>
      <c r="M15">
        <f t="shared" si="1"/>
        <v>8.1119999999999998E-2</v>
      </c>
      <c r="N15">
        <f t="shared" si="2"/>
        <v>9.0854399999999876E-4</v>
      </c>
    </row>
    <row r="16" spans="1:14" x14ac:dyDescent="0.25">
      <c r="A16">
        <v>25</v>
      </c>
      <c r="B16">
        <v>0.26519999999999999</v>
      </c>
      <c r="C16">
        <v>0.10920000000000001</v>
      </c>
      <c r="D16">
        <v>0.156</v>
      </c>
      <c r="E16">
        <v>7.8E-2</v>
      </c>
      <c r="F16">
        <v>0.1404</v>
      </c>
      <c r="G16">
        <v>9.3600000000000003E-2</v>
      </c>
      <c r="H16">
        <v>0.20280000000000001</v>
      </c>
      <c r="I16">
        <v>0.18720000000000001</v>
      </c>
      <c r="J16">
        <v>0.28079999999999999</v>
      </c>
      <c r="K16">
        <v>7.8E-2</v>
      </c>
      <c r="L16">
        <f t="shared" si="0"/>
        <v>0.1482</v>
      </c>
      <c r="M16">
        <f t="shared" si="1"/>
        <v>0.15911999999999998</v>
      </c>
      <c r="N16">
        <f t="shared" si="2"/>
        <v>5.4512639999999991E-3</v>
      </c>
    </row>
    <row r="17" spans="1:14" x14ac:dyDescent="0.25">
      <c r="A17">
        <v>26</v>
      </c>
      <c r="B17">
        <v>9.3600000000000003E-2</v>
      </c>
      <c r="C17">
        <v>0.10920000000000001</v>
      </c>
      <c r="D17">
        <v>0.10920000000000001</v>
      </c>
      <c r="E17">
        <v>0.12479999999999999</v>
      </c>
      <c r="F17">
        <v>7.8E-2</v>
      </c>
      <c r="G17">
        <v>0.18720000000000001</v>
      </c>
      <c r="H17">
        <v>0.12479999999999999</v>
      </c>
      <c r="I17">
        <v>0.156</v>
      </c>
      <c r="J17">
        <v>0.12479999999999999</v>
      </c>
      <c r="K17">
        <v>0.18720000000000001</v>
      </c>
      <c r="L17">
        <f t="shared" si="0"/>
        <v>0.12479999999999999</v>
      </c>
      <c r="M17">
        <f t="shared" si="1"/>
        <v>0.12947999999999998</v>
      </c>
      <c r="N17">
        <f t="shared" si="2"/>
        <v>1.3547040000000028E-3</v>
      </c>
    </row>
    <row r="18" spans="1:14" x14ac:dyDescent="0.25">
      <c r="A18">
        <v>27</v>
      </c>
      <c r="B18">
        <v>7.8E-2</v>
      </c>
      <c r="C18">
        <v>9.3600000000000003E-2</v>
      </c>
      <c r="D18">
        <v>0.12479999999999999</v>
      </c>
      <c r="E18">
        <v>0.1716</v>
      </c>
      <c r="F18">
        <v>9.3600000000000003E-2</v>
      </c>
      <c r="G18">
        <v>0.156</v>
      </c>
      <c r="H18">
        <v>0.1404</v>
      </c>
      <c r="I18">
        <v>0.12479999999999999</v>
      </c>
      <c r="J18">
        <v>0.1404</v>
      </c>
      <c r="K18">
        <v>0.12479999999999999</v>
      </c>
      <c r="L18">
        <f t="shared" si="0"/>
        <v>0.12479999999999999</v>
      </c>
      <c r="M18">
        <f t="shared" si="1"/>
        <v>0.12479999999999999</v>
      </c>
      <c r="N18">
        <f t="shared" si="2"/>
        <v>8.6527999999999909E-4</v>
      </c>
    </row>
    <row r="19" spans="1:14" x14ac:dyDescent="0.25">
      <c r="A19">
        <v>28</v>
      </c>
      <c r="B19">
        <v>0.156</v>
      </c>
      <c r="C19">
        <v>0.1716</v>
      </c>
      <c r="D19">
        <v>9.3600000000000003E-2</v>
      </c>
      <c r="E19">
        <v>0.1404</v>
      </c>
      <c r="F19">
        <v>0.1716</v>
      </c>
      <c r="G19">
        <v>0.28079999999999999</v>
      </c>
      <c r="H19">
        <v>0.1716</v>
      </c>
      <c r="I19">
        <v>0.156</v>
      </c>
      <c r="J19">
        <v>0.10920000000000001</v>
      </c>
      <c r="K19">
        <v>0.1716</v>
      </c>
      <c r="L19">
        <f t="shared" si="0"/>
        <v>0.1638</v>
      </c>
      <c r="M19">
        <f t="shared" si="1"/>
        <v>0.16224</v>
      </c>
      <c r="N19">
        <f t="shared" si="2"/>
        <v>2.4984960000000046E-3</v>
      </c>
    </row>
    <row r="20" spans="1:14" x14ac:dyDescent="0.25">
      <c r="A20">
        <v>29</v>
      </c>
      <c r="B20">
        <v>0.12479999999999999</v>
      </c>
      <c r="C20">
        <v>0.20280000000000001</v>
      </c>
      <c r="D20">
        <v>0.1716</v>
      </c>
      <c r="E20">
        <v>0.12479999999999999</v>
      </c>
      <c r="F20">
        <v>0.10920000000000001</v>
      </c>
      <c r="G20">
        <v>0.26519999999999999</v>
      </c>
      <c r="H20">
        <v>9.3600000000000003E-2</v>
      </c>
      <c r="I20">
        <v>0.3276</v>
      </c>
      <c r="J20">
        <v>0.18720000000000001</v>
      </c>
      <c r="K20">
        <v>0.2964</v>
      </c>
      <c r="L20">
        <f t="shared" si="0"/>
        <v>0.1794</v>
      </c>
      <c r="M20">
        <f t="shared" si="1"/>
        <v>0.19031999999999999</v>
      </c>
      <c r="N20">
        <f t="shared" si="2"/>
        <v>6.749184000000001E-3</v>
      </c>
    </row>
    <row r="21" spans="1:14" x14ac:dyDescent="0.25">
      <c r="A21">
        <v>30</v>
      </c>
      <c r="B21">
        <v>0.26519999999999999</v>
      </c>
      <c r="C21">
        <v>7.8E-2</v>
      </c>
      <c r="D21">
        <v>0.1716</v>
      </c>
      <c r="E21">
        <v>9.3600000000000003E-2</v>
      </c>
      <c r="F21">
        <v>0.42120000000000002</v>
      </c>
      <c r="G21">
        <v>0.34320000000000001</v>
      </c>
      <c r="H21">
        <v>0.1404</v>
      </c>
      <c r="I21">
        <v>9.3600000000000003E-2</v>
      </c>
      <c r="J21">
        <v>0.1716</v>
      </c>
      <c r="K21">
        <v>0.23400000000000001</v>
      </c>
      <c r="L21">
        <f t="shared" si="0"/>
        <v>0.1716</v>
      </c>
      <c r="M21">
        <f t="shared" si="1"/>
        <v>0.20124</v>
      </c>
      <c r="N21">
        <f t="shared" si="2"/>
        <v>1.3057615999999994E-2</v>
      </c>
    </row>
    <row r="22" spans="1:14" x14ac:dyDescent="0.25">
      <c r="A22">
        <v>31</v>
      </c>
      <c r="B22">
        <v>0.1404</v>
      </c>
      <c r="C22">
        <v>0.20280000000000001</v>
      </c>
      <c r="D22">
        <v>0.40560000000000002</v>
      </c>
      <c r="E22">
        <v>0.2964</v>
      </c>
      <c r="F22">
        <v>0.1716</v>
      </c>
      <c r="G22">
        <v>0.26519999999999999</v>
      </c>
      <c r="H22">
        <v>0.12479999999999999</v>
      </c>
      <c r="I22">
        <v>0.10920000000000001</v>
      </c>
      <c r="J22">
        <v>0.10920000000000001</v>
      </c>
      <c r="K22">
        <v>0.26519999999999999</v>
      </c>
      <c r="L22">
        <f t="shared" si="0"/>
        <v>0.18720000000000001</v>
      </c>
      <c r="M22">
        <f t="shared" si="1"/>
        <v>0.20903999999999998</v>
      </c>
      <c r="N22">
        <f t="shared" si="2"/>
        <v>9.528896000000002E-3</v>
      </c>
    </row>
    <row r="23" spans="1:14" x14ac:dyDescent="0.25">
      <c r="A23">
        <v>32</v>
      </c>
      <c r="B23">
        <v>0.26519999999999999</v>
      </c>
      <c r="C23">
        <v>0.12479999999999999</v>
      </c>
      <c r="D23">
        <v>0.156</v>
      </c>
      <c r="E23">
        <v>0.1716</v>
      </c>
      <c r="F23">
        <v>0.23400000000000001</v>
      </c>
      <c r="G23">
        <v>0.3276</v>
      </c>
      <c r="H23">
        <v>0.21840000000000001</v>
      </c>
      <c r="I23">
        <v>0.156</v>
      </c>
      <c r="J23">
        <v>0.1716</v>
      </c>
      <c r="K23">
        <v>0.37440000000000001</v>
      </c>
      <c r="L23">
        <f t="shared" si="0"/>
        <v>0.19500000000000001</v>
      </c>
      <c r="M23">
        <f t="shared" si="1"/>
        <v>0.21995999999999999</v>
      </c>
      <c r="N23">
        <f t="shared" si="2"/>
        <v>6.6220960000000157E-3</v>
      </c>
    </row>
    <row r="24" spans="1:14" x14ac:dyDescent="0.25">
      <c r="A24">
        <v>33</v>
      </c>
      <c r="B24">
        <v>0.34320000000000001</v>
      </c>
      <c r="C24">
        <v>0.45240000000000002</v>
      </c>
      <c r="D24">
        <v>0.20280000000000001</v>
      </c>
      <c r="E24">
        <v>0.156</v>
      </c>
      <c r="F24">
        <v>0.24959999999999999</v>
      </c>
      <c r="G24">
        <v>0.28079999999999999</v>
      </c>
      <c r="H24">
        <v>0.23400000000000001</v>
      </c>
      <c r="I24">
        <v>0.34320000000000001</v>
      </c>
      <c r="J24">
        <v>0.21840000000000001</v>
      </c>
      <c r="K24">
        <v>0.156</v>
      </c>
      <c r="L24">
        <f t="shared" si="0"/>
        <v>0.24180000000000001</v>
      </c>
      <c r="M24">
        <f t="shared" si="1"/>
        <v>0.26363999999999999</v>
      </c>
      <c r="N24">
        <f t="shared" si="2"/>
        <v>8.7312160000000173E-3</v>
      </c>
    </row>
    <row r="25" spans="1:14" x14ac:dyDescent="0.25">
      <c r="A25">
        <v>34</v>
      </c>
      <c r="B25">
        <v>0.21840000000000001</v>
      </c>
      <c r="C25">
        <v>0.23400000000000001</v>
      </c>
      <c r="D25">
        <v>0.1404</v>
      </c>
      <c r="E25">
        <v>0.21840000000000001</v>
      </c>
      <c r="F25">
        <v>9.3600000000000003E-2</v>
      </c>
      <c r="G25">
        <v>0.156</v>
      </c>
      <c r="H25">
        <v>0.312</v>
      </c>
      <c r="I25">
        <v>0.12479999999999999</v>
      </c>
      <c r="J25">
        <v>0.21840000000000001</v>
      </c>
      <c r="K25">
        <v>0.23400000000000001</v>
      </c>
      <c r="L25">
        <f t="shared" si="0"/>
        <v>0.21840000000000001</v>
      </c>
      <c r="M25">
        <f t="shared" si="1"/>
        <v>0.19500000000000001</v>
      </c>
      <c r="N25">
        <f t="shared" si="2"/>
        <v>4.2317600000000045E-3</v>
      </c>
    </row>
    <row r="26" spans="1:14" x14ac:dyDescent="0.25">
      <c r="A26">
        <v>35</v>
      </c>
      <c r="B26">
        <v>0.23400000000000001</v>
      </c>
      <c r="C26">
        <v>0.23400000000000001</v>
      </c>
      <c r="D26">
        <v>0.18720000000000001</v>
      </c>
      <c r="E26">
        <v>0.312</v>
      </c>
      <c r="F26">
        <v>0.18720000000000001</v>
      </c>
      <c r="G26">
        <v>0.18720000000000001</v>
      </c>
      <c r="H26">
        <v>0.3276</v>
      </c>
      <c r="I26">
        <v>0.26519999999999999</v>
      </c>
      <c r="J26">
        <v>0.312</v>
      </c>
      <c r="K26">
        <v>0.23400000000000001</v>
      </c>
      <c r="L26">
        <f t="shared" si="0"/>
        <v>0.23400000000000001</v>
      </c>
      <c r="M26">
        <f t="shared" si="1"/>
        <v>0.24803999999999998</v>
      </c>
      <c r="N26">
        <f t="shared" si="2"/>
        <v>2.9446560000000086E-3</v>
      </c>
    </row>
    <row r="27" spans="1:14" x14ac:dyDescent="0.25">
      <c r="A27">
        <v>36</v>
      </c>
      <c r="B27">
        <v>0.12479999999999999</v>
      </c>
      <c r="C27">
        <v>0.24959999999999999</v>
      </c>
      <c r="D27">
        <v>0.1716</v>
      </c>
      <c r="E27">
        <v>0.42120000000000002</v>
      </c>
      <c r="F27">
        <v>0.1716</v>
      </c>
      <c r="G27">
        <v>0.48359999999999997</v>
      </c>
      <c r="H27">
        <v>0.312</v>
      </c>
      <c r="I27">
        <v>0.18720000000000001</v>
      </c>
      <c r="J27">
        <v>0.37440000000000001</v>
      </c>
      <c r="K27">
        <v>0.28079999999999999</v>
      </c>
      <c r="L27">
        <f t="shared" si="0"/>
        <v>0.26519999999999999</v>
      </c>
      <c r="M27">
        <f t="shared" si="1"/>
        <v>0.27768000000000004</v>
      </c>
      <c r="N27">
        <f t="shared" si="2"/>
        <v>1.4266304E-2</v>
      </c>
    </row>
    <row r="28" spans="1:14" x14ac:dyDescent="0.25">
      <c r="A28">
        <v>37</v>
      </c>
      <c r="B28">
        <v>0.63959999999999995</v>
      </c>
      <c r="C28">
        <v>0.40560000000000002</v>
      </c>
      <c r="D28">
        <v>0.2964</v>
      </c>
      <c r="E28">
        <v>0.21840000000000001</v>
      </c>
      <c r="F28">
        <v>0.24959999999999999</v>
      </c>
      <c r="G28">
        <v>0.21840000000000001</v>
      </c>
      <c r="H28">
        <v>0.26519999999999999</v>
      </c>
      <c r="I28">
        <v>0.20280000000000001</v>
      </c>
      <c r="J28">
        <v>0.26519999999999999</v>
      </c>
      <c r="K28">
        <v>0.53039999999999998</v>
      </c>
      <c r="L28">
        <f t="shared" si="0"/>
        <v>0.26519999999999999</v>
      </c>
      <c r="M28">
        <f t="shared" si="1"/>
        <v>0.32916000000000001</v>
      </c>
      <c r="N28">
        <f t="shared" si="2"/>
        <v>2.2088976000000038E-2</v>
      </c>
    </row>
    <row r="29" spans="1:14" x14ac:dyDescent="0.25">
      <c r="A29">
        <v>38</v>
      </c>
      <c r="B29">
        <v>0.23400000000000001</v>
      </c>
      <c r="C29">
        <v>0.59279999999999999</v>
      </c>
      <c r="D29">
        <v>0.26519999999999999</v>
      </c>
      <c r="E29">
        <v>0.2964</v>
      </c>
      <c r="F29">
        <v>0.35880000000000001</v>
      </c>
      <c r="G29">
        <v>0.35880000000000001</v>
      </c>
      <c r="H29">
        <v>0.18720000000000001</v>
      </c>
      <c r="I29">
        <v>0.35880000000000001</v>
      </c>
      <c r="J29">
        <v>0.28079999999999999</v>
      </c>
      <c r="K29">
        <v>0.23400000000000001</v>
      </c>
      <c r="L29">
        <f t="shared" si="0"/>
        <v>0.28859999999999997</v>
      </c>
      <c r="M29">
        <f t="shared" si="1"/>
        <v>0.31667999999999996</v>
      </c>
      <c r="N29">
        <f t="shared" si="2"/>
        <v>1.292782400000002E-2</v>
      </c>
    </row>
    <row r="30" spans="1:14" x14ac:dyDescent="0.25">
      <c r="A30">
        <v>39</v>
      </c>
      <c r="B30">
        <v>0.3276</v>
      </c>
      <c r="C30">
        <v>0.312</v>
      </c>
      <c r="D30">
        <v>0.2964</v>
      </c>
      <c r="E30">
        <v>0.49919999999999998</v>
      </c>
      <c r="F30">
        <v>0.2964</v>
      </c>
      <c r="G30">
        <v>0.20280000000000001</v>
      </c>
      <c r="H30">
        <v>0.156</v>
      </c>
      <c r="I30">
        <v>0.21840000000000001</v>
      </c>
      <c r="J30">
        <v>0.57720000000000005</v>
      </c>
      <c r="K30">
        <v>0.37440000000000001</v>
      </c>
      <c r="L30">
        <f t="shared" si="0"/>
        <v>0.30420000000000003</v>
      </c>
      <c r="M30">
        <f t="shared" si="1"/>
        <v>0.32604</v>
      </c>
      <c r="N30">
        <f t="shared" si="2"/>
        <v>1.7005455999999992E-2</v>
      </c>
    </row>
    <row r="31" spans="1:14" x14ac:dyDescent="0.25">
      <c r="A31">
        <v>40</v>
      </c>
      <c r="B31">
        <v>0.18720000000000001</v>
      </c>
      <c r="C31">
        <v>0.51480000000000004</v>
      </c>
      <c r="D31">
        <v>0.6552</v>
      </c>
      <c r="E31">
        <v>0.1716</v>
      </c>
      <c r="F31">
        <v>0.3276</v>
      </c>
      <c r="G31">
        <v>0.1716</v>
      </c>
      <c r="H31">
        <v>0.45240000000000002</v>
      </c>
      <c r="I31">
        <v>0.6552</v>
      </c>
      <c r="J31">
        <v>0.40560000000000002</v>
      </c>
      <c r="K31">
        <v>0.23400000000000001</v>
      </c>
      <c r="L31">
        <f t="shared" si="0"/>
        <v>0.36660000000000004</v>
      </c>
      <c r="M31">
        <f t="shared" si="1"/>
        <v>0.37752000000000002</v>
      </c>
      <c r="N31">
        <f t="shared" si="2"/>
        <v>3.5952383999999976E-2</v>
      </c>
    </row>
    <row r="32" spans="1:14" x14ac:dyDescent="0.25">
      <c r="A32">
        <v>41</v>
      </c>
      <c r="B32">
        <v>0.37440000000000001</v>
      </c>
      <c r="C32">
        <v>0.12479999999999999</v>
      </c>
      <c r="D32">
        <v>0.2964</v>
      </c>
      <c r="E32">
        <v>0.3276</v>
      </c>
      <c r="F32">
        <v>0.53039999999999998</v>
      </c>
      <c r="G32">
        <v>0.60840000000000005</v>
      </c>
      <c r="H32">
        <v>0.2964</v>
      </c>
      <c r="I32">
        <v>0.23400000000000001</v>
      </c>
      <c r="J32">
        <v>0.2964</v>
      </c>
      <c r="K32">
        <v>0.2964</v>
      </c>
      <c r="L32">
        <f t="shared" si="0"/>
        <v>0.2964</v>
      </c>
      <c r="M32">
        <f t="shared" si="1"/>
        <v>0.33852000000000004</v>
      </c>
      <c r="N32">
        <f t="shared" si="2"/>
        <v>1.9417423999999992E-2</v>
      </c>
    </row>
    <row r="33" spans="1:14" x14ac:dyDescent="0.25">
      <c r="A33">
        <v>42</v>
      </c>
      <c r="B33">
        <v>0.21840000000000001</v>
      </c>
      <c r="C33">
        <v>0.49919999999999998</v>
      </c>
      <c r="D33">
        <v>0.39</v>
      </c>
      <c r="E33">
        <v>0.6552</v>
      </c>
      <c r="F33">
        <v>0.24959999999999999</v>
      </c>
      <c r="G33">
        <v>0.312</v>
      </c>
      <c r="H33">
        <v>0.39</v>
      </c>
      <c r="I33">
        <v>0.18720000000000001</v>
      </c>
      <c r="J33">
        <v>0.26519999999999999</v>
      </c>
      <c r="K33">
        <v>0.48359999999999997</v>
      </c>
      <c r="L33">
        <f t="shared" si="0"/>
        <v>0.35099999999999998</v>
      </c>
      <c r="M33">
        <f t="shared" si="1"/>
        <v>0.36503999999999998</v>
      </c>
      <c r="N33">
        <f t="shared" si="2"/>
        <v>2.1859135999999977E-2</v>
      </c>
    </row>
    <row r="34" spans="1:14" x14ac:dyDescent="0.25">
      <c r="A34">
        <v>43</v>
      </c>
      <c r="B34">
        <v>0.53039999999999998</v>
      </c>
      <c r="C34">
        <v>0.26519999999999999</v>
      </c>
      <c r="D34">
        <v>0.21840000000000001</v>
      </c>
      <c r="E34">
        <v>0.6552</v>
      </c>
      <c r="F34">
        <v>0.73319999999999996</v>
      </c>
      <c r="G34">
        <v>0.28079999999999999</v>
      </c>
      <c r="H34">
        <v>0.48359999999999997</v>
      </c>
      <c r="I34">
        <v>0.3276</v>
      </c>
      <c r="J34">
        <v>0.43680000000000002</v>
      </c>
      <c r="K34">
        <v>0.312</v>
      </c>
      <c r="L34">
        <f t="shared" si="0"/>
        <v>0.38219999999999998</v>
      </c>
      <c r="M34">
        <f t="shared" si="1"/>
        <v>0.42431999999999997</v>
      </c>
      <c r="N34">
        <f t="shared" si="2"/>
        <v>3.0436223999999987E-2</v>
      </c>
    </row>
    <row r="35" spans="1:14" x14ac:dyDescent="0.25">
      <c r="A35">
        <v>44</v>
      </c>
      <c r="B35">
        <v>0.43680000000000002</v>
      </c>
      <c r="C35">
        <v>0.24959999999999999</v>
      </c>
      <c r="D35">
        <v>0.1716</v>
      </c>
      <c r="E35">
        <v>0.34320000000000001</v>
      </c>
      <c r="F35">
        <v>0.45240000000000002</v>
      </c>
      <c r="G35">
        <v>0.34320000000000001</v>
      </c>
      <c r="H35">
        <v>0.34320000000000001</v>
      </c>
      <c r="I35">
        <v>0.57720000000000005</v>
      </c>
      <c r="J35">
        <v>0.43680000000000002</v>
      </c>
      <c r="K35">
        <v>0.39</v>
      </c>
      <c r="L35">
        <f t="shared" si="0"/>
        <v>0.36660000000000004</v>
      </c>
      <c r="M35">
        <f t="shared" si="1"/>
        <v>0.37439999999999996</v>
      </c>
      <c r="N35">
        <f t="shared" si="2"/>
        <v>1.2762880000000068E-2</v>
      </c>
    </row>
    <row r="36" spans="1:14" x14ac:dyDescent="0.25">
      <c r="A36">
        <v>45</v>
      </c>
      <c r="B36">
        <v>0.59279999999999999</v>
      </c>
      <c r="C36">
        <v>0.78</v>
      </c>
      <c r="D36">
        <v>0.21840000000000001</v>
      </c>
      <c r="E36">
        <v>0.28079999999999999</v>
      </c>
      <c r="F36">
        <v>0.46800000000000003</v>
      </c>
      <c r="G36">
        <v>0.39</v>
      </c>
      <c r="H36">
        <v>0.312</v>
      </c>
      <c r="I36">
        <v>0.48359999999999997</v>
      </c>
      <c r="J36">
        <v>0.21840000000000001</v>
      </c>
      <c r="K36">
        <v>0.48359999999999997</v>
      </c>
      <c r="L36">
        <f t="shared" si="0"/>
        <v>0.42900000000000005</v>
      </c>
      <c r="M36">
        <f t="shared" si="1"/>
        <v>0.42275999999999997</v>
      </c>
      <c r="N36">
        <f t="shared" si="2"/>
        <v>3.1444816000000042E-2</v>
      </c>
    </row>
    <row r="37" spans="1:14" x14ac:dyDescent="0.25">
      <c r="A37">
        <v>46</v>
      </c>
      <c r="B37">
        <v>0.59279999999999999</v>
      </c>
      <c r="C37">
        <v>0.624</v>
      </c>
      <c r="D37">
        <v>0.76439999999999997</v>
      </c>
      <c r="E37">
        <v>0.3276</v>
      </c>
      <c r="F37">
        <v>0.49919999999999998</v>
      </c>
      <c r="G37">
        <v>0.312</v>
      </c>
      <c r="H37">
        <v>0.49919999999999998</v>
      </c>
      <c r="I37">
        <v>0.21840000000000001</v>
      </c>
      <c r="J37">
        <v>0.40560000000000002</v>
      </c>
      <c r="K37">
        <v>0.35880000000000001</v>
      </c>
      <c r="L37">
        <f t="shared" si="0"/>
        <v>0.45240000000000002</v>
      </c>
      <c r="M37">
        <f t="shared" si="1"/>
        <v>0.46020000000000005</v>
      </c>
      <c r="N37">
        <f t="shared" si="2"/>
        <v>2.7918799999999983E-2</v>
      </c>
    </row>
    <row r="38" spans="1:14" x14ac:dyDescent="0.25">
      <c r="A38">
        <v>47</v>
      </c>
      <c r="B38">
        <v>0.43680000000000002</v>
      </c>
      <c r="C38">
        <v>0.21840000000000001</v>
      </c>
      <c r="D38">
        <v>0.45240000000000002</v>
      </c>
      <c r="E38">
        <v>0.57720000000000005</v>
      </c>
      <c r="F38">
        <v>0.57720000000000005</v>
      </c>
      <c r="G38">
        <v>0.46800000000000003</v>
      </c>
      <c r="H38">
        <v>0.3276</v>
      </c>
      <c r="I38">
        <v>0.26519999999999999</v>
      </c>
      <c r="J38">
        <v>0.35880000000000001</v>
      </c>
      <c r="K38">
        <v>0.40560000000000002</v>
      </c>
      <c r="L38">
        <f t="shared" si="0"/>
        <v>0.42120000000000002</v>
      </c>
      <c r="M38">
        <f t="shared" si="1"/>
        <v>0.40872000000000003</v>
      </c>
      <c r="N38">
        <f t="shared" si="2"/>
        <v>1.4320384000000007E-2</v>
      </c>
    </row>
    <row r="39" spans="1:14" x14ac:dyDescent="0.25">
      <c r="A39">
        <v>48</v>
      </c>
      <c r="B39">
        <v>0.37440000000000001</v>
      </c>
      <c r="C39">
        <v>0.45240000000000002</v>
      </c>
      <c r="D39">
        <v>0.312</v>
      </c>
      <c r="E39">
        <v>0.6552</v>
      </c>
      <c r="F39">
        <v>1.2012</v>
      </c>
      <c r="G39">
        <v>0.34320000000000001</v>
      </c>
      <c r="H39">
        <v>0.71760000000000002</v>
      </c>
      <c r="I39">
        <v>0.2964</v>
      </c>
      <c r="J39">
        <v>0.34320000000000001</v>
      </c>
      <c r="K39">
        <v>0.3276</v>
      </c>
      <c r="L39">
        <f t="shared" si="0"/>
        <v>0.35880000000000001</v>
      </c>
      <c r="M39">
        <f t="shared" si="1"/>
        <v>0.5023200000000001</v>
      </c>
      <c r="N39">
        <f t="shared" si="2"/>
        <v>8.1866303999999904E-2</v>
      </c>
    </row>
    <row r="40" spans="1:14" x14ac:dyDescent="0.25">
      <c r="A40">
        <v>49</v>
      </c>
      <c r="B40">
        <v>0.74880000000000002</v>
      </c>
      <c r="C40">
        <v>0.35880000000000001</v>
      </c>
      <c r="D40">
        <v>0.43680000000000002</v>
      </c>
      <c r="E40">
        <v>0.35880000000000001</v>
      </c>
      <c r="F40">
        <v>0.37440000000000001</v>
      </c>
      <c r="G40">
        <v>0.67079999999999995</v>
      </c>
      <c r="H40">
        <v>0.312</v>
      </c>
      <c r="I40">
        <v>0.35880000000000001</v>
      </c>
      <c r="J40">
        <v>0.79559999999999997</v>
      </c>
      <c r="K40">
        <v>0.312</v>
      </c>
      <c r="L40">
        <f t="shared" si="0"/>
        <v>0.36660000000000004</v>
      </c>
      <c r="M40">
        <f t="shared" si="1"/>
        <v>0.47267999999999999</v>
      </c>
      <c r="N40">
        <f t="shared" si="2"/>
        <v>3.5695503999999989E-2</v>
      </c>
    </row>
    <row r="41" spans="1:14" x14ac:dyDescent="0.25">
      <c r="A41">
        <v>50</v>
      </c>
      <c r="B41">
        <v>0.49919999999999998</v>
      </c>
      <c r="C41">
        <v>0.28079999999999999</v>
      </c>
      <c r="D41">
        <v>0.2964</v>
      </c>
      <c r="E41">
        <v>0.2964</v>
      </c>
      <c r="F41">
        <v>0.53039999999999998</v>
      </c>
      <c r="G41">
        <v>0.57720000000000005</v>
      </c>
      <c r="H41">
        <v>0.49919999999999998</v>
      </c>
      <c r="I41">
        <v>0.24959999999999999</v>
      </c>
      <c r="J41">
        <v>0.42120000000000002</v>
      </c>
      <c r="K41">
        <v>0.45240000000000002</v>
      </c>
      <c r="L41">
        <f t="shared" si="0"/>
        <v>0.43680000000000002</v>
      </c>
      <c r="M41">
        <f t="shared" si="1"/>
        <v>0.41028000000000003</v>
      </c>
      <c r="N41">
        <f t="shared" si="2"/>
        <v>1.4279823999999965E-2</v>
      </c>
    </row>
    <row r="42" spans="1:14" x14ac:dyDescent="0.25">
      <c r="A42">
        <v>51</v>
      </c>
      <c r="B42">
        <v>0.68640000000000001</v>
      </c>
      <c r="C42">
        <v>0.63959999999999995</v>
      </c>
      <c r="D42">
        <v>0.53039999999999998</v>
      </c>
      <c r="E42">
        <v>0.51480000000000004</v>
      </c>
      <c r="F42">
        <v>0.26519999999999999</v>
      </c>
      <c r="G42">
        <v>0.84240000000000004</v>
      </c>
      <c r="H42">
        <v>0.71760000000000002</v>
      </c>
      <c r="I42">
        <v>0.43680000000000002</v>
      </c>
      <c r="J42">
        <v>0.42120000000000002</v>
      </c>
      <c r="K42">
        <v>0.67079999999999995</v>
      </c>
      <c r="L42">
        <f t="shared" si="0"/>
        <v>0.58499999999999996</v>
      </c>
      <c r="M42">
        <f t="shared" si="1"/>
        <v>0.57252000000000003</v>
      </c>
      <c r="N42">
        <f t="shared" si="2"/>
        <v>2.9097743999999981E-2</v>
      </c>
    </row>
    <row r="43" spans="1:14" x14ac:dyDescent="0.25">
      <c r="A43">
        <v>52</v>
      </c>
      <c r="B43">
        <v>1.3728</v>
      </c>
      <c r="C43">
        <v>0.6552</v>
      </c>
      <c r="D43">
        <v>0.59279999999999999</v>
      </c>
      <c r="E43">
        <v>0.96719999999999995</v>
      </c>
      <c r="F43">
        <v>0.40560000000000002</v>
      </c>
      <c r="G43">
        <v>0.45240000000000002</v>
      </c>
      <c r="H43">
        <v>0.48359999999999997</v>
      </c>
      <c r="I43">
        <v>0.49919999999999998</v>
      </c>
      <c r="J43">
        <v>0.35880000000000001</v>
      </c>
      <c r="K43">
        <v>0.45240000000000002</v>
      </c>
      <c r="L43">
        <f t="shared" si="0"/>
        <v>0.49139999999999995</v>
      </c>
      <c r="M43">
        <f t="shared" si="1"/>
        <v>0.62400000000000011</v>
      </c>
      <c r="N43">
        <f t="shared" si="2"/>
        <v>9.9182719999999849E-2</v>
      </c>
    </row>
    <row r="44" spans="1:14" x14ac:dyDescent="0.25">
      <c r="A44">
        <v>53</v>
      </c>
      <c r="B44">
        <v>0.67079999999999995</v>
      </c>
      <c r="C44">
        <v>0.3276</v>
      </c>
      <c r="D44">
        <v>0.624</v>
      </c>
      <c r="E44">
        <v>0.48359999999999997</v>
      </c>
      <c r="F44">
        <v>0.73319999999999996</v>
      </c>
      <c r="G44">
        <v>0.35880000000000001</v>
      </c>
      <c r="H44">
        <v>0.49919999999999998</v>
      </c>
      <c r="I44">
        <v>0.60840000000000005</v>
      </c>
      <c r="J44">
        <v>0.51480000000000004</v>
      </c>
      <c r="K44">
        <v>0.57720000000000005</v>
      </c>
      <c r="L44">
        <f t="shared" si="0"/>
        <v>0.54600000000000004</v>
      </c>
      <c r="M44">
        <f t="shared" si="1"/>
        <v>0.53976000000000002</v>
      </c>
      <c r="N44">
        <f t="shared" si="2"/>
        <v>1.6775615999999882E-2</v>
      </c>
    </row>
    <row r="45" spans="1:14" x14ac:dyDescent="0.25">
      <c r="A45">
        <v>54</v>
      </c>
      <c r="B45">
        <v>0.76439999999999997</v>
      </c>
      <c r="C45">
        <v>0.59279999999999999</v>
      </c>
      <c r="D45">
        <v>1.2636000000000001</v>
      </c>
      <c r="E45">
        <v>0.312</v>
      </c>
      <c r="F45">
        <v>0.40560000000000002</v>
      </c>
      <c r="G45">
        <v>0.59279999999999999</v>
      </c>
      <c r="H45">
        <v>0.43680000000000002</v>
      </c>
      <c r="I45">
        <v>0.93600000000000005</v>
      </c>
      <c r="J45">
        <v>0.35880000000000001</v>
      </c>
      <c r="K45">
        <v>0.49919999999999998</v>
      </c>
      <c r="L45">
        <f t="shared" si="0"/>
        <v>0.54600000000000004</v>
      </c>
      <c r="M45">
        <f t="shared" si="1"/>
        <v>0.61620000000000008</v>
      </c>
      <c r="N45">
        <f t="shared" si="2"/>
        <v>8.8163920000000007E-2</v>
      </c>
    </row>
    <row r="46" spans="1:14" x14ac:dyDescent="0.25">
      <c r="A46">
        <v>55</v>
      </c>
      <c r="B46">
        <v>0.46800000000000003</v>
      </c>
      <c r="C46">
        <v>0.37440000000000001</v>
      </c>
      <c r="D46">
        <v>0.28079999999999999</v>
      </c>
      <c r="E46">
        <v>0.312</v>
      </c>
      <c r="F46">
        <v>0.48359999999999997</v>
      </c>
      <c r="G46">
        <v>0.70199999999999996</v>
      </c>
      <c r="H46">
        <v>0.46800000000000003</v>
      </c>
      <c r="I46">
        <v>0.37440000000000001</v>
      </c>
      <c r="J46">
        <v>0.46800000000000003</v>
      </c>
      <c r="K46">
        <v>0.42120000000000002</v>
      </c>
      <c r="L46">
        <f t="shared" si="0"/>
        <v>0.4446</v>
      </c>
      <c r="M46">
        <f t="shared" si="1"/>
        <v>0.43524000000000002</v>
      </c>
      <c r="N46">
        <f t="shared" si="2"/>
        <v>1.3706576000000014E-2</v>
      </c>
    </row>
    <row r="47" spans="1:14" x14ac:dyDescent="0.25">
      <c r="A47">
        <v>56</v>
      </c>
      <c r="B47">
        <v>0.87360000000000004</v>
      </c>
      <c r="C47">
        <v>0.53039999999999998</v>
      </c>
      <c r="D47">
        <v>1.014</v>
      </c>
      <c r="E47">
        <v>0.43680000000000002</v>
      </c>
      <c r="F47">
        <v>0.40560000000000002</v>
      </c>
      <c r="G47">
        <v>0.43680000000000002</v>
      </c>
      <c r="H47">
        <v>0.57720000000000005</v>
      </c>
      <c r="I47">
        <v>0.53039999999999998</v>
      </c>
      <c r="J47">
        <v>0.2964</v>
      </c>
      <c r="K47">
        <v>0.96719999999999995</v>
      </c>
      <c r="L47">
        <f t="shared" si="0"/>
        <v>0.53039999999999998</v>
      </c>
      <c r="M47">
        <f t="shared" si="1"/>
        <v>0.60684000000000005</v>
      </c>
      <c r="N47">
        <f t="shared" si="2"/>
        <v>6.3784656000000009E-2</v>
      </c>
    </row>
    <row r="48" spans="1:14" x14ac:dyDescent="0.25">
      <c r="A48">
        <v>57</v>
      </c>
      <c r="B48">
        <v>0.2964</v>
      </c>
      <c r="C48">
        <v>0.40560000000000002</v>
      </c>
      <c r="D48">
        <v>0.49919999999999998</v>
      </c>
      <c r="E48">
        <v>1.4663999999999999</v>
      </c>
      <c r="F48">
        <v>0.81120000000000003</v>
      </c>
      <c r="G48">
        <v>0.88919999999999999</v>
      </c>
      <c r="H48">
        <v>0.45240000000000002</v>
      </c>
      <c r="I48">
        <v>0.59279999999999999</v>
      </c>
      <c r="J48">
        <v>0.45240000000000002</v>
      </c>
      <c r="K48">
        <v>0.74880000000000002</v>
      </c>
      <c r="L48">
        <f t="shared" si="0"/>
        <v>0.54600000000000004</v>
      </c>
      <c r="M48">
        <f t="shared" si="1"/>
        <v>0.66144000000000003</v>
      </c>
      <c r="N48">
        <f t="shared" si="2"/>
        <v>0.11633689600000006</v>
      </c>
    </row>
    <row r="49" spans="1:14" x14ac:dyDescent="0.25">
      <c r="A49">
        <v>58</v>
      </c>
      <c r="B49">
        <v>1.2948</v>
      </c>
      <c r="C49">
        <v>0.48359999999999997</v>
      </c>
      <c r="D49">
        <v>2.4024999999999999</v>
      </c>
      <c r="E49">
        <v>0.42120000000000002</v>
      </c>
      <c r="F49">
        <v>0.63959999999999995</v>
      </c>
      <c r="G49">
        <v>0.84240000000000004</v>
      </c>
      <c r="H49">
        <v>0.57720000000000005</v>
      </c>
      <c r="I49">
        <v>0.84240000000000004</v>
      </c>
      <c r="J49">
        <v>0.42120000000000002</v>
      </c>
      <c r="K49">
        <v>0.9516</v>
      </c>
      <c r="L49">
        <f t="shared" si="0"/>
        <v>0.74099999999999999</v>
      </c>
      <c r="M49">
        <f t="shared" si="1"/>
        <v>0.88765000000000005</v>
      </c>
      <c r="N49">
        <f t="shared" si="2"/>
        <v>0.35833799833333324</v>
      </c>
    </row>
    <row r="50" spans="1:14" x14ac:dyDescent="0.25">
      <c r="A50">
        <v>59</v>
      </c>
      <c r="B50">
        <v>0.26519999999999999</v>
      </c>
      <c r="C50">
        <v>0.3276</v>
      </c>
      <c r="D50">
        <v>0.46800000000000003</v>
      </c>
      <c r="E50">
        <v>0.624</v>
      </c>
      <c r="F50">
        <v>0.48359999999999997</v>
      </c>
      <c r="G50">
        <v>1.9812000000000001</v>
      </c>
      <c r="H50">
        <v>0.624</v>
      </c>
      <c r="I50">
        <v>0.53039999999999998</v>
      </c>
      <c r="J50">
        <v>0.35880000000000001</v>
      </c>
      <c r="K50">
        <v>0.43680000000000002</v>
      </c>
      <c r="L50">
        <f t="shared" si="0"/>
        <v>0.4758</v>
      </c>
      <c r="M50">
        <f t="shared" si="1"/>
        <v>0.60996000000000006</v>
      </c>
      <c r="N50">
        <f t="shared" si="2"/>
        <v>0.24608833599999988</v>
      </c>
    </row>
    <row r="51" spans="1:14" x14ac:dyDescent="0.25">
      <c r="A51">
        <v>60</v>
      </c>
      <c r="B51">
        <v>0.3276</v>
      </c>
      <c r="C51">
        <v>0.60840000000000005</v>
      </c>
      <c r="D51">
        <v>0.71760000000000002</v>
      </c>
      <c r="E51">
        <v>0.60840000000000005</v>
      </c>
      <c r="F51">
        <v>0.71760000000000002</v>
      </c>
      <c r="G51">
        <v>0.98280000000000001</v>
      </c>
      <c r="H51">
        <v>1.2012</v>
      </c>
      <c r="I51">
        <v>0.45240000000000002</v>
      </c>
      <c r="J51">
        <v>0.71760000000000002</v>
      </c>
      <c r="K51">
        <v>0.79559999999999997</v>
      </c>
      <c r="L51">
        <f t="shared" si="0"/>
        <v>0.71760000000000002</v>
      </c>
      <c r="M51">
        <f t="shared" si="1"/>
        <v>0.71292000000000011</v>
      </c>
      <c r="N51">
        <f t="shared" si="2"/>
        <v>6.1816143999999892E-2</v>
      </c>
    </row>
    <row r="52" spans="1:14" x14ac:dyDescent="0.25">
      <c r="A52">
        <v>61</v>
      </c>
      <c r="B52">
        <v>0.45240000000000002</v>
      </c>
      <c r="C52">
        <v>0.76439999999999997</v>
      </c>
      <c r="D52">
        <v>0.68640000000000001</v>
      </c>
      <c r="E52">
        <v>0.46800000000000003</v>
      </c>
      <c r="F52">
        <v>0.39</v>
      </c>
      <c r="G52">
        <v>0.63959999999999995</v>
      </c>
      <c r="H52">
        <v>0.74880000000000002</v>
      </c>
      <c r="I52">
        <v>1.4196</v>
      </c>
      <c r="J52">
        <v>1.482</v>
      </c>
      <c r="K52">
        <v>0.63959999999999995</v>
      </c>
      <c r="L52">
        <f t="shared" si="0"/>
        <v>0.66300000000000003</v>
      </c>
      <c r="M52">
        <f t="shared" si="1"/>
        <v>0.76907999999999999</v>
      </c>
      <c r="N52">
        <f t="shared" si="2"/>
        <v>0.14520750399999993</v>
      </c>
    </row>
    <row r="53" spans="1:14" x14ac:dyDescent="0.25">
      <c r="A53">
        <v>62</v>
      </c>
      <c r="B53">
        <v>1.248</v>
      </c>
      <c r="C53">
        <v>0.9516</v>
      </c>
      <c r="D53">
        <v>1.1856</v>
      </c>
      <c r="E53">
        <v>1.482</v>
      </c>
      <c r="F53">
        <v>1.7316</v>
      </c>
      <c r="G53">
        <v>0.88919999999999999</v>
      </c>
      <c r="H53">
        <v>1.1856</v>
      </c>
      <c r="I53">
        <v>0.42120000000000002</v>
      </c>
      <c r="J53">
        <v>0.59279999999999999</v>
      </c>
      <c r="K53">
        <v>0.71760000000000002</v>
      </c>
      <c r="L53">
        <f t="shared" si="0"/>
        <v>1.0686</v>
      </c>
      <c r="M53">
        <f t="shared" si="1"/>
        <v>1.0405200000000001</v>
      </c>
      <c r="N53">
        <f t="shared" si="2"/>
        <v>0.16408142400000003</v>
      </c>
    </row>
    <row r="54" spans="1:14" x14ac:dyDescent="0.25">
      <c r="A54">
        <v>63</v>
      </c>
      <c r="B54">
        <v>0.70199999999999996</v>
      </c>
      <c r="C54">
        <v>0.82679999999999998</v>
      </c>
      <c r="D54">
        <v>0.46800000000000003</v>
      </c>
      <c r="E54">
        <v>1.5287999999999999</v>
      </c>
      <c r="F54">
        <v>0.35880000000000001</v>
      </c>
      <c r="G54">
        <v>1.7627999999999999</v>
      </c>
      <c r="H54">
        <v>0.48359999999999997</v>
      </c>
      <c r="I54">
        <v>0.70199999999999996</v>
      </c>
      <c r="J54">
        <v>1.2948</v>
      </c>
      <c r="K54">
        <v>0.53039999999999998</v>
      </c>
      <c r="L54">
        <f t="shared" si="0"/>
        <v>0.70199999999999996</v>
      </c>
      <c r="M54">
        <f t="shared" si="1"/>
        <v>0.8657999999999999</v>
      </c>
      <c r="N54">
        <f t="shared" si="2"/>
        <v>0.23969608000000006</v>
      </c>
    </row>
    <row r="55" spans="1:14" x14ac:dyDescent="0.25">
      <c r="A55">
        <v>64</v>
      </c>
      <c r="B55">
        <v>0.60840000000000005</v>
      </c>
      <c r="C55">
        <v>1.7627999999999999</v>
      </c>
      <c r="D55">
        <v>0.74880000000000002</v>
      </c>
      <c r="E55">
        <v>0.53039999999999998</v>
      </c>
      <c r="F55">
        <v>0.85799999999999998</v>
      </c>
      <c r="G55">
        <v>0.56159999999999999</v>
      </c>
      <c r="H55">
        <v>0.73319999999999996</v>
      </c>
      <c r="I55">
        <v>0.37440000000000001</v>
      </c>
      <c r="J55">
        <v>1.716</v>
      </c>
      <c r="K55">
        <v>1.0296000000000001</v>
      </c>
      <c r="L55">
        <f t="shared" si="0"/>
        <v>0.74099999999999999</v>
      </c>
      <c r="M55">
        <f t="shared" si="1"/>
        <v>0.89232</v>
      </c>
      <c r="N55">
        <f t="shared" si="2"/>
        <v>0.23237094399999986</v>
      </c>
    </row>
    <row r="56" spans="1:14" x14ac:dyDescent="0.25">
      <c r="A56">
        <v>65</v>
      </c>
      <c r="B56">
        <v>0.93600000000000005</v>
      </c>
      <c r="C56">
        <v>0.68640000000000001</v>
      </c>
      <c r="D56">
        <v>0.99839999999999995</v>
      </c>
      <c r="E56">
        <v>0.74880000000000002</v>
      </c>
      <c r="F56">
        <v>0.60840000000000005</v>
      </c>
      <c r="G56">
        <v>0.93600000000000005</v>
      </c>
      <c r="H56">
        <v>0.43680000000000002</v>
      </c>
      <c r="I56">
        <v>0.56159999999999999</v>
      </c>
      <c r="J56">
        <v>0.93600000000000005</v>
      </c>
      <c r="K56">
        <v>0.99839999999999995</v>
      </c>
      <c r="L56">
        <f t="shared" si="0"/>
        <v>0.84240000000000004</v>
      </c>
      <c r="M56">
        <f t="shared" si="1"/>
        <v>0.78468000000000004</v>
      </c>
      <c r="N56">
        <f t="shared" si="2"/>
        <v>4.1427983999999758E-2</v>
      </c>
    </row>
    <row r="57" spans="1:14" x14ac:dyDescent="0.25">
      <c r="A57">
        <v>66</v>
      </c>
      <c r="B57">
        <v>0.53039999999999998</v>
      </c>
      <c r="C57">
        <v>1.0296000000000001</v>
      </c>
      <c r="D57">
        <v>0.70199999999999996</v>
      </c>
      <c r="E57">
        <v>0.84240000000000004</v>
      </c>
      <c r="F57">
        <v>0.90480000000000005</v>
      </c>
      <c r="G57">
        <v>0.74880000000000002</v>
      </c>
      <c r="H57">
        <v>0.39</v>
      </c>
      <c r="I57">
        <v>0.71760000000000002</v>
      </c>
      <c r="J57">
        <v>1.0920000000000001</v>
      </c>
      <c r="K57">
        <v>0.39</v>
      </c>
      <c r="L57">
        <f t="shared" si="0"/>
        <v>0.73320000000000007</v>
      </c>
      <c r="M57">
        <f t="shared" si="1"/>
        <v>0.73475999999999986</v>
      </c>
      <c r="N57">
        <f t="shared" si="2"/>
        <v>5.9566416000000205E-2</v>
      </c>
    </row>
    <row r="58" spans="1:14" x14ac:dyDescent="0.25">
      <c r="A58">
        <v>67</v>
      </c>
      <c r="B58">
        <v>1.0451999999999999</v>
      </c>
      <c r="C58">
        <v>0.53039999999999998</v>
      </c>
      <c r="D58">
        <v>0.53039999999999998</v>
      </c>
      <c r="E58">
        <v>0.46800000000000003</v>
      </c>
      <c r="F58">
        <v>1.0764</v>
      </c>
      <c r="G58">
        <v>1.5287999999999999</v>
      </c>
      <c r="H58">
        <v>0.73319999999999996</v>
      </c>
      <c r="I58">
        <v>0.53039999999999998</v>
      </c>
      <c r="J58">
        <v>0.85799999999999998</v>
      </c>
      <c r="K58">
        <v>1.2636000000000001</v>
      </c>
      <c r="L58">
        <f t="shared" si="0"/>
        <v>0.79559999999999997</v>
      </c>
      <c r="M58">
        <f t="shared" si="1"/>
        <v>0.85643999999999987</v>
      </c>
      <c r="N58">
        <f t="shared" si="2"/>
        <v>0.13187137600000012</v>
      </c>
    </row>
    <row r="59" spans="1:14" x14ac:dyDescent="0.25">
      <c r="A59">
        <v>68</v>
      </c>
      <c r="B59">
        <v>1.3415999999999999</v>
      </c>
      <c r="C59">
        <v>0.60840000000000005</v>
      </c>
      <c r="D59">
        <v>1.0920000000000001</v>
      </c>
      <c r="E59">
        <v>1.2791999999999999</v>
      </c>
      <c r="F59">
        <v>1.4196</v>
      </c>
      <c r="G59">
        <v>0.60840000000000005</v>
      </c>
      <c r="H59">
        <v>0.624</v>
      </c>
      <c r="I59">
        <v>0.74880000000000002</v>
      </c>
      <c r="J59">
        <v>0.82679999999999998</v>
      </c>
      <c r="K59">
        <v>0.81120000000000003</v>
      </c>
      <c r="L59">
        <f t="shared" si="0"/>
        <v>0.81899999999999995</v>
      </c>
      <c r="M59">
        <f t="shared" si="1"/>
        <v>0.93599999999999994</v>
      </c>
      <c r="N59">
        <f t="shared" si="2"/>
        <v>0.10167040000000031</v>
      </c>
    </row>
    <row r="60" spans="1:14" x14ac:dyDescent="0.25">
      <c r="A60">
        <v>69</v>
      </c>
      <c r="B60">
        <v>0.88919999999999999</v>
      </c>
      <c r="C60">
        <v>0.48359999999999997</v>
      </c>
      <c r="D60">
        <v>0.48359999999999997</v>
      </c>
      <c r="E60">
        <v>0.9516</v>
      </c>
      <c r="F60">
        <v>0.48359999999999997</v>
      </c>
      <c r="G60">
        <v>0.60840000000000005</v>
      </c>
      <c r="H60">
        <v>0.82679999999999998</v>
      </c>
      <c r="I60">
        <v>1.0608</v>
      </c>
      <c r="J60">
        <v>1.014</v>
      </c>
      <c r="K60">
        <v>1.0920000000000001</v>
      </c>
      <c r="L60">
        <f t="shared" si="0"/>
        <v>0.85799999999999998</v>
      </c>
      <c r="M60">
        <f t="shared" si="1"/>
        <v>0.78935999999999995</v>
      </c>
      <c r="N60">
        <f t="shared" si="2"/>
        <v>6.2959936000000188E-2</v>
      </c>
    </row>
    <row r="61" spans="1:14" x14ac:dyDescent="0.25">
      <c r="A61">
        <v>70</v>
      </c>
      <c r="B61">
        <v>0.43680000000000002</v>
      </c>
      <c r="C61">
        <v>0.93600000000000005</v>
      </c>
      <c r="D61">
        <v>0.56159999999999999</v>
      </c>
      <c r="E61">
        <v>1.6068</v>
      </c>
      <c r="F61">
        <v>0.9204</v>
      </c>
      <c r="G61">
        <v>1.1856</v>
      </c>
      <c r="H61">
        <v>0.99839999999999995</v>
      </c>
      <c r="I61">
        <v>1.0451999999999999</v>
      </c>
      <c r="J61">
        <v>0.63959999999999995</v>
      </c>
      <c r="K61">
        <v>0.78</v>
      </c>
      <c r="L61">
        <f t="shared" si="0"/>
        <v>0.92820000000000003</v>
      </c>
      <c r="M61">
        <f t="shared" si="1"/>
        <v>0.91103999999999985</v>
      </c>
      <c r="N61">
        <f t="shared" si="2"/>
        <v>0.11374105600000009</v>
      </c>
    </row>
    <row r="62" spans="1:14" x14ac:dyDescent="0.25">
      <c r="A62">
        <v>71</v>
      </c>
      <c r="B62">
        <v>1.0296000000000001</v>
      </c>
      <c r="C62">
        <v>0.81120000000000003</v>
      </c>
      <c r="D62">
        <v>1.9032</v>
      </c>
      <c r="E62">
        <v>0.73319999999999996</v>
      </c>
      <c r="F62">
        <v>1.3104</v>
      </c>
      <c r="G62">
        <v>1.248</v>
      </c>
      <c r="H62">
        <v>0.59279999999999999</v>
      </c>
      <c r="I62">
        <v>1.7627999999999999</v>
      </c>
      <c r="J62">
        <v>0.9516</v>
      </c>
      <c r="K62">
        <v>0.59279999999999999</v>
      </c>
      <c r="L62">
        <f t="shared" si="0"/>
        <v>0.99060000000000004</v>
      </c>
      <c r="M62">
        <f t="shared" si="1"/>
        <v>1.0935600000000001</v>
      </c>
      <c r="N62">
        <f t="shared" si="2"/>
        <v>0.212180176</v>
      </c>
    </row>
    <row r="63" spans="1:14" x14ac:dyDescent="0.25">
      <c r="A63">
        <v>72</v>
      </c>
      <c r="B63">
        <v>0.59279999999999999</v>
      </c>
      <c r="C63">
        <v>0.67079999999999995</v>
      </c>
      <c r="D63">
        <v>0.45240000000000002</v>
      </c>
      <c r="E63">
        <v>0.59279999999999999</v>
      </c>
      <c r="F63">
        <v>0.60840000000000005</v>
      </c>
      <c r="G63">
        <v>0.59279999999999999</v>
      </c>
      <c r="H63">
        <v>0.88919999999999999</v>
      </c>
      <c r="I63">
        <v>1.1856</v>
      </c>
      <c r="J63">
        <v>1.482</v>
      </c>
      <c r="K63">
        <v>0.60840000000000005</v>
      </c>
      <c r="L63">
        <f t="shared" si="0"/>
        <v>0.60840000000000005</v>
      </c>
      <c r="M63">
        <f t="shared" si="1"/>
        <v>0.76751999999999998</v>
      </c>
      <c r="N63">
        <f t="shared" si="2"/>
        <v>0.10566150400000002</v>
      </c>
    </row>
    <row r="64" spans="1:14" x14ac:dyDescent="0.25">
      <c r="A64">
        <v>73</v>
      </c>
      <c r="B64">
        <v>0.82679999999999998</v>
      </c>
      <c r="C64">
        <v>0.98280000000000001</v>
      </c>
      <c r="D64">
        <v>0.45240000000000002</v>
      </c>
      <c r="E64">
        <v>0.68640000000000001</v>
      </c>
      <c r="F64">
        <v>2.028</v>
      </c>
      <c r="G64">
        <v>0.90480000000000005</v>
      </c>
      <c r="H64">
        <v>0.74880000000000002</v>
      </c>
      <c r="I64">
        <v>1.2012</v>
      </c>
      <c r="J64">
        <v>0.63959999999999995</v>
      </c>
      <c r="K64">
        <v>1.0608</v>
      </c>
      <c r="L64">
        <f t="shared" si="0"/>
        <v>0.86580000000000001</v>
      </c>
      <c r="M64">
        <f t="shared" si="1"/>
        <v>0.95316000000000012</v>
      </c>
      <c r="N64">
        <f t="shared" si="2"/>
        <v>0.18995329599999997</v>
      </c>
    </row>
    <row r="65" spans="1:14" x14ac:dyDescent="0.25">
      <c r="A65">
        <v>74</v>
      </c>
      <c r="B65">
        <v>0.68640000000000001</v>
      </c>
      <c r="C65">
        <v>0.71760000000000002</v>
      </c>
      <c r="D65">
        <v>0.624</v>
      </c>
      <c r="E65">
        <v>1.7627999999999999</v>
      </c>
      <c r="F65">
        <v>0.46800000000000003</v>
      </c>
      <c r="G65">
        <v>0.76439999999999997</v>
      </c>
      <c r="H65">
        <v>0.624</v>
      </c>
      <c r="I65">
        <v>0.70199999999999996</v>
      </c>
      <c r="J65">
        <v>0.68640000000000001</v>
      </c>
      <c r="K65">
        <v>0.76439999999999997</v>
      </c>
      <c r="L65">
        <f t="shared" si="0"/>
        <v>0.69419999999999993</v>
      </c>
      <c r="M65">
        <f t="shared" si="1"/>
        <v>0.78</v>
      </c>
      <c r="N65">
        <f t="shared" si="2"/>
        <v>0.12665536000000011</v>
      </c>
    </row>
    <row r="66" spans="1:14" x14ac:dyDescent="0.25">
      <c r="A66">
        <v>75</v>
      </c>
      <c r="B66">
        <v>0.9516</v>
      </c>
      <c r="C66">
        <v>0.87360000000000004</v>
      </c>
      <c r="D66">
        <v>0.56159999999999999</v>
      </c>
      <c r="E66">
        <v>0.63959999999999995</v>
      </c>
      <c r="F66">
        <v>1.0451999999999999</v>
      </c>
      <c r="G66">
        <v>0.96719999999999995</v>
      </c>
      <c r="H66">
        <v>1.1232</v>
      </c>
      <c r="I66">
        <v>0.96719999999999995</v>
      </c>
      <c r="J66">
        <v>0.71760000000000002</v>
      </c>
      <c r="K66">
        <v>0.71760000000000002</v>
      </c>
      <c r="L66">
        <f t="shared" ref="L66:L129" si="3">MEDIAN(B66:K66)</f>
        <v>0.91260000000000008</v>
      </c>
      <c r="M66">
        <f t="shared" ref="M66:M129" si="4">AVERAGE(B66:K66)</f>
        <v>0.85643999999999987</v>
      </c>
      <c r="N66">
        <f t="shared" ref="N66:N129" si="5">_xlfn.VAR.S(B66:K66)</f>
        <v>3.4797776000000148E-2</v>
      </c>
    </row>
    <row r="67" spans="1:14" x14ac:dyDescent="0.25">
      <c r="A67">
        <v>76</v>
      </c>
      <c r="B67">
        <v>1.0608</v>
      </c>
      <c r="C67">
        <v>0.71760000000000002</v>
      </c>
      <c r="D67">
        <v>0.88919999999999999</v>
      </c>
      <c r="E67">
        <v>2.3555999999999999</v>
      </c>
      <c r="F67">
        <v>1.5287999999999999</v>
      </c>
      <c r="G67">
        <v>0.6552</v>
      </c>
      <c r="H67">
        <v>1.2791999999999999</v>
      </c>
      <c r="I67">
        <v>1.3728</v>
      </c>
      <c r="J67">
        <v>1.0608</v>
      </c>
      <c r="K67">
        <v>0.73319999999999996</v>
      </c>
      <c r="L67">
        <f t="shared" si="3"/>
        <v>1.0608</v>
      </c>
      <c r="M67">
        <f t="shared" si="4"/>
        <v>1.1653199999999999</v>
      </c>
      <c r="N67">
        <f t="shared" si="5"/>
        <v>0.26115502400000007</v>
      </c>
    </row>
    <row r="68" spans="1:14" x14ac:dyDescent="0.25">
      <c r="A68">
        <v>77</v>
      </c>
      <c r="B68">
        <v>0.98280000000000001</v>
      </c>
      <c r="C68">
        <v>0.9204</v>
      </c>
      <c r="D68">
        <v>0.82679999999999998</v>
      </c>
      <c r="E68">
        <v>2.7768000000000002</v>
      </c>
      <c r="F68">
        <v>0.82679999999999998</v>
      </c>
      <c r="G68">
        <v>0.74880000000000002</v>
      </c>
      <c r="H68">
        <v>0.90480000000000005</v>
      </c>
      <c r="I68">
        <v>3.0264000000000002</v>
      </c>
      <c r="J68">
        <v>0.6552</v>
      </c>
      <c r="K68">
        <v>1.9032</v>
      </c>
      <c r="L68">
        <f t="shared" si="3"/>
        <v>0.91260000000000008</v>
      </c>
      <c r="M68">
        <f t="shared" si="4"/>
        <v>1.3572000000000002</v>
      </c>
      <c r="N68">
        <f t="shared" si="5"/>
        <v>0.78453855999999988</v>
      </c>
    </row>
    <row r="69" spans="1:14" x14ac:dyDescent="0.25">
      <c r="A69">
        <v>78</v>
      </c>
      <c r="B69">
        <v>1.1075999999999999</v>
      </c>
      <c r="C69">
        <v>0.85799999999999998</v>
      </c>
      <c r="D69">
        <v>1.7003999999999999</v>
      </c>
      <c r="E69">
        <v>0.68640000000000001</v>
      </c>
      <c r="F69">
        <v>0.84240000000000004</v>
      </c>
      <c r="G69">
        <v>0.87360000000000004</v>
      </c>
      <c r="H69">
        <v>0.51480000000000004</v>
      </c>
      <c r="I69">
        <v>1.014</v>
      </c>
      <c r="J69">
        <v>0.93600000000000005</v>
      </c>
      <c r="K69">
        <v>1.014</v>
      </c>
      <c r="L69">
        <f t="shared" si="3"/>
        <v>0.90480000000000005</v>
      </c>
      <c r="M69">
        <f t="shared" si="4"/>
        <v>0.95471999999999979</v>
      </c>
      <c r="N69">
        <f t="shared" si="5"/>
        <v>9.7873984000000178E-2</v>
      </c>
    </row>
    <row r="70" spans="1:14" x14ac:dyDescent="0.25">
      <c r="A70">
        <v>79</v>
      </c>
      <c r="B70">
        <v>0.9516</v>
      </c>
      <c r="C70">
        <v>0.70199999999999996</v>
      </c>
      <c r="D70">
        <v>1.4663999999999999</v>
      </c>
      <c r="E70">
        <v>1.1232</v>
      </c>
      <c r="F70">
        <v>0.51480000000000004</v>
      </c>
      <c r="G70">
        <v>1.6848000000000001</v>
      </c>
      <c r="H70">
        <v>0.68640000000000001</v>
      </c>
      <c r="I70">
        <v>1.0451999999999999</v>
      </c>
      <c r="J70">
        <v>0.68640000000000001</v>
      </c>
      <c r="K70">
        <v>0.60840000000000005</v>
      </c>
      <c r="L70">
        <f t="shared" si="3"/>
        <v>0.82679999999999998</v>
      </c>
      <c r="M70">
        <f t="shared" si="4"/>
        <v>0.94692000000000009</v>
      </c>
      <c r="N70">
        <f t="shared" si="5"/>
        <v>0.15023694399999993</v>
      </c>
    </row>
    <row r="71" spans="1:14" x14ac:dyDescent="0.25">
      <c r="A71">
        <v>80</v>
      </c>
      <c r="B71">
        <v>1.2168000000000001</v>
      </c>
      <c r="C71">
        <v>1.0296000000000001</v>
      </c>
      <c r="D71">
        <v>1.0451999999999999</v>
      </c>
      <c r="E71">
        <v>0.78</v>
      </c>
      <c r="F71">
        <v>0.87360000000000004</v>
      </c>
      <c r="G71">
        <v>0.68640000000000001</v>
      </c>
      <c r="H71">
        <v>1.0451999999999999</v>
      </c>
      <c r="I71">
        <v>1.0451999999999999</v>
      </c>
      <c r="J71">
        <v>1.3104</v>
      </c>
      <c r="K71">
        <v>1.3104</v>
      </c>
      <c r="L71">
        <f t="shared" si="3"/>
        <v>1.0451999999999999</v>
      </c>
      <c r="M71">
        <f t="shared" si="4"/>
        <v>1.0342799999999999</v>
      </c>
      <c r="N71">
        <f t="shared" si="5"/>
        <v>4.4186064000000393E-2</v>
      </c>
    </row>
    <row r="72" spans="1:14" x14ac:dyDescent="0.25">
      <c r="A72">
        <v>81</v>
      </c>
      <c r="B72">
        <v>0.88919999999999999</v>
      </c>
      <c r="C72">
        <v>1.6848000000000001</v>
      </c>
      <c r="D72">
        <v>1.3260000000000001</v>
      </c>
      <c r="E72">
        <v>0.90480000000000005</v>
      </c>
      <c r="F72">
        <v>0.96719999999999995</v>
      </c>
      <c r="G72">
        <v>0.54600000000000004</v>
      </c>
      <c r="H72">
        <v>1.4196</v>
      </c>
      <c r="I72">
        <v>0.87360000000000004</v>
      </c>
      <c r="J72">
        <v>0.54600000000000004</v>
      </c>
      <c r="K72">
        <v>0.98280000000000001</v>
      </c>
      <c r="L72">
        <f t="shared" si="3"/>
        <v>0.93599999999999994</v>
      </c>
      <c r="M72">
        <f t="shared" si="4"/>
        <v>1.0139999999999998</v>
      </c>
      <c r="N72">
        <f t="shared" si="5"/>
        <v>0.13336128000000042</v>
      </c>
    </row>
    <row r="73" spans="1:14" x14ac:dyDescent="0.25">
      <c r="A73">
        <v>82</v>
      </c>
      <c r="B73">
        <v>0.46800000000000003</v>
      </c>
      <c r="C73">
        <v>1.5287999999999999</v>
      </c>
      <c r="D73">
        <v>0.63959999999999995</v>
      </c>
      <c r="E73">
        <v>1.17</v>
      </c>
      <c r="F73">
        <v>1.5444</v>
      </c>
      <c r="G73">
        <v>1.5132000000000001</v>
      </c>
      <c r="H73">
        <v>1.6224000000000001</v>
      </c>
      <c r="I73">
        <v>1.3572</v>
      </c>
      <c r="J73">
        <v>1.5287999999999999</v>
      </c>
      <c r="K73">
        <v>1.3572</v>
      </c>
      <c r="L73">
        <f t="shared" si="3"/>
        <v>1.4352</v>
      </c>
      <c r="M73">
        <f t="shared" si="4"/>
        <v>1.2729600000000001</v>
      </c>
      <c r="N73">
        <f t="shared" si="5"/>
        <v>0.16203449599999964</v>
      </c>
    </row>
    <row r="74" spans="1:14" x14ac:dyDescent="0.25">
      <c r="A74">
        <v>83</v>
      </c>
      <c r="B74">
        <v>0.93600000000000005</v>
      </c>
      <c r="C74">
        <v>0.57720000000000005</v>
      </c>
      <c r="D74">
        <v>0.6552</v>
      </c>
      <c r="E74">
        <v>0.93600000000000005</v>
      </c>
      <c r="F74">
        <v>0.6552</v>
      </c>
      <c r="G74">
        <v>1.3415999999999999</v>
      </c>
      <c r="H74">
        <v>0.76439999999999997</v>
      </c>
      <c r="I74">
        <v>1.5911999999999999</v>
      </c>
      <c r="J74">
        <v>1.3104</v>
      </c>
      <c r="K74">
        <v>1.5132000000000001</v>
      </c>
      <c r="L74">
        <f t="shared" si="3"/>
        <v>0.93600000000000005</v>
      </c>
      <c r="M74">
        <f t="shared" si="4"/>
        <v>1.0280399999999998</v>
      </c>
      <c r="N74">
        <f t="shared" si="5"/>
        <v>0.14425569600000029</v>
      </c>
    </row>
    <row r="75" spans="1:14" x14ac:dyDescent="0.25">
      <c r="A75">
        <v>84</v>
      </c>
      <c r="B75">
        <v>2.4647999999999999</v>
      </c>
      <c r="C75">
        <v>0.67079999999999995</v>
      </c>
      <c r="D75">
        <v>2.1840000000000002</v>
      </c>
      <c r="E75">
        <v>1.3260000000000001</v>
      </c>
      <c r="F75">
        <v>2.3868</v>
      </c>
      <c r="G75">
        <v>0.76439999999999997</v>
      </c>
      <c r="H75">
        <v>1.3260000000000001</v>
      </c>
      <c r="I75">
        <v>0.76439999999999997</v>
      </c>
      <c r="J75">
        <v>2.9327999999999999</v>
      </c>
      <c r="K75">
        <v>0.67079999999999995</v>
      </c>
      <c r="L75">
        <f t="shared" si="3"/>
        <v>1.3260000000000001</v>
      </c>
      <c r="M75">
        <f t="shared" si="4"/>
        <v>1.54908</v>
      </c>
      <c r="N75">
        <f t="shared" si="5"/>
        <v>0.74798318399999963</v>
      </c>
    </row>
    <row r="76" spans="1:14" x14ac:dyDescent="0.25">
      <c r="A76">
        <v>85</v>
      </c>
      <c r="B76">
        <v>1.8564000000000001</v>
      </c>
      <c r="C76">
        <v>1.7472000000000001</v>
      </c>
      <c r="D76">
        <v>1.56</v>
      </c>
      <c r="E76">
        <v>0.78</v>
      </c>
      <c r="F76">
        <v>0.88919999999999999</v>
      </c>
      <c r="G76">
        <v>0.87360000000000004</v>
      </c>
      <c r="H76">
        <v>1.8408</v>
      </c>
      <c r="I76">
        <v>0.68640000000000001</v>
      </c>
      <c r="J76">
        <v>1.17</v>
      </c>
      <c r="K76">
        <v>0.59279999999999999</v>
      </c>
      <c r="L76">
        <f t="shared" si="3"/>
        <v>1.0295999999999998</v>
      </c>
      <c r="M76">
        <f t="shared" si="4"/>
        <v>1.19964</v>
      </c>
      <c r="N76">
        <f t="shared" si="5"/>
        <v>0.25371361599999964</v>
      </c>
    </row>
    <row r="77" spans="1:14" x14ac:dyDescent="0.25">
      <c r="A77">
        <v>86</v>
      </c>
      <c r="B77">
        <v>1.4508000000000001</v>
      </c>
      <c r="C77">
        <v>1.2791999999999999</v>
      </c>
      <c r="D77">
        <v>2.34</v>
      </c>
      <c r="E77">
        <v>1.17</v>
      </c>
      <c r="F77">
        <v>1.17</v>
      </c>
      <c r="G77">
        <v>0.78</v>
      </c>
      <c r="H77">
        <v>0.99839999999999995</v>
      </c>
      <c r="I77">
        <v>0.98280000000000001</v>
      </c>
      <c r="J77">
        <v>0.78</v>
      </c>
      <c r="K77">
        <v>0.68640000000000001</v>
      </c>
      <c r="L77">
        <f t="shared" si="3"/>
        <v>1.0842000000000001</v>
      </c>
      <c r="M77">
        <f t="shared" si="4"/>
        <v>1.1637599999999999</v>
      </c>
      <c r="N77">
        <f t="shared" si="5"/>
        <v>0.22909369600000001</v>
      </c>
    </row>
    <row r="78" spans="1:14" x14ac:dyDescent="0.25">
      <c r="A78">
        <v>87</v>
      </c>
      <c r="B78">
        <v>0.79559999999999997</v>
      </c>
      <c r="C78">
        <v>1.4039999999999999</v>
      </c>
      <c r="D78">
        <v>0.99839999999999995</v>
      </c>
      <c r="E78">
        <v>1.6068</v>
      </c>
      <c r="F78">
        <v>0.99839999999999995</v>
      </c>
      <c r="G78">
        <v>0.98280000000000001</v>
      </c>
      <c r="H78">
        <v>1.9032</v>
      </c>
      <c r="I78">
        <v>0.70199999999999996</v>
      </c>
      <c r="J78">
        <v>1.2012</v>
      </c>
      <c r="K78">
        <v>1.6848000000000001</v>
      </c>
      <c r="L78">
        <f t="shared" si="3"/>
        <v>1.0998000000000001</v>
      </c>
      <c r="M78">
        <f t="shared" si="4"/>
        <v>1.2277200000000001</v>
      </c>
      <c r="N78">
        <f t="shared" si="5"/>
        <v>0.16321614399999973</v>
      </c>
    </row>
    <row r="79" spans="1:14" x14ac:dyDescent="0.25">
      <c r="A79">
        <v>88</v>
      </c>
      <c r="B79">
        <v>3.2448000000000001</v>
      </c>
      <c r="C79">
        <v>1.1232</v>
      </c>
      <c r="D79">
        <v>2.8235999999999999</v>
      </c>
      <c r="E79">
        <v>3.3696000000000002</v>
      </c>
      <c r="F79">
        <v>1.1075999999999999</v>
      </c>
      <c r="G79">
        <v>1.2323999999999999</v>
      </c>
      <c r="H79">
        <v>1.4196</v>
      </c>
      <c r="I79">
        <v>4.1651999999999996</v>
      </c>
      <c r="J79">
        <v>0.81120000000000003</v>
      </c>
      <c r="K79">
        <v>1.1232</v>
      </c>
      <c r="L79">
        <f t="shared" si="3"/>
        <v>1.3260000000000001</v>
      </c>
      <c r="M79">
        <f t="shared" si="4"/>
        <v>2.0420399999999996</v>
      </c>
      <c r="N79">
        <f t="shared" si="5"/>
        <v>1.4941465760000026</v>
      </c>
    </row>
    <row r="80" spans="1:14" x14ac:dyDescent="0.25">
      <c r="A80">
        <v>89</v>
      </c>
      <c r="B80">
        <v>0.93600000000000005</v>
      </c>
      <c r="C80">
        <v>1.8875999999999999</v>
      </c>
      <c r="D80">
        <v>0.84240000000000004</v>
      </c>
      <c r="E80">
        <v>0.73319999999999996</v>
      </c>
      <c r="F80">
        <v>1.248</v>
      </c>
      <c r="G80">
        <v>3.12</v>
      </c>
      <c r="H80">
        <v>1.7627999999999999</v>
      </c>
      <c r="I80">
        <v>1.3572</v>
      </c>
      <c r="J80">
        <v>1.0451999999999999</v>
      </c>
      <c r="K80">
        <v>1.2636000000000001</v>
      </c>
      <c r="L80">
        <f t="shared" si="3"/>
        <v>1.2558</v>
      </c>
      <c r="M80">
        <f t="shared" si="4"/>
        <v>1.4196</v>
      </c>
      <c r="N80">
        <f t="shared" si="5"/>
        <v>0.49602176000000026</v>
      </c>
    </row>
    <row r="81" spans="1:14" x14ac:dyDescent="0.25">
      <c r="A81">
        <v>90</v>
      </c>
      <c r="B81">
        <v>0.85799999999999998</v>
      </c>
      <c r="C81">
        <v>1.3884000000000001</v>
      </c>
      <c r="D81">
        <v>3.2136</v>
      </c>
      <c r="E81">
        <v>1.6068</v>
      </c>
      <c r="F81">
        <v>1.17</v>
      </c>
      <c r="G81">
        <v>0.96719999999999995</v>
      </c>
      <c r="H81">
        <v>2.028</v>
      </c>
      <c r="I81">
        <v>1.7161</v>
      </c>
      <c r="J81">
        <v>1.0608</v>
      </c>
      <c r="K81">
        <v>1.8251999999999999</v>
      </c>
      <c r="L81">
        <f t="shared" si="3"/>
        <v>1.4976</v>
      </c>
      <c r="M81">
        <f t="shared" si="4"/>
        <v>1.5834100000000002</v>
      </c>
      <c r="N81">
        <f t="shared" si="5"/>
        <v>0.47997646766666574</v>
      </c>
    </row>
    <row r="82" spans="1:14" x14ac:dyDescent="0.25">
      <c r="A82">
        <v>91</v>
      </c>
      <c r="B82">
        <v>0.87360000000000004</v>
      </c>
      <c r="C82">
        <v>0.96719999999999995</v>
      </c>
      <c r="D82">
        <v>1.4352</v>
      </c>
      <c r="E82">
        <v>1.3104</v>
      </c>
      <c r="F82">
        <v>1.8251999999999999</v>
      </c>
      <c r="G82">
        <v>1.6224000000000001</v>
      </c>
      <c r="H82">
        <v>2.1684000000000001</v>
      </c>
      <c r="I82">
        <v>0.98280000000000001</v>
      </c>
      <c r="J82">
        <v>3.2448000000000001</v>
      </c>
      <c r="K82">
        <v>1.1856</v>
      </c>
      <c r="L82">
        <f t="shared" si="3"/>
        <v>1.3728</v>
      </c>
      <c r="M82">
        <f t="shared" si="4"/>
        <v>1.5615599999999996</v>
      </c>
      <c r="N82">
        <f t="shared" si="5"/>
        <v>0.51740769600000136</v>
      </c>
    </row>
    <row r="83" spans="1:14" x14ac:dyDescent="0.25">
      <c r="A83">
        <v>92</v>
      </c>
      <c r="B83">
        <v>3.0108000000000001</v>
      </c>
      <c r="C83">
        <v>0.87360000000000004</v>
      </c>
      <c r="D83">
        <v>1.248</v>
      </c>
      <c r="E83">
        <v>0.98280000000000001</v>
      </c>
      <c r="F83">
        <v>2.6520000000000001</v>
      </c>
      <c r="G83">
        <v>0.85799999999999998</v>
      </c>
      <c r="H83">
        <v>1.8565</v>
      </c>
      <c r="I83">
        <v>1.5444</v>
      </c>
      <c r="J83">
        <v>0.81120000000000003</v>
      </c>
      <c r="K83">
        <v>0.76439999999999997</v>
      </c>
      <c r="L83">
        <f t="shared" si="3"/>
        <v>1.1153999999999999</v>
      </c>
      <c r="M83">
        <f t="shared" si="4"/>
        <v>1.4601700000000002</v>
      </c>
      <c r="N83">
        <f t="shared" si="5"/>
        <v>0.65265706233333354</v>
      </c>
    </row>
    <row r="84" spans="1:14" x14ac:dyDescent="0.25">
      <c r="A84">
        <v>93</v>
      </c>
      <c r="B84">
        <v>0.88919999999999999</v>
      </c>
      <c r="C84">
        <v>1.4039999999999999</v>
      </c>
      <c r="D84">
        <v>0.88919999999999999</v>
      </c>
      <c r="E84">
        <v>1.2168000000000001</v>
      </c>
      <c r="F84">
        <v>0.88919999999999999</v>
      </c>
      <c r="G84">
        <v>1.2168000000000001</v>
      </c>
      <c r="H84">
        <v>1.0451999999999999</v>
      </c>
      <c r="I84">
        <v>1.56</v>
      </c>
      <c r="J84">
        <v>2.496</v>
      </c>
      <c r="K84">
        <v>1.3884000000000001</v>
      </c>
      <c r="L84">
        <f t="shared" si="3"/>
        <v>1.2168000000000001</v>
      </c>
      <c r="M84">
        <f t="shared" si="4"/>
        <v>1.2994800000000002</v>
      </c>
      <c r="N84">
        <f t="shared" si="5"/>
        <v>0.23352014399999949</v>
      </c>
    </row>
    <row r="85" spans="1:14" x14ac:dyDescent="0.25">
      <c r="A85">
        <v>94</v>
      </c>
      <c r="B85">
        <v>1.2791999999999999</v>
      </c>
      <c r="C85">
        <v>0.90480000000000005</v>
      </c>
      <c r="D85">
        <v>1.7472000000000001</v>
      </c>
      <c r="E85">
        <v>1.9656</v>
      </c>
      <c r="F85">
        <v>1.9189000000000001</v>
      </c>
      <c r="G85">
        <v>1.9343999999999999</v>
      </c>
      <c r="H85">
        <v>1.17</v>
      </c>
      <c r="I85">
        <v>1.0296000000000001</v>
      </c>
      <c r="J85">
        <v>0.90480000000000005</v>
      </c>
      <c r="K85">
        <v>1.8720000000000001</v>
      </c>
      <c r="L85">
        <f t="shared" si="3"/>
        <v>1.5131999999999999</v>
      </c>
      <c r="M85">
        <f t="shared" si="4"/>
        <v>1.47265</v>
      </c>
      <c r="N85">
        <f t="shared" si="5"/>
        <v>0.20671449166666711</v>
      </c>
    </row>
    <row r="86" spans="1:14" x14ac:dyDescent="0.25">
      <c r="A86">
        <v>95</v>
      </c>
      <c r="B86">
        <v>0.81120000000000003</v>
      </c>
      <c r="C86">
        <v>1.0608</v>
      </c>
      <c r="D86">
        <v>0.81120000000000003</v>
      </c>
      <c r="E86">
        <v>4.4615999999999998</v>
      </c>
      <c r="F86">
        <v>1.2168000000000001</v>
      </c>
      <c r="G86">
        <v>1.7472000000000001</v>
      </c>
      <c r="H86">
        <v>1.6224000000000001</v>
      </c>
      <c r="I86">
        <v>1.3260000000000001</v>
      </c>
      <c r="J86">
        <v>1.7472000000000001</v>
      </c>
      <c r="K86">
        <v>3.1667999999999998</v>
      </c>
      <c r="L86">
        <f t="shared" si="3"/>
        <v>1.4742000000000002</v>
      </c>
      <c r="M86">
        <f t="shared" si="4"/>
        <v>1.7971200000000001</v>
      </c>
      <c r="N86">
        <f t="shared" si="5"/>
        <v>1.3395507839999996</v>
      </c>
    </row>
    <row r="87" spans="1:14" x14ac:dyDescent="0.25">
      <c r="A87">
        <v>96</v>
      </c>
      <c r="B87">
        <v>0.9516</v>
      </c>
      <c r="C87">
        <v>1.7627999999999999</v>
      </c>
      <c r="D87">
        <v>2.0436000000000001</v>
      </c>
      <c r="E87">
        <v>1.8875999999999999</v>
      </c>
      <c r="F87">
        <v>1.248</v>
      </c>
      <c r="G87">
        <v>1.7627999999999999</v>
      </c>
      <c r="H87">
        <v>0.82679999999999998</v>
      </c>
      <c r="I87">
        <v>2.9952000000000001</v>
      </c>
      <c r="J87">
        <v>1.1856</v>
      </c>
      <c r="K87">
        <v>1.6692</v>
      </c>
      <c r="L87">
        <f t="shared" si="3"/>
        <v>1.716</v>
      </c>
      <c r="M87">
        <f t="shared" si="4"/>
        <v>1.6333200000000001</v>
      </c>
      <c r="N87">
        <f t="shared" si="5"/>
        <v>0.39851822399999925</v>
      </c>
    </row>
    <row r="88" spans="1:14" x14ac:dyDescent="0.25">
      <c r="A88">
        <v>97</v>
      </c>
      <c r="B88">
        <v>1.0764</v>
      </c>
      <c r="C88">
        <v>2.6520000000000001</v>
      </c>
      <c r="D88">
        <v>2.8548</v>
      </c>
      <c r="E88">
        <v>1.4352</v>
      </c>
      <c r="F88">
        <v>0.53039999999999998</v>
      </c>
      <c r="G88">
        <v>0.82679999999999998</v>
      </c>
      <c r="H88">
        <v>1.7472000000000001</v>
      </c>
      <c r="I88">
        <v>2.1996000000000002</v>
      </c>
      <c r="J88">
        <v>0.59279999999999999</v>
      </c>
      <c r="K88">
        <v>1.014</v>
      </c>
      <c r="L88">
        <f t="shared" si="3"/>
        <v>1.2558</v>
      </c>
      <c r="M88">
        <f t="shared" si="4"/>
        <v>1.49292</v>
      </c>
      <c r="N88">
        <f t="shared" si="5"/>
        <v>0.70542222400000099</v>
      </c>
    </row>
    <row r="89" spans="1:14" x14ac:dyDescent="0.25">
      <c r="A89">
        <v>98</v>
      </c>
      <c r="B89">
        <v>1.4196</v>
      </c>
      <c r="C89">
        <v>3.2761</v>
      </c>
      <c r="D89">
        <v>0.99839999999999995</v>
      </c>
      <c r="E89">
        <v>1.794</v>
      </c>
      <c r="F89">
        <v>0.87360000000000004</v>
      </c>
      <c r="G89">
        <v>1.9812000000000001</v>
      </c>
      <c r="H89">
        <v>1.1075999999999999</v>
      </c>
      <c r="I89">
        <v>1.3728</v>
      </c>
      <c r="J89">
        <v>1.0296000000000001</v>
      </c>
      <c r="K89">
        <v>1.482</v>
      </c>
      <c r="L89">
        <f t="shared" si="3"/>
        <v>1.3961999999999999</v>
      </c>
      <c r="M89">
        <f t="shared" si="4"/>
        <v>1.53349</v>
      </c>
      <c r="N89">
        <f t="shared" si="5"/>
        <v>0.50038958766666708</v>
      </c>
    </row>
    <row r="90" spans="1:14" x14ac:dyDescent="0.25">
      <c r="A90">
        <v>99</v>
      </c>
      <c r="B90">
        <v>1.1232</v>
      </c>
      <c r="C90">
        <v>1.0451999999999999</v>
      </c>
      <c r="D90">
        <v>1.3884000000000001</v>
      </c>
      <c r="E90">
        <v>1.2636000000000001</v>
      </c>
      <c r="F90">
        <v>0.74880000000000002</v>
      </c>
      <c r="G90">
        <v>1.4039999999999999</v>
      </c>
      <c r="H90">
        <v>1.7627999999999999</v>
      </c>
      <c r="I90">
        <v>1.5132000000000001</v>
      </c>
      <c r="J90">
        <v>0.9204</v>
      </c>
      <c r="K90">
        <v>0.88919999999999999</v>
      </c>
      <c r="L90">
        <f t="shared" si="3"/>
        <v>1.1934</v>
      </c>
      <c r="M90">
        <f t="shared" si="4"/>
        <v>1.2058800000000001</v>
      </c>
      <c r="N90">
        <f t="shared" si="5"/>
        <v>0.10042926399999945</v>
      </c>
    </row>
    <row r="91" spans="1:14" x14ac:dyDescent="0.25">
      <c r="A91">
        <v>100</v>
      </c>
      <c r="B91">
        <v>2.028</v>
      </c>
      <c r="C91">
        <v>0.93600000000000005</v>
      </c>
      <c r="D91">
        <v>2.1528</v>
      </c>
      <c r="E91">
        <v>1.6536</v>
      </c>
      <c r="F91">
        <v>0.93600000000000005</v>
      </c>
      <c r="G91">
        <v>2.1840000000000002</v>
      </c>
      <c r="H91">
        <v>1.2791999999999999</v>
      </c>
      <c r="I91">
        <v>1.3104</v>
      </c>
      <c r="J91">
        <v>1.5287999999999999</v>
      </c>
      <c r="K91">
        <v>2.5739999999999998</v>
      </c>
      <c r="L91">
        <f t="shared" si="3"/>
        <v>1.5911999999999999</v>
      </c>
      <c r="M91">
        <f t="shared" si="4"/>
        <v>1.65828</v>
      </c>
      <c r="N91">
        <f t="shared" si="5"/>
        <v>0.31345038400000053</v>
      </c>
    </row>
    <row r="92" spans="1:14" x14ac:dyDescent="0.25">
      <c r="A92">
        <v>101</v>
      </c>
      <c r="B92">
        <v>1.2012</v>
      </c>
      <c r="C92">
        <v>2.4337</v>
      </c>
      <c r="D92">
        <v>3.2292000000000001</v>
      </c>
      <c r="E92">
        <v>1.2948</v>
      </c>
      <c r="F92">
        <v>1.1388</v>
      </c>
      <c r="G92">
        <v>2.2464</v>
      </c>
      <c r="H92">
        <v>3.198</v>
      </c>
      <c r="I92">
        <v>1.2948</v>
      </c>
      <c r="J92">
        <v>3.6347999999999998</v>
      </c>
      <c r="K92">
        <v>0.90480000000000005</v>
      </c>
      <c r="L92">
        <f t="shared" si="3"/>
        <v>1.7706</v>
      </c>
      <c r="M92">
        <f t="shared" si="4"/>
        <v>2.0576499999999998</v>
      </c>
      <c r="N92">
        <f t="shared" si="5"/>
        <v>1.0453450116666663</v>
      </c>
    </row>
    <row r="93" spans="1:14" x14ac:dyDescent="0.25">
      <c r="A93">
        <v>102</v>
      </c>
      <c r="B93">
        <v>0.90480000000000005</v>
      </c>
      <c r="C93">
        <v>1.8251999999999999</v>
      </c>
      <c r="D93">
        <v>3.5724</v>
      </c>
      <c r="E93">
        <v>0.90480000000000005</v>
      </c>
      <c r="F93">
        <v>5.2728000000000002</v>
      </c>
      <c r="G93">
        <v>1.7472000000000001</v>
      </c>
      <c r="H93">
        <v>1.8096000000000001</v>
      </c>
      <c r="I93">
        <v>3.4007999999999998</v>
      </c>
      <c r="J93">
        <v>3.1513</v>
      </c>
      <c r="K93">
        <v>1.7003999999999999</v>
      </c>
      <c r="L93">
        <f t="shared" si="3"/>
        <v>1.8174000000000001</v>
      </c>
      <c r="M93">
        <f t="shared" si="4"/>
        <v>2.4289299999999998</v>
      </c>
      <c r="N93">
        <f t="shared" si="5"/>
        <v>1.91677619566667</v>
      </c>
    </row>
    <row r="94" spans="1:14" x14ac:dyDescent="0.25">
      <c r="A94">
        <v>103</v>
      </c>
      <c r="B94">
        <v>3.2448000000000001</v>
      </c>
      <c r="C94">
        <v>1.17</v>
      </c>
      <c r="D94">
        <v>1.4352</v>
      </c>
      <c r="E94">
        <v>0.93600000000000005</v>
      </c>
      <c r="F94">
        <v>3.2604000000000002</v>
      </c>
      <c r="G94">
        <v>0.9204</v>
      </c>
      <c r="H94">
        <v>3.5411999999999999</v>
      </c>
      <c r="I94">
        <v>2.2307999999999999</v>
      </c>
      <c r="J94">
        <v>1.6068</v>
      </c>
      <c r="K94">
        <v>2.4647999999999999</v>
      </c>
      <c r="L94">
        <f t="shared" si="3"/>
        <v>1.9188000000000001</v>
      </c>
      <c r="M94">
        <f t="shared" si="4"/>
        <v>2.0810400000000002</v>
      </c>
      <c r="N94">
        <f t="shared" si="5"/>
        <v>1.0196892160000002</v>
      </c>
    </row>
    <row r="95" spans="1:14" x14ac:dyDescent="0.25">
      <c r="A95">
        <v>104</v>
      </c>
      <c r="B95">
        <v>4.4459999999999997</v>
      </c>
      <c r="C95">
        <v>3.2604000000000002</v>
      </c>
      <c r="D95">
        <v>1.8251999999999999</v>
      </c>
      <c r="E95">
        <v>5.4131999999999998</v>
      </c>
      <c r="F95">
        <v>2.6052</v>
      </c>
      <c r="G95">
        <v>0.96719999999999995</v>
      </c>
      <c r="H95">
        <v>6.2088999999999999</v>
      </c>
      <c r="I95">
        <v>1.4976</v>
      </c>
      <c r="J95">
        <v>1.5132000000000001</v>
      </c>
      <c r="K95">
        <v>1.6536</v>
      </c>
      <c r="L95">
        <f t="shared" si="3"/>
        <v>2.2151999999999998</v>
      </c>
      <c r="M95">
        <f t="shared" si="4"/>
        <v>2.9390499999999999</v>
      </c>
      <c r="N95">
        <f t="shared" si="5"/>
        <v>3.3545577183333313</v>
      </c>
    </row>
    <row r="96" spans="1:14" x14ac:dyDescent="0.25">
      <c r="A96">
        <v>105</v>
      </c>
      <c r="B96">
        <v>0.96719999999999995</v>
      </c>
      <c r="C96">
        <v>1.6379999999999999</v>
      </c>
      <c r="D96">
        <v>3.9468000000000001</v>
      </c>
      <c r="E96">
        <v>1.7784</v>
      </c>
      <c r="F96">
        <v>2.0592000000000001</v>
      </c>
      <c r="G96">
        <v>1.1075999999999999</v>
      </c>
      <c r="H96">
        <v>3.4163999999999999</v>
      </c>
      <c r="I96">
        <v>0.68640000000000001</v>
      </c>
      <c r="J96">
        <v>2.0436000000000001</v>
      </c>
      <c r="K96">
        <v>1.3572</v>
      </c>
      <c r="L96">
        <f t="shared" si="3"/>
        <v>1.7081999999999999</v>
      </c>
      <c r="M96">
        <f t="shared" si="4"/>
        <v>1.9000799999999998</v>
      </c>
      <c r="N96">
        <f t="shared" si="5"/>
        <v>1.0981917440000006</v>
      </c>
    </row>
    <row r="97" spans="1:14" x14ac:dyDescent="0.25">
      <c r="A97">
        <v>106</v>
      </c>
      <c r="B97">
        <v>2.6208</v>
      </c>
      <c r="C97">
        <v>1.3728</v>
      </c>
      <c r="D97">
        <v>1.6379999999999999</v>
      </c>
      <c r="E97">
        <v>1.0920000000000001</v>
      </c>
      <c r="F97">
        <v>1.1232</v>
      </c>
      <c r="G97">
        <v>1.5132000000000001</v>
      </c>
      <c r="H97">
        <v>1.2323999999999999</v>
      </c>
      <c r="I97">
        <v>1.0920000000000001</v>
      </c>
      <c r="J97">
        <v>1.1075999999999999</v>
      </c>
      <c r="K97">
        <v>0.96719999999999995</v>
      </c>
      <c r="L97">
        <f t="shared" si="3"/>
        <v>1.1778</v>
      </c>
      <c r="M97">
        <f t="shared" si="4"/>
        <v>1.37592</v>
      </c>
      <c r="N97">
        <f t="shared" si="5"/>
        <v>0.23577798400000047</v>
      </c>
    </row>
    <row r="98" spans="1:14" x14ac:dyDescent="0.25">
      <c r="A98">
        <v>107</v>
      </c>
      <c r="B98">
        <v>1.3260000000000001</v>
      </c>
      <c r="C98">
        <v>2.1684000000000001</v>
      </c>
      <c r="D98">
        <v>0.57720000000000005</v>
      </c>
      <c r="E98">
        <v>0.85799999999999998</v>
      </c>
      <c r="F98">
        <v>3.6036000000000001</v>
      </c>
      <c r="G98">
        <v>1.4508000000000001</v>
      </c>
      <c r="H98">
        <v>1.7003999999999999</v>
      </c>
      <c r="I98">
        <v>2.6052</v>
      </c>
      <c r="J98">
        <v>1.2791999999999999</v>
      </c>
      <c r="K98">
        <v>1.3260000000000001</v>
      </c>
      <c r="L98">
        <f t="shared" si="3"/>
        <v>1.3884000000000001</v>
      </c>
      <c r="M98">
        <f t="shared" si="4"/>
        <v>1.6894800000000001</v>
      </c>
      <c r="N98">
        <f t="shared" si="5"/>
        <v>0.79443790399999992</v>
      </c>
    </row>
    <row r="99" spans="1:14" x14ac:dyDescent="0.25">
      <c r="A99">
        <v>108</v>
      </c>
      <c r="B99">
        <v>1.2948</v>
      </c>
      <c r="C99">
        <v>2.1528</v>
      </c>
      <c r="D99">
        <v>1.17</v>
      </c>
      <c r="E99">
        <v>2.5895999999999999</v>
      </c>
      <c r="F99">
        <v>1.9032</v>
      </c>
      <c r="G99">
        <v>1.4508000000000001</v>
      </c>
      <c r="H99">
        <v>1.6068</v>
      </c>
      <c r="I99">
        <v>1.6068</v>
      </c>
      <c r="J99">
        <v>1.3260000000000001</v>
      </c>
      <c r="K99">
        <v>1.2948</v>
      </c>
      <c r="L99">
        <f t="shared" si="3"/>
        <v>1.5287999999999999</v>
      </c>
      <c r="M99">
        <f t="shared" si="4"/>
        <v>1.6395599999999999</v>
      </c>
      <c r="N99">
        <f t="shared" si="5"/>
        <v>0.20331105600000005</v>
      </c>
    </row>
    <row r="100" spans="1:14" x14ac:dyDescent="0.25">
      <c r="A100">
        <v>109</v>
      </c>
      <c r="B100">
        <v>2.2151999999999998</v>
      </c>
      <c r="C100">
        <v>4.2587999999999999</v>
      </c>
      <c r="D100">
        <v>1.4663999999999999</v>
      </c>
      <c r="E100">
        <v>1.6224000000000001</v>
      </c>
      <c r="F100">
        <v>3.2448000000000001</v>
      </c>
      <c r="G100">
        <v>1.6068</v>
      </c>
      <c r="H100">
        <v>1.8875999999999999</v>
      </c>
      <c r="I100">
        <v>2.9483999999999999</v>
      </c>
      <c r="J100">
        <v>2.7612000000000001</v>
      </c>
      <c r="K100">
        <v>1.7784</v>
      </c>
      <c r="L100">
        <f t="shared" si="3"/>
        <v>2.0514000000000001</v>
      </c>
      <c r="M100">
        <f t="shared" si="4"/>
        <v>2.379</v>
      </c>
      <c r="N100">
        <f t="shared" si="5"/>
        <v>0.82046120000000089</v>
      </c>
    </row>
    <row r="101" spans="1:14" x14ac:dyDescent="0.25">
      <c r="A101">
        <v>110</v>
      </c>
      <c r="B101">
        <v>1.6224000000000001</v>
      </c>
      <c r="C101">
        <v>1.3104</v>
      </c>
      <c r="D101">
        <v>1.3572</v>
      </c>
      <c r="E101">
        <v>2.7924000000000002</v>
      </c>
      <c r="F101">
        <v>1.6224000000000001</v>
      </c>
      <c r="G101">
        <v>1.17</v>
      </c>
      <c r="H101">
        <v>2.8391999999999999</v>
      </c>
      <c r="I101">
        <v>4.7736000000000001</v>
      </c>
      <c r="J101">
        <v>4.3056999999999999</v>
      </c>
      <c r="K101">
        <v>1.482</v>
      </c>
      <c r="L101">
        <f t="shared" si="3"/>
        <v>1.6224000000000001</v>
      </c>
      <c r="M101">
        <f t="shared" si="4"/>
        <v>2.3275300000000003</v>
      </c>
      <c r="N101">
        <f t="shared" si="5"/>
        <v>1.7110702623333343</v>
      </c>
    </row>
    <row r="102" spans="1:14" x14ac:dyDescent="0.25">
      <c r="A102">
        <v>111</v>
      </c>
      <c r="B102">
        <v>1.5132000000000001</v>
      </c>
      <c r="C102">
        <v>1.3884000000000001</v>
      </c>
      <c r="D102">
        <v>2.0903999999999998</v>
      </c>
      <c r="E102">
        <v>2.0903999999999998</v>
      </c>
      <c r="F102">
        <v>1.6536</v>
      </c>
      <c r="G102">
        <v>0.73319999999999996</v>
      </c>
      <c r="H102">
        <v>1.2012</v>
      </c>
      <c r="I102">
        <v>2.0903999999999998</v>
      </c>
      <c r="J102">
        <v>2.6987999999999999</v>
      </c>
      <c r="K102">
        <v>2.3868</v>
      </c>
      <c r="L102">
        <f t="shared" si="3"/>
        <v>1.8719999999999999</v>
      </c>
      <c r="M102">
        <f t="shared" si="4"/>
        <v>1.78464</v>
      </c>
      <c r="N102">
        <f t="shared" si="5"/>
        <v>0.35250425600000074</v>
      </c>
    </row>
    <row r="103" spans="1:14" x14ac:dyDescent="0.25">
      <c r="A103">
        <v>112</v>
      </c>
      <c r="B103">
        <v>0.90480000000000005</v>
      </c>
      <c r="C103">
        <v>1.2168000000000001</v>
      </c>
      <c r="D103">
        <v>1.9656</v>
      </c>
      <c r="E103">
        <v>1.4976</v>
      </c>
      <c r="F103">
        <v>1.0608</v>
      </c>
      <c r="G103">
        <v>1.4976</v>
      </c>
      <c r="H103">
        <v>2.028</v>
      </c>
      <c r="I103">
        <v>1.0451999999999999</v>
      </c>
      <c r="J103">
        <v>0.9204</v>
      </c>
      <c r="K103">
        <v>1.3728</v>
      </c>
      <c r="L103">
        <f t="shared" si="3"/>
        <v>1.2948</v>
      </c>
      <c r="M103">
        <f t="shared" si="4"/>
        <v>1.3509600000000002</v>
      </c>
      <c r="N103">
        <f t="shared" si="5"/>
        <v>0.1621967359999997</v>
      </c>
    </row>
    <row r="104" spans="1:14" x14ac:dyDescent="0.25">
      <c r="A104">
        <v>113</v>
      </c>
      <c r="B104">
        <v>2.1840000000000002</v>
      </c>
      <c r="C104">
        <v>0.76439999999999997</v>
      </c>
      <c r="D104">
        <v>2.34</v>
      </c>
      <c r="E104">
        <v>3.2448000000000001</v>
      </c>
      <c r="F104">
        <v>2.6364000000000001</v>
      </c>
      <c r="G104">
        <v>4.6643999999999997</v>
      </c>
      <c r="H104">
        <v>2.496</v>
      </c>
      <c r="I104">
        <v>1.716</v>
      </c>
      <c r="J104">
        <v>1.9967999999999999</v>
      </c>
      <c r="K104">
        <v>3.7284000000000002</v>
      </c>
      <c r="L104">
        <f t="shared" si="3"/>
        <v>2.4180000000000001</v>
      </c>
      <c r="M104">
        <f t="shared" si="4"/>
        <v>2.5771199999999999</v>
      </c>
      <c r="N104">
        <f t="shared" si="5"/>
        <v>1.1903440639999983</v>
      </c>
    </row>
    <row r="105" spans="1:14" x14ac:dyDescent="0.25">
      <c r="A105">
        <v>114</v>
      </c>
      <c r="B105">
        <v>1.4508000000000001</v>
      </c>
      <c r="C105">
        <v>3.6036000000000001</v>
      </c>
      <c r="D105">
        <v>1.56</v>
      </c>
      <c r="E105">
        <v>1.56</v>
      </c>
      <c r="F105">
        <v>1.248</v>
      </c>
      <c r="G105">
        <v>1.56</v>
      </c>
      <c r="H105">
        <v>2.2307999999999999</v>
      </c>
      <c r="I105">
        <v>7.2229000000000001</v>
      </c>
      <c r="J105">
        <v>1.3104</v>
      </c>
      <c r="K105">
        <v>2.3555999999999999</v>
      </c>
      <c r="L105">
        <f t="shared" si="3"/>
        <v>1.56</v>
      </c>
      <c r="M105">
        <f t="shared" si="4"/>
        <v>2.4102100000000002</v>
      </c>
      <c r="N105">
        <f t="shared" si="5"/>
        <v>3.3634097476666662</v>
      </c>
    </row>
    <row r="106" spans="1:14" x14ac:dyDescent="0.25">
      <c r="A106">
        <v>115</v>
      </c>
      <c r="B106">
        <v>3.6503999999999999</v>
      </c>
      <c r="C106">
        <v>0.98280000000000001</v>
      </c>
      <c r="D106">
        <v>1.8875999999999999</v>
      </c>
      <c r="E106">
        <v>1.1075999999999999</v>
      </c>
      <c r="F106">
        <v>2.3712</v>
      </c>
      <c r="G106">
        <v>1.5911999999999999</v>
      </c>
      <c r="H106">
        <v>2.0903999999999998</v>
      </c>
      <c r="I106">
        <v>1.8875999999999999</v>
      </c>
      <c r="J106">
        <v>1.1232</v>
      </c>
      <c r="K106">
        <v>2.3555999999999999</v>
      </c>
      <c r="L106">
        <f t="shared" si="3"/>
        <v>1.8875999999999999</v>
      </c>
      <c r="M106">
        <f t="shared" si="4"/>
        <v>1.90476</v>
      </c>
      <c r="N106">
        <f t="shared" si="5"/>
        <v>0.63308481600000022</v>
      </c>
    </row>
    <row r="107" spans="1:14" x14ac:dyDescent="0.25">
      <c r="A107">
        <v>116</v>
      </c>
      <c r="B107">
        <v>2.7612000000000001</v>
      </c>
      <c r="C107">
        <v>5.7252999999999998</v>
      </c>
      <c r="D107">
        <v>1.3104</v>
      </c>
      <c r="E107">
        <v>1.4663999999999999</v>
      </c>
      <c r="F107">
        <v>2.1372</v>
      </c>
      <c r="G107">
        <v>0.98280000000000001</v>
      </c>
      <c r="H107">
        <v>3.2915999999999999</v>
      </c>
      <c r="I107">
        <v>1.8096000000000001</v>
      </c>
      <c r="J107">
        <v>0.96719999999999995</v>
      </c>
      <c r="K107">
        <v>2.1372</v>
      </c>
      <c r="L107">
        <f t="shared" si="3"/>
        <v>1.9734</v>
      </c>
      <c r="M107">
        <f t="shared" si="4"/>
        <v>2.2588899999999996</v>
      </c>
      <c r="N107">
        <f t="shared" si="5"/>
        <v>2.0434249343333359</v>
      </c>
    </row>
    <row r="108" spans="1:14" x14ac:dyDescent="0.25">
      <c r="A108">
        <v>117</v>
      </c>
      <c r="B108">
        <v>1.6536</v>
      </c>
      <c r="C108">
        <v>1.1388</v>
      </c>
      <c r="D108">
        <v>4.8673000000000002</v>
      </c>
      <c r="E108">
        <v>1.3104</v>
      </c>
      <c r="F108">
        <v>2.6208</v>
      </c>
      <c r="G108">
        <v>1.6379999999999999</v>
      </c>
      <c r="H108">
        <v>0.96719999999999995</v>
      </c>
      <c r="I108">
        <v>2.1215999999999999</v>
      </c>
      <c r="J108">
        <v>1.4663999999999999</v>
      </c>
      <c r="K108">
        <v>1.6224000000000001</v>
      </c>
      <c r="L108">
        <f t="shared" si="3"/>
        <v>1.6301999999999999</v>
      </c>
      <c r="M108">
        <f t="shared" si="4"/>
        <v>1.9406500000000002</v>
      </c>
      <c r="N108">
        <f t="shared" si="5"/>
        <v>1.2831779316666672</v>
      </c>
    </row>
    <row r="109" spans="1:14" x14ac:dyDescent="0.25">
      <c r="A109">
        <v>118</v>
      </c>
      <c r="B109">
        <v>1.8251999999999999</v>
      </c>
      <c r="C109">
        <v>1.6692</v>
      </c>
      <c r="D109">
        <v>1.17</v>
      </c>
      <c r="E109">
        <v>2.3243999999999998</v>
      </c>
      <c r="F109">
        <v>1.17</v>
      </c>
      <c r="G109">
        <v>3.0108000000000001</v>
      </c>
      <c r="H109">
        <v>1.5132000000000001</v>
      </c>
      <c r="I109">
        <v>4.6643999999999997</v>
      </c>
      <c r="J109">
        <v>0.82679999999999998</v>
      </c>
      <c r="K109">
        <v>0.85799999999999998</v>
      </c>
      <c r="L109">
        <f t="shared" si="3"/>
        <v>1.5912000000000002</v>
      </c>
      <c r="M109">
        <f t="shared" si="4"/>
        <v>1.9031999999999996</v>
      </c>
      <c r="N109">
        <f t="shared" si="5"/>
        <v>1.3963996800000018</v>
      </c>
    </row>
    <row r="110" spans="1:14" x14ac:dyDescent="0.25">
      <c r="A110">
        <v>119</v>
      </c>
      <c r="B110">
        <v>1.17</v>
      </c>
      <c r="C110">
        <v>1.1856</v>
      </c>
      <c r="D110">
        <v>3.6816</v>
      </c>
      <c r="E110">
        <v>1.3572</v>
      </c>
      <c r="F110">
        <v>1.5132000000000001</v>
      </c>
      <c r="G110">
        <v>1.5287999999999999</v>
      </c>
      <c r="H110">
        <v>3.51</v>
      </c>
      <c r="I110">
        <v>3.3696000000000002</v>
      </c>
      <c r="J110">
        <v>2.496</v>
      </c>
      <c r="K110">
        <v>1.6848000000000001</v>
      </c>
      <c r="L110">
        <f t="shared" si="3"/>
        <v>1.6068</v>
      </c>
      <c r="M110">
        <f t="shared" si="4"/>
        <v>2.14968</v>
      </c>
      <c r="N110">
        <f t="shared" si="5"/>
        <v>1.0365946239999988</v>
      </c>
    </row>
    <row r="111" spans="1:14" x14ac:dyDescent="0.25">
      <c r="A111">
        <v>120</v>
      </c>
      <c r="B111">
        <v>2.5583999999999998</v>
      </c>
      <c r="C111">
        <v>1.5287999999999999</v>
      </c>
      <c r="D111">
        <v>1.014</v>
      </c>
      <c r="E111">
        <v>2.2307999999999999</v>
      </c>
      <c r="F111">
        <v>1.5444</v>
      </c>
      <c r="G111">
        <v>2.8704000000000001</v>
      </c>
      <c r="H111">
        <v>0.85799999999999998</v>
      </c>
      <c r="I111">
        <v>1.8720000000000001</v>
      </c>
      <c r="J111">
        <v>3.4007999999999998</v>
      </c>
      <c r="K111">
        <v>2.5428000000000002</v>
      </c>
      <c r="L111">
        <f t="shared" si="3"/>
        <v>2.0514000000000001</v>
      </c>
      <c r="M111">
        <f t="shared" si="4"/>
        <v>2.0420399999999996</v>
      </c>
      <c r="N111">
        <f t="shared" si="5"/>
        <v>0.67602433600000156</v>
      </c>
    </row>
    <row r="112" spans="1:14" x14ac:dyDescent="0.25">
      <c r="A112">
        <v>121</v>
      </c>
      <c r="B112">
        <v>4.1496000000000004</v>
      </c>
      <c r="C112">
        <v>3.7595999999999998</v>
      </c>
      <c r="D112">
        <v>2.0592000000000001</v>
      </c>
      <c r="E112">
        <v>4.4615999999999998</v>
      </c>
      <c r="F112">
        <v>1.716</v>
      </c>
      <c r="G112">
        <v>0.68640000000000001</v>
      </c>
      <c r="H112">
        <v>1.716</v>
      </c>
      <c r="I112">
        <v>1.9032</v>
      </c>
      <c r="J112">
        <v>1.56</v>
      </c>
      <c r="K112">
        <v>1.0296000000000001</v>
      </c>
      <c r="L112">
        <f t="shared" si="3"/>
        <v>1.8096000000000001</v>
      </c>
      <c r="M112">
        <f t="shared" si="4"/>
        <v>2.3041199999999997</v>
      </c>
      <c r="N112">
        <f t="shared" si="5"/>
        <v>1.7651739040000001</v>
      </c>
    </row>
    <row r="113" spans="1:14" x14ac:dyDescent="0.25">
      <c r="A113">
        <v>122</v>
      </c>
      <c r="B113">
        <v>2.496</v>
      </c>
      <c r="C113">
        <v>1.5911999999999999</v>
      </c>
      <c r="D113">
        <v>1.2168000000000001</v>
      </c>
      <c r="E113">
        <v>1.4196</v>
      </c>
      <c r="F113">
        <v>2.2932000000000001</v>
      </c>
      <c r="G113">
        <v>1.0764</v>
      </c>
      <c r="H113">
        <v>2.6520000000000001</v>
      </c>
      <c r="I113">
        <v>3.0264000000000002</v>
      </c>
      <c r="J113">
        <v>2.4647999999999999</v>
      </c>
      <c r="K113">
        <v>1.4352</v>
      </c>
      <c r="L113">
        <f t="shared" si="3"/>
        <v>1.9422000000000001</v>
      </c>
      <c r="M113">
        <f t="shared" si="4"/>
        <v>1.9671599999999998</v>
      </c>
      <c r="N113">
        <f t="shared" si="5"/>
        <v>0.47836193600000126</v>
      </c>
    </row>
    <row r="114" spans="1:14" x14ac:dyDescent="0.25">
      <c r="A114">
        <v>123</v>
      </c>
      <c r="B114">
        <v>1.6224000000000001</v>
      </c>
      <c r="C114">
        <v>2.1372</v>
      </c>
      <c r="D114">
        <v>1.95</v>
      </c>
      <c r="E114">
        <v>2.9016000000000002</v>
      </c>
      <c r="F114">
        <v>4.6487999999999996</v>
      </c>
      <c r="G114">
        <v>3.0264000000000002</v>
      </c>
      <c r="H114">
        <v>1.4663999999999999</v>
      </c>
      <c r="I114">
        <v>2.3089</v>
      </c>
      <c r="J114">
        <v>1.4196</v>
      </c>
      <c r="K114">
        <v>4.6487999999999996</v>
      </c>
      <c r="L114">
        <f t="shared" si="3"/>
        <v>2.2230499999999997</v>
      </c>
      <c r="M114">
        <f t="shared" si="4"/>
        <v>2.6130100000000001</v>
      </c>
      <c r="N114">
        <f t="shared" si="5"/>
        <v>1.4468630810000005</v>
      </c>
    </row>
    <row r="115" spans="1:14" x14ac:dyDescent="0.25">
      <c r="A115">
        <v>124</v>
      </c>
      <c r="B115">
        <v>1.1232</v>
      </c>
      <c r="C115">
        <v>2.1684999999999999</v>
      </c>
      <c r="D115">
        <v>2.1840000000000002</v>
      </c>
      <c r="E115">
        <v>3.1044</v>
      </c>
      <c r="F115">
        <v>2.0436000000000001</v>
      </c>
      <c r="G115">
        <v>1.0920000000000001</v>
      </c>
      <c r="H115">
        <v>1.9812000000000001</v>
      </c>
      <c r="I115">
        <v>1.4508000000000001</v>
      </c>
      <c r="J115">
        <v>1.5132000000000001</v>
      </c>
      <c r="K115">
        <v>3.6503999999999999</v>
      </c>
      <c r="L115">
        <f t="shared" si="3"/>
        <v>2.0124</v>
      </c>
      <c r="M115">
        <f t="shared" si="4"/>
        <v>2.0311300000000001</v>
      </c>
      <c r="N115">
        <f t="shared" si="5"/>
        <v>0.6811298356666653</v>
      </c>
    </row>
    <row r="116" spans="1:14" x14ac:dyDescent="0.25">
      <c r="A116">
        <v>125</v>
      </c>
      <c r="B116">
        <v>2.4024000000000001</v>
      </c>
      <c r="C116">
        <v>2.7924000000000002</v>
      </c>
      <c r="D116">
        <v>1.8408</v>
      </c>
      <c r="E116">
        <v>1.3415999999999999</v>
      </c>
      <c r="F116">
        <v>1.1232</v>
      </c>
      <c r="G116">
        <v>4.4771999999999998</v>
      </c>
      <c r="H116">
        <v>4.7892000000000001</v>
      </c>
      <c r="I116">
        <v>2.964</v>
      </c>
      <c r="J116">
        <v>2.9952000000000001</v>
      </c>
      <c r="K116">
        <v>1.4976</v>
      </c>
      <c r="L116">
        <f t="shared" si="3"/>
        <v>2.5974000000000004</v>
      </c>
      <c r="M116">
        <f t="shared" si="4"/>
        <v>2.6223599999999996</v>
      </c>
      <c r="N116">
        <f t="shared" si="5"/>
        <v>1.5813776160000006</v>
      </c>
    </row>
    <row r="117" spans="1:14" x14ac:dyDescent="0.25">
      <c r="A117">
        <v>126</v>
      </c>
      <c r="B117">
        <v>3.198</v>
      </c>
      <c r="C117">
        <v>1.2636000000000001</v>
      </c>
      <c r="D117">
        <v>1.3884000000000001</v>
      </c>
      <c r="E117">
        <v>4.4615999999999998</v>
      </c>
      <c r="F117">
        <v>5.0544000000000002</v>
      </c>
      <c r="G117">
        <v>6.3804999999999996</v>
      </c>
      <c r="H117">
        <v>2.9796</v>
      </c>
      <c r="I117">
        <v>7.8312999999999997</v>
      </c>
      <c r="J117">
        <v>2.964</v>
      </c>
      <c r="K117">
        <v>2.3555999999999999</v>
      </c>
      <c r="L117">
        <f t="shared" si="3"/>
        <v>3.0888</v>
      </c>
      <c r="M117">
        <f t="shared" si="4"/>
        <v>3.7877000000000001</v>
      </c>
      <c r="N117">
        <f t="shared" si="5"/>
        <v>4.5544297777777745</v>
      </c>
    </row>
    <row r="118" spans="1:14" x14ac:dyDescent="0.25">
      <c r="A118">
        <v>127</v>
      </c>
      <c r="B118">
        <v>2.3713000000000002</v>
      </c>
      <c r="C118">
        <v>4.4459999999999997</v>
      </c>
      <c r="D118">
        <v>3.4163999999999999</v>
      </c>
      <c r="E118">
        <v>4.2587999999999999</v>
      </c>
      <c r="F118">
        <v>4.6487999999999996</v>
      </c>
      <c r="G118">
        <v>6.7861000000000002</v>
      </c>
      <c r="H118">
        <v>1.5132000000000001</v>
      </c>
      <c r="I118">
        <v>4.1807999999999996</v>
      </c>
      <c r="J118">
        <v>3.5568</v>
      </c>
      <c r="K118">
        <v>2.9796</v>
      </c>
      <c r="L118">
        <f t="shared" si="3"/>
        <v>3.8687999999999998</v>
      </c>
      <c r="M118">
        <f t="shared" si="4"/>
        <v>3.8157800000000002</v>
      </c>
      <c r="N118">
        <f t="shared" si="5"/>
        <v>2.0619528817777724</v>
      </c>
    </row>
    <row r="119" spans="1:14" x14ac:dyDescent="0.25">
      <c r="A119">
        <v>128</v>
      </c>
      <c r="B119">
        <v>1.3260000000000001</v>
      </c>
      <c r="C119">
        <v>3.6347999999999998</v>
      </c>
      <c r="D119">
        <v>1.716</v>
      </c>
      <c r="E119">
        <v>5.8189000000000002</v>
      </c>
      <c r="F119">
        <v>4.7736000000000001</v>
      </c>
      <c r="G119">
        <v>7.5037000000000003</v>
      </c>
      <c r="H119">
        <v>7.4569000000000001</v>
      </c>
      <c r="I119">
        <v>6.4584999999999999</v>
      </c>
      <c r="J119">
        <v>2.1372</v>
      </c>
      <c r="K119">
        <v>8.8140999999999998</v>
      </c>
      <c r="L119">
        <f t="shared" si="3"/>
        <v>5.2962500000000006</v>
      </c>
      <c r="M119">
        <f t="shared" si="4"/>
        <v>4.9639700000000007</v>
      </c>
      <c r="N119">
        <f t="shared" si="5"/>
        <v>7.1145168667777785</v>
      </c>
    </row>
    <row r="120" spans="1:14" x14ac:dyDescent="0.25">
      <c r="A120">
        <v>129</v>
      </c>
      <c r="B120">
        <v>2.4180000000000001</v>
      </c>
      <c r="C120">
        <v>4.7892000000000001</v>
      </c>
      <c r="D120">
        <v>3.0731999999999999</v>
      </c>
      <c r="E120">
        <v>2.5895999999999999</v>
      </c>
      <c r="F120">
        <v>4.5708000000000002</v>
      </c>
      <c r="G120">
        <v>2.1684000000000001</v>
      </c>
      <c r="H120">
        <v>3.0419999999999998</v>
      </c>
      <c r="I120">
        <v>4.758</v>
      </c>
      <c r="J120">
        <v>2.5895999999999999</v>
      </c>
      <c r="K120">
        <v>0.85799999999999998</v>
      </c>
      <c r="L120">
        <f t="shared" si="3"/>
        <v>2.8157999999999999</v>
      </c>
      <c r="M120">
        <f t="shared" si="4"/>
        <v>3.0856800000000004</v>
      </c>
      <c r="N120">
        <f t="shared" si="5"/>
        <v>1.6275808639999982</v>
      </c>
    </row>
    <row r="121" spans="1:14" x14ac:dyDescent="0.25">
      <c r="A121">
        <v>130</v>
      </c>
      <c r="B121">
        <v>1.7472000000000001</v>
      </c>
      <c r="C121">
        <v>2.2151999999999998</v>
      </c>
      <c r="D121">
        <v>7.2541000000000002</v>
      </c>
      <c r="E121">
        <v>1.9812000000000001</v>
      </c>
      <c r="F121">
        <v>2.1996000000000002</v>
      </c>
      <c r="G121">
        <v>1.3260000000000001</v>
      </c>
      <c r="H121">
        <v>2.2151999999999998</v>
      </c>
      <c r="I121">
        <v>2.4647999999999999</v>
      </c>
      <c r="J121">
        <v>5.2572000000000001</v>
      </c>
      <c r="K121">
        <v>2.0436000000000001</v>
      </c>
      <c r="L121">
        <f t="shared" si="3"/>
        <v>2.2073999999999998</v>
      </c>
      <c r="M121">
        <f t="shared" si="4"/>
        <v>2.8704100000000001</v>
      </c>
      <c r="N121">
        <f t="shared" si="5"/>
        <v>3.5008580543333352</v>
      </c>
    </row>
    <row r="122" spans="1:14" x14ac:dyDescent="0.25">
      <c r="A122">
        <v>131</v>
      </c>
      <c r="B122">
        <v>2.4336000000000002</v>
      </c>
      <c r="C122">
        <v>1.9967999999999999</v>
      </c>
      <c r="D122">
        <v>1.3260000000000001</v>
      </c>
      <c r="E122">
        <v>5.226</v>
      </c>
      <c r="F122">
        <v>2.8548</v>
      </c>
      <c r="G122">
        <v>3.3071999999999999</v>
      </c>
      <c r="H122">
        <v>3.4944000000000002</v>
      </c>
      <c r="I122">
        <v>3.51</v>
      </c>
      <c r="J122">
        <v>3.51</v>
      </c>
      <c r="K122">
        <v>2.4180000000000001</v>
      </c>
      <c r="L122">
        <f t="shared" si="3"/>
        <v>3.081</v>
      </c>
      <c r="M122">
        <f t="shared" si="4"/>
        <v>3.0076799999999997</v>
      </c>
      <c r="N122">
        <f t="shared" si="5"/>
        <v>1.1447546239999993</v>
      </c>
    </row>
    <row r="123" spans="1:14" x14ac:dyDescent="0.25">
      <c r="A123">
        <v>132</v>
      </c>
      <c r="B123">
        <v>8.3617000000000008</v>
      </c>
      <c r="C123">
        <v>5.1792999999999996</v>
      </c>
      <c r="D123">
        <v>3.3696000000000002</v>
      </c>
      <c r="E123">
        <v>1.1232</v>
      </c>
      <c r="F123">
        <v>7.8624999999999998</v>
      </c>
      <c r="G123">
        <v>1.3572</v>
      </c>
      <c r="H123">
        <v>1.7784</v>
      </c>
      <c r="I123">
        <v>5.1791999999999998</v>
      </c>
      <c r="J123">
        <v>2.4647999999999999</v>
      </c>
      <c r="K123">
        <v>4.9451999999999998</v>
      </c>
      <c r="L123">
        <f t="shared" si="3"/>
        <v>4.1574</v>
      </c>
      <c r="M123">
        <f t="shared" si="4"/>
        <v>4.1621100000000002</v>
      </c>
      <c r="N123">
        <f t="shared" si="5"/>
        <v>6.7005911810000054</v>
      </c>
    </row>
    <row r="124" spans="1:14" x14ac:dyDescent="0.25">
      <c r="A124">
        <v>133</v>
      </c>
      <c r="B124">
        <v>8.5021000000000004</v>
      </c>
      <c r="C124">
        <v>4.5708000000000002</v>
      </c>
      <c r="D124">
        <v>4.1496000000000004</v>
      </c>
      <c r="E124">
        <v>2.0903999999999998</v>
      </c>
      <c r="F124">
        <v>7.1292999999999997</v>
      </c>
      <c r="G124">
        <v>5.0388000000000002</v>
      </c>
      <c r="H124">
        <v>1.9032</v>
      </c>
      <c r="I124">
        <v>2.2932000000000001</v>
      </c>
      <c r="J124">
        <v>4.1651999999999996</v>
      </c>
      <c r="K124">
        <v>2.496</v>
      </c>
      <c r="L124">
        <f t="shared" si="3"/>
        <v>4.1574</v>
      </c>
      <c r="M124">
        <f t="shared" si="4"/>
        <v>4.23386</v>
      </c>
      <c r="N124">
        <f t="shared" si="5"/>
        <v>4.9097146471111159</v>
      </c>
    </row>
    <row r="125" spans="1:14" x14ac:dyDescent="0.25">
      <c r="A125">
        <v>134</v>
      </c>
      <c r="B125">
        <v>1.8096000000000001</v>
      </c>
      <c r="C125">
        <v>1.5911999999999999</v>
      </c>
      <c r="D125">
        <v>4.0872000000000002</v>
      </c>
      <c r="E125">
        <v>7.3164999999999996</v>
      </c>
      <c r="F125">
        <v>7.2541000000000002</v>
      </c>
      <c r="G125">
        <v>2.964</v>
      </c>
      <c r="H125">
        <v>2.73</v>
      </c>
      <c r="I125">
        <v>6.5677000000000003</v>
      </c>
      <c r="J125">
        <v>3.9156</v>
      </c>
      <c r="K125">
        <v>6.8018999999999998</v>
      </c>
      <c r="L125">
        <f t="shared" si="3"/>
        <v>4.0014000000000003</v>
      </c>
      <c r="M125">
        <f t="shared" si="4"/>
        <v>4.5037800000000008</v>
      </c>
      <c r="N125">
        <f t="shared" si="5"/>
        <v>5.1994684306666619</v>
      </c>
    </row>
    <row r="126" spans="1:14" x14ac:dyDescent="0.25">
      <c r="A126">
        <v>135</v>
      </c>
      <c r="B126">
        <v>2.8860000000000001</v>
      </c>
      <c r="C126">
        <v>2.5583999999999998</v>
      </c>
      <c r="D126">
        <v>2.4024000000000001</v>
      </c>
      <c r="E126">
        <v>4.5552000000000001</v>
      </c>
      <c r="F126">
        <v>11.934100000000001</v>
      </c>
      <c r="G126">
        <v>8.5645000000000007</v>
      </c>
      <c r="H126">
        <v>5.4288999999999996</v>
      </c>
      <c r="I126">
        <v>6.1153000000000004</v>
      </c>
      <c r="J126">
        <v>7.5660999999999996</v>
      </c>
      <c r="K126">
        <v>10.6081</v>
      </c>
      <c r="L126">
        <f t="shared" si="3"/>
        <v>5.7721</v>
      </c>
      <c r="M126">
        <f t="shared" si="4"/>
        <v>6.2618999999999998</v>
      </c>
      <c r="N126">
        <f t="shared" si="5"/>
        <v>11.300307826666673</v>
      </c>
    </row>
    <row r="127" spans="1:14" x14ac:dyDescent="0.25">
      <c r="A127">
        <v>136</v>
      </c>
      <c r="B127">
        <v>5.2728000000000002</v>
      </c>
      <c r="C127">
        <v>6.0061</v>
      </c>
      <c r="D127">
        <v>2.4491999999999998</v>
      </c>
      <c r="E127">
        <v>1.9188000000000001</v>
      </c>
      <c r="F127">
        <v>3.1356000000000002</v>
      </c>
      <c r="G127">
        <v>2.1528</v>
      </c>
      <c r="H127">
        <v>4.3212000000000002</v>
      </c>
      <c r="I127">
        <v>1.9032</v>
      </c>
      <c r="J127">
        <v>4.0872000000000002</v>
      </c>
      <c r="K127">
        <v>3.3852000000000002</v>
      </c>
      <c r="L127">
        <f t="shared" si="3"/>
        <v>3.2604000000000002</v>
      </c>
      <c r="M127">
        <f t="shared" si="4"/>
        <v>3.4632100000000001</v>
      </c>
      <c r="N127">
        <f t="shared" si="5"/>
        <v>2.060450427666666</v>
      </c>
    </row>
    <row r="128" spans="1:14" x14ac:dyDescent="0.25">
      <c r="A128">
        <v>137</v>
      </c>
      <c r="B128">
        <v>1.9032</v>
      </c>
      <c r="C128">
        <v>3.5724</v>
      </c>
      <c r="D128">
        <v>1.6536</v>
      </c>
      <c r="E128">
        <v>11.466100000000001</v>
      </c>
      <c r="F128">
        <v>3.8064</v>
      </c>
      <c r="G128">
        <v>4.29</v>
      </c>
      <c r="H128">
        <v>2.8704000000000001</v>
      </c>
      <c r="I128">
        <v>1.17</v>
      </c>
      <c r="J128">
        <v>10.264900000000001</v>
      </c>
      <c r="K128">
        <v>1.9343999999999999</v>
      </c>
      <c r="L128">
        <f t="shared" si="3"/>
        <v>3.2214</v>
      </c>
      <c r="M128">
        <f t="shared" si="4"/>
        <v>4.2931399999999993</v>
      </c>
      <c r="N128">
        <f t="shared" si="5"/>
        <v>13.098944007111117</v>
      </c>
    </row>
    <row r="129" spans="1:14" x14ac:dyDescent="0.25">
      <c r="A129">
        <v>138</v>
      </c>
      <c r="B129">
        <v>4.0872000000000002</v>
      </c>
      <c r="C129">
        <v>4.1028000000000002</v>
      </c>
      <c r="D129">
        <v>6.1776999999999997</v>
      </c>
      <c r="E129">
        <v>4.7736000000000001</v>
      </c>
      <c r="F129">
        <v>1.9032</v>
      </c>
      <c r="G129">
        <v>3.1044</v>
      </c>
      <c r="H129">
        <v>3.1044</v>
      </c>
      <c r="I129">
        <v>5.4912999999999998</v>
      </c>
      <c r="J129">
        <v>3.3228</v>
      </c>
      <c r="K129">
        <v>5.7252000000000001</v>
      </c>
      <c r="L129">
        <f t="shared" si="3"/>
        <v>4.0950000000000006</v>
      </c>
      <c r="M129">
        <f t="shared" si="4"/>
        <v>4.1792600000000002</v>
      </c>
      <c r="N129">
        <f t="shared" si="5"/>
        <v>1.8552582204444452</v>
      </c>
    </row>
    <row r="130" spans="1:14" x14ac:dyDescent="0.25">
      <c r="A130">
        <v>139</v>
      </c>
      <c r="B130">
        <v>2.4491999999999998</v>
      </c>
      <c r="C130">
        <v>3.198</v>
      </c>
      <c r="D130">
        <v>8.7985000000000007</v>
      </c>
      <c r="E130">
        <v>10.498900000000001</v>
      </c>
      <c r="F130">
        <v>4.3992000000000004</v>
      </c>
      <c r="G130">
        <v>9.2820999999999998</v>
      </c>
      <c r="H130">
        <v>1.95</v>
      </c>
      <c r="I130">
        <v>2.9171999999999998</v>
      </c>
      <c r="J130">
        <v>4.6487999999999996</v>
      </c>
      <c r="K130">
        <v>4.8983999999999996</v>
      </c>
      <c r="L130">
        <f t="shared" ref="L130:L191" si="6">MEDIAN(B130:K130)</f>
        <v>4.524</v>
      </c>
      <c r="M130">
        <f t="shared" ref="M130:M191" si="7">AVERAGE(B130:K130)</f>
        <v>5.3040300000000009</v>
      </c>
      <c r="N130">
        <f t="shared" ref="N130:N191" si="8">_xlfn.VAR.S(B130:K130)</f>
        <v>9.5519451756666545</v>
      </c>
    </row>
    <row r="131" spans="1:14" x14ac:dyDescent="0.25">
      <c r="A131">
        <v>140</v>
      </c>
      <c r="B131">
        <v>7.1136999999999997</v>
      </c>
      <c r="C131">
        <v>2.1996000000000002</v>
      </c>
      <c r="D131">
        <v>2.2307999999999999</v>
      </c>
      <c r="E131">
        <v>1.7316</v>
      </c>
      <c r="F131">
        <v>2.4647999999999999</v>
      </c>
      <c r="G131">
        <v>2.9483999999999999</v>
      </c>
      <c r="H131">
        <v>2.7143999999999999</v>
      </c>
      <c r="I131">
        <v>2.9483999999999999</v>
      </c>
      <c r="J131">
        <v>1.4663999999999999</v>
      </c>
      <c r="K131">
        <v>4.4303999999999997</v>
      </c>
      <c r="L131">
        <f t="shared" si="6"/>
        <v>2.5895999999999999</v>
      </c>
      <c r="M131">
        <f t="shared" si="7"/>
        <v>3.0248499999999998</v>
      </c>
      <c r="N131">
        <f t="shared" si="8"/>
        <v>2.7254227183333311</v>
      </c>
    </row>
    <row r="132" spans="1:14" x14ac:dyDescent="0.25">
      <c r="A132">
        <v>141</v>
      </c>
      <c r="B132">
        <v>4.8204000000000002</v>
      </c>
      <c r="C132">
        <v>5.2572000000000001</v>
      </c>
      <c r="D132">
        <v>2.5116000000000001</v>
      </c>
      <c r="E132">
        <v>1.7627999999999999</v>
      </c>
      <c r="F132">
        <v>2.262</v>
      </c>
      <c r="G132">
        <v>3.3228</v>
      </c>
      <c r="H132">
        <v>5.2884000000000002</v>
      </c>
      <c r="I132">
        <v>2.262</v>
      </c>
      <c r="J132">
        <v>2.5116999999999998</v>
      </c>
      <c r="K132">
        <v>4.3368000000000002</v>
      </c>
      <c r="L132">
        <f t="shared" si="6"/>
        <v>2.9172500000000001</v>
      </c>
      <c r="M132">
        <f t="shared" si="7"/>
        <v>3.4335700000000005</v>
      </c>
      <c r="N132">
        <f t="shared" si="8"/>
        <v>1.8615456089999975</v>
      </c>
    </row>
    <row r="133" spans="1:14" x14ac:dyDescent="0.25">
      <c r="A133">
        <v>142</v>
      </c>
      <c r="B133">
        <v>5.07</v>
      </c>
      <c r="C133">
        <v>5.0544000000000002</v>
      </c>
      <c r="D133">
        <v>4.3524000000000003</v>
      </c>
      <c r="E133">
        <v>2.2464</v>
      </c>
      <c r="F133">
        <v>2.2776000000000001</v>
      </c>
      <c r="G133">
        <v>3.2915999999999999</v>
      </c>
      <c r="H133">
        <v>2.7768000000000002</v>
      </c>
      <c r="I133">
        <v>8.0496999999999996</v>
      </c>
      <c r="J133">
        <v>3.0888</v>
      </c>
      <c r="K133">
        <v>3.5257000000000001</v>
      </c>
      <c r="L133">
        <f t="shared" si="6"/>
        <v>3.4086499999999997</v>
      </c>
      <c r="M133">
        <f t="shared" si="7"/>
        <v>3.9733400000000003</v>
      </c>
      <c r="N133">
        <f t="shared" si="8"/>
        <v>3.0965419004444419</v>
      </c>
    </row>
    <row r="134" spans="1:14" x14ac:dyDescent="0.25">
      <c r="A134">
        <v>143</v>
      </c>
      <c r="B134">
        <v>2.5272000000000001</v>
      </c>
      <c r="C134">
        <v>8.5957000000000008</v>
      </c>
      <c r="D134">
        <v>7.6284000000000001</v>
      </c>
      <c r="E134">
        <v>4.3368000000000002</v>
      </c>
      <c r="F134">
        <v>4.5552000000000001</v>
      </c>
      <c r="G134">
        <v>3.0731999999999999</v>
      </c>
      <c r="H134">
        <v>6.0529000000000002</v>
      </c>
      <c r="I134">
        <v>3.5568</v>
      </c>
      <c r="J134">
        <v>3.0264000000000002</v>
      </c>
      <c r="K134">
        <v>4.3212000000000002</v>
      </c>
      <c r="L134">
        <f t="shared" si="6"/>
        <v>4.3290000000000006</v>
      </c>
      <c r="M134">
        <f t="shared" si="7"/>
        <v>4.7673800000000002</v>
      </c>
      <c r="N134">
        <f t="shared" si="8"/>
        <v>4.1454105351111128</v>
      </c>
    </row>
    <row r="135" spans="1:14" x14ac:dyDescent="0.25">
      <c r="A135">
        <v>144</v>
      </c>
      <c r="B135">
        <v>2.3401000000000001</v>
      </c>
      <c r="C135">
        <v>3.9312</v>
      </c>
      <c r="D135">
        <v>2.6987999999999999</v>
      </c>
      <c r="E135">
        <v>4.6955999999999998</v>
      </c>
      <c r="F135">
        <v>1.8251999999999999</v>
      </c>
      <c r="G135">
        <v>2.3243999999999998</v>
      </c>
      <c r="H135">
        <v>3.1511999999999998</v>
      </c>
      <c r="I135">
        <v>7.2229000000000001</v>
      </c>
      <c r="J135">
        <v>7.0357000000000003</v>
      </c>
      <c r="K135">
        <v>4.9295999999999998</v>
      </c>
      <c r="L135">
        <f t="shared" si="6"/>
        <v>3.5411999999999999</v>
      </c>
      <c r="M135">
        <f t="shared" si="7"/>
        <v>4.0154699999999997</v>
      </c>
      <c r="N135">
        <f t="shared" si="8"/>
        <v>3.7399062156666694</v>
      </c>
    </row>
    <row r="136" spans="1:14" x14ac:dyDescent="0.25">
      <c r="A136">
        <v>145</v>
      </c>
      <c r="B136">
        <v>2.8704000000000001</v>
      </c>
      <c r="C136">
        <v>3.6661000000000001</v>
      </c>
      <c r="D136">
        <v>2.3868</v>
      </c>
      <c r="E136">
        <v>3.1823999999999999</v>
      </c>
      <c r="F136">
        <v>3.4632000000000001</v>
      </c>
      <c r="G136">
        <v>2.964</v>
      </c>
      <c r="H136">
        <v>2.4180000000000001</v>
      </c>
      <c r="I136">
        <v>2.3712</v>
      </c>
      <c r="J136">
        <v>3.9780000000000002</v>
      </c>
      <c r="K136">
        <v>6.6924999999999999</v>
      </c>
      <c r="L136">
        <f t="shared" si="6"/>
        <v>3.0731999999999999</v>
      </c>
      <c r="M136">
        <f t="shared" si="7"/>
        <v>3.3992600000000004</v>
      </c>
      <c r="N136">
        <f t="shared" si="8"/>
        <v>1.6462986471111094</v>
      </c>
    </row>
    <row r="137" spans="1:14" x14ac:dyDescent="0.25">
      <c r="A137">
        <v>146</v>
      </c>
      <c r="B137">
        <v>3.4632000000000001</v>
      </c>
      <c r="C137">
        <v>4.3056000000000001</v>
      </c>
      <c r="D137">
        <v>6.6300999999999997</v>
      </c>
      <c r="E137">
        <v>6.3493000000000004</v>
      </c>
      <c r="F137">
        <v>1.9032</v>
      </c>
      <c r="G137">
        <v>3.1981000000000002</v>
      </c>
      <c r="H137">
        <v>2.4336000000000002</v>
      </c>
      <c r="I137">
        <v>4.7892999999999999</v>
      </c>
      <c r="J137">
        <v>6.3803999999999998</v>
      </c>
      <c r="K137">
        <v>2.9796</v>
      </c>
      <c r="L137">
        <f t="shared" si="6"/>
        <v>3.8844000000000003</v>
      </c>
      <c r="M137">
        <f t="shared" si="7"/>
        <v>4.2432400000000001</v>
      </c>
      <c r="N137">
        <f t="shared" si="8"/>
        <v>3.0055847493333343</v>
      </c>
    </row>
    <row r="138" spans="1:14" x14ac:dyDescent="0.25">
      <c r="A138">
        <v>147</v>
      </c>
      <c r="B138">
        <v>2.2151999999999998</v>
      </c>
      <c r="C138">
        <v>3.4632000000000001</v>
      </c>
      <c r="D138">
        <v>3.5568</v>
      </c>
      <c r="E138">
        <v>3.8064</v>
      </c>
      <c r="F138">
        <v>1.3415999999999999</v>
      </c>
      <c r="G138">
        <v>2.4336000000000002</v>
      </c>
      <c r="H138">
        <v>4.4459999999999997</v>
      </c>
      <c r="I138">
        <v>4.0404</v>
      </c>
      <c r="J138">
        <v>8.1433</v>
      </c>
      <c r="K138">
        <v>2.4180000000000001</v>
      </c>
      <c r="L138">
        <f t="shared" si="6"/>
        <v>3.51</v>
      </c>
      <c r="M138">
        <f t="shared" si="7"/>
        <v>3.5864500000000001</v>
      </c>
      <c r="N138">
        <f t="shared" si="8"/>
        <v>3.4875825583333313</v>
      </c>
    </row>
    <row r="139" spans="1:14" x14ac:dyDescent="0.25">
      <c r="A139">
        <v>148</v>
      </c>
      <c r="B139">
        <v>3.2604000000000002</v>
      </c>
      <c r="C139">
        <v>2.2464</v>
      </c>
      <c r="D139">
        <v>4.3369</v>
      </c>
      <c r="E139">
        <v>3.2915999999999999</v>
      </c>
      <c r="F139">
        <v>5.1947999999999999</v>
      </c>
      <c r="G139">
        <v>3.0264000000000002</v>
      </c>
      <c r="H139">
        <v>3.8376000000000001</v>
      </c>
      <c r="I139">
        <v>5.4443999999999999</v>
      </c>
      <c r="J139">
        <v>3.2604000000000002</v>
      </c>
      <c r="K139">
        <v>4.1184000000000003</v>
      </c>
      <c r="L139">
        <f t="shared" si="6"/>
        <v>3.5646</v>
      </c>
      <c r="M139">
        <f t="shared" si="7"/>
        <v>3.8017300000000001</v>
      </c>
      <c r="N139">
        <f t="shared" si="8"/>
        <v>0.98816435566666883</v>
      </c>
    </row>
    <row r="140" spans="1:14" x14ac:dyDescent="0.25">
      <c r="A140">
        <v>149</v>
      </c>
      <c r="B140">
        <v>2.7924000000000002</v>
      </c>
      <c r="C140">
        <v>12.402100000000001</v>
      </c>
      <c r="D140">
        <v>3.0108000000000001</v>
      </c>
      <c r="E140">
        <v>7.2541000000000002</v>
      </c>
      <c r="F140">
        <v>5.8189000000000002</v>
      </c>
      <c r="G140">
        <v>3.8532999999999999</v>
      </c>
      <c r="H140">
        <v>4.1496000000000004</v>
      </c>
      <c r="I140">
        <v>10.296099999999999</v>
      </c>
      <c r="J140">
        <v>2.7612000000000001</v>
      </c>
      <c r="K140">
        <v>3.6972</v>
      </c>
      <c r="L140">
        <f t="shared" si="6"/>
        <v>4.0014500000000002</v>
      </c>
      <c r="M140">
        <f t="shared" si="7"/>
        <v>5.6035699999999995</v>
      </c>
      <c r="N140">
        <f t="shared" si="8"/>
        <v>11.391820546777771</v>
      </c>
    </row>
    <row r="141" spans="1:14" x14ac:dyDescent="0.25">
      <c r="A141">
        <v>150</v>
      </c>
      <c r="B141">
        <v>6.5052000000000003</v>
      </c>
      <c r="C141">
        <v>6.1932999999999998</v>
      </c>
      <c r="D141">
        <v>18.704599999999999</v>
      </c>
      <c r="E141">
        <v>2.8391999999999999</v>
      </c>
      <c r="F141">
        <v>5.1012000000000004</v>
      </c>
      <c r="G141">
        <v>8.6580999999999992</v>
      </c>
      <c r="H141">
        <v>4.2119999999999997</v>
      </c>
      <c r="I141">
        <v>15.0541</v>
      </c>
      <c r="J141">
        <v>4.1496000000000004</v>
      </c>
      <c r="K141">
        <v>3.6036000000000001</v>
      </c>
      <c r="L141">
        <f t="shared" si="6"/>
        <v>5.6472499999999997</v>
      </c>
      <c r="M141">
        <f t="shared" si="7"/>
        <v>7.5020900000000008</v>
      </c>
      <c r="N141">
        <f t="shared" si="8"/>
        <v>27.926787447666648</v>
      </c>
    </row>
    <row r="142" spans="1:14" x14ac:dyDescent="0.25">
      <c r="A142">
        <v>151</v>
      </c>
      <c r="B142">
        <v>4.7267999999999999</v>
      </c>
      <c r="C142">
        <v>6.3648999999999996</v>
      </c>
      <c r="D142">
        <v>2.7612000000000001</v>
      </c>
      <c r="E142">
        <v>2.7612000000000001</v>
      </c>
      <c r="F142">
        <v>9.6876999999999995</v>
      </c>
      <c r="G142">
        <v>2.7456</v>
      </c>
      <c r="H142">
        <v>2.5272000000000001</v>
      </c>
      <c r="I142">
        <v>2.496</v>
      </c>
      <c r="J142">
        <v>5.5537000000000001</v>
      </c>
      <c r="K142">
        <v>2.496</v>
      </c>
      <c r="L142">
        <f t="shared" si="6"/>
        <v>2.7612000000000001</v>
      </c>
      <c r="M142">
        <f t="shared" si="7"/>
        <v>4.2120300000000004</v>
      </c>
      <c r="N142">
        <f t="shared" si="8"/>
        <v>5.7523644556666635</v>
      </c>
    </row>
    <row r="143" spans="1:14" x14ac:dyDescent="0.25">
      <c r="A143">
        <v>152</v>
      </c>
      <c r="B143">
        <v>8.4552999999999994</v>
      </c>
      <c r="C143">
        <v>6.1620999999999997</v>
      </c>
      <c r="D143">
        <v>3.4632000000000001</v>
      </c>
      <c r="E143">
        <v>2.8391999999999999</v>
      </c>
      <c r="F143">
        <v>1.7003999999999999</v>
      </c>
      <c r="G143">
        <v>9.7188999999999997</v>
      </c>
      <c r="H143">
        <v>3.5255999999999998</v>
      </c>
      <c r="I143">
        <v>1.9656</v>
      </c>
      <c r="J143">
        <v>6.4897</v>
      </c>
      <c r="K143">
        <v>2.5583999999999998</v>
      </c>
      <c r="L143">
        <f t="shared" si="6"/>
        <v>3.4943999999999997</v>
      </c>
      <c r="M143">
        <f t="shared" si="7"/>
        <v>4.6878399999999996</v>
      </c>
      <c r="N143">
        <f t="shared" si="8"/>
        <v>8.0070421626666644</v>
      </c>
    </row>
    <row r="144" spans="1:14" x14ac:dyDescent="0.25">
      <c r="A144">
        <v>153</v>
      </c>
      <c r="B144">
        <v>5.6784999999999997</v>
      </c>
      <c r="C144">
        <v>4.5084</v>
      </c>
      <c r="D144">
        <v>6.2244999999999999</v>
      </c>
      <c r="E144">
        <v>6.2244999999999999</v>
      </c>
      <c r="F144">
        <v>3.6816</v>
      </c>
      <c r="G144">
        <v>4.5396000000000001</v>
      </c>
      <c r="H144">
        <v>4.8048000000000002</v>
      </c>
      <c r="I144">
        <v>7.3476999999999997</v>
      </c>
      <c r="J144">
        <v>3.9624000000000001</v>
      </c>
      <c r="K144">
        <v>7.0980999999999996</v>
      </c>
      <c r="L144">
        <f t="shared" si="6"/>
        <v>5.2416499999999999</v>
      </c>
      <c r="M144">
        <f t="shared" si="7"/>
        <v>5.4070100000000014</v>
      </c>
      <c r="N144">
        <f t="shared" si="8"/>
        <v>1.6692049254444328</v>
      </c>
    </row>
    <row r="145" spans="1:14" x14ac:dyDescent="0.25">
      <c r="A145">
        <v>154</v>
      </c>
      <c r="B145">
        <v>5.1479999999999997</v>
      </c>
      <c r="C145">
        <v>4.0091999999999999</v>
      </c>
      <c r="D145">
        <v>4.4147999999999996</v>
      </c>
      <c r="E145">
        <v>5.4443999999999999</v>
      </c>
      <c r="F145">
        <v>4.0091999999999999</v>
      </c>
      <c r="G145">
        <v>2.5739999999999998</v>
      </c>
      <c r="H145">
        <v>3.4319999999999999</v>
      </c>
      <c r="I145">
        <v>2.8548</v>
      </c>
      <c r="J145">
        <v>2.6208</v>
      </c>
      <c r="K145">
        <v>6.5677000000000003</v>
      </c>
      <c r="L145">
        <f t="shared" si="6"/>
        <v>4.0091999999999999</v>
      </c>
      <c r="M145">
        <f t="shared" si="7"/>
        <v>4.1074900000000003</v>
      </c>
      <c r="N145">
        <f t="shared" si="8"/>
        <v>1.7359712943333312</v>
      </c>
    </row>
    <row r="146" spans="1:14" x14ac:dyDescent="0.25">
      <c r="A146">
        <v>155</v>
      </c>
      <c r="B146">
        <v>4.3992000000000004</v>
      </c>
      <c r="C146">
        <v>7.7221000000000002</v>
      </c>
      <c r="D146">
        <v>9.9997000000000007</v>
      </c>
      <c r="E146">
        <v>3.51</v>
      </c>
      <c r="F146">
        <v>4.1028000000000002</v>
      </c>
      <c r="G146">
        <v>2.6520000000000001</v>
      </c>
      <c r="H146">
        <v>11.7157</v>
      </c>
      <c r="I146">
        <v>2.9173</v>
      </c>
      <c r="J146">
        <v>6.2712000000000003</v>
      </c>
      <c r="K146">
        <v>2.9327999999999999</v>
      </c>
      <c r="L146">
        <f t="shared" si="6"/>
        <v>4.2510000000000003</v>
      </c>
      <c r="M146">
        <f t="shared" si="7"/>
        <v>5.6222799999999999</v>
      </c>
      <c r="N146">
        <f t="shared" si="8"/>
        <v>10.30679645066667</v>
      </c>
    </row>
    <row r="147" spans="1:14" x14ac:dyDescent="0.25">
      <c r="A147">
        <v>156</v>
      </c>
      <c r="B147">
        <v>1.7627999999999999</v>
      </c>
      <c r="C147">
        <v>3.5411999999999999</v>
      </c>
      <c r="D147">
        <v>3.2604000000000002</v>
      </c>
      <c r="E147">
        <v>2.9327999999999999</v>
      </c>
      <c r="F147">
        <v>6.2401</v>
      </c>
      <c r="G147">
        <v>2.6364000000000001</v>
      </c>
      <c r="H147">
        <v>3.5411999999999999</v>
      </c>
      <c r="I147">
        <v>4.7423999999999999</v>
      </c>
      <c r="J147">
        <v>11.2477</v>
      </c>
      <c r="K147">
        <v>3.0264000000000002</v>
      </c>
      <c r="L147">
        <f t="shared" si="6"/>
        <v>3.4008000000000003</v>
      </c>
      <c r="M147">
        <f t="shared" si="7"/>
        <v>4.2931400000000002</v>
      </c>
      <c r="N147">
        <f t="shared" si="8"/>
        <v>7.4620372337777745</v>
      </c>
    </row>
    <row r="148" spans="1:14" x14ac:dyDescent="0.25">
      <c r="A148">
        <v>157</v>
      </c>
      <c r="B148">
        <v>5.3821000000000003</v>
      </c>
      <c r="C148">
        <v>3.2915999999999999</v>
      </c>
      <c r="D148">
        <v>3.2759999999999998</v>
      </c>
      <c r="E148">
        <v>3.2448000000000001</v>
      </c>
      <c r="F148">
        <v>2.6987999999999999</v>
      </c>
      <c r="G148">
        <v>3.5569000000000002</v>
      </c>
      <c r="H148">
        <v>6.24</v>
      </c>
      <c r="I148">
        <v>2.0903999999999998</v>
      </c>
      <c r="J148">
        <v>4.7112999999999996</v>
      </c>
      <c r="K148">
        <v>8.0340000000000007</v>
      </c>
      <c r="L148">
        <f t="shared" si="6"/>
        <v>3.4242499999999998</v>
      </c>
      <c r="M148">
        <f t="shared" si="7"/>
        <v>4.2525899999999996</v>
      </c>
      <c r="N148">
        <f t="shared" si="8"/>
        <v>3.3556946476666729</v>
      </c>
    </row>
    <row r="149" spans="1:14" x14ac:dyDescent="0.25">
      <c r="A149">
        <v>158</v>
      </c>
      <c r="B149">
        <v>2.1215999999999999</v>
      </c>
      <c r="C149">
        <v>4.5396000000000001</v>
      </c>
      <c r="D149">
        <v>4.5396000000000001</v>
      </c>
      <c r="E149">
        <v>3.0108000000000001</v>
      </c>
      <c r="F149">
        <v>2.73</v>
      </c>
      <c r="G149">
        <v>2.4180000000000001</v>
      </c>
      <c r="H149">
        <v>5.1635999999999997</v>
      </c>
      <c r="I149">
        <v>3.6192000000000002</v>
      </c>
      <c r="J149">
        <v>4.524</v>
      </c>
      <c r="K149">
        <v>5.4756</v>
      </c>
      <c r="L149">
        <f t="shared" si="6"/>
        <v>4.0716000000000001</v>
      </c>
      <c r="M149">
        <f t="shared" si="7"/>
        <v>3.8141999999999996</v>
      </c>
      <c r="N149">
        <f t="shared" si="8"/>
        <v>1.4233991200000053</v>
      </c>
    </row>
    <row r="150" spans="1:14" x14ac:dyDescent="0.25">
      <c r="A150">
        <v>159</v>
      </c>
      <c r="B150">
        <v>4.5396000000000001</v>
      </c>
      <c r="C150">
        <v>3.6347999999999998</v>
      </c>
      <c r="D150">
        <v>3.0264000000000002</v>
      </c>
      <c r="E150">
        <v>6.6612999999999998</v>
      </c>
      <c r="F150">
        <v>6.5209000000000001</v>
      </c>
      <c r="G150">
        <v>2.7145000000000001</v>
      </c>
      <c r="H150">
        <v>7.5815999999999999</v>
      </c>
      <c r="I150">
        <v>3.9312</v>
      </c>
      <c r="J150">
        <v>6.3493000000000004</v>
      </c>
      <c r="K150">
        <v>5.1323999999999996</v>
      </c>
      <c r="L150">
        <f t="shared" si="6"/>
        <v>4.8360000000000003</v>
      </c>
      <c r="M150">
        <f t="shared" si="7"/>
        <v>5.0091999999999999</v>
      </c>
      <c r="N150">
        <f t="shared" si="8"/>
        <v>2.8790763066666707</v>
      </c>
    </row>
    <row r="151" spans="1:14" x14ac:dyDescent="0.25">
      <c r="A151">
        <v>160</v>
      </c>
      <c r="B151">
        <v>2.1528</v>
      </c>
      <c r="C151">
        <v>4.2744</v>
      </c>
      <c r="D151">
        <v>5.2103999999999999</v>
      </c>
      <c r="E151">
        <v>3.6659999999999999</v>
      </c>
      <c r="F151">
        <v>3.9935999999999998</v>
      </c>
      <c r="G151">
        <v>3.6503999999999999</v>
      </c>
      <c r="H151">
        <v>4.29</v>
      </c>
      <c r="I151">
        <v>4.8827999999999996</v>
      </c>
      <c r="J151">
        <v>2.1215999999999999</v>
      </c>
      <c r="K151">
        <v>5.1947999999999999</v>
      </c>
      <c r="L151">
        <f t="shared" si="6"/>
        <v>4.1340000000000003</v>
      </c>
      <c r="M151">
        <f t="shared" si="7"/>
        <v>3.9436800000000005</v>
      </c>
      <c r="N151">
        <f t="shared" si="8"/>
        <v>1.2193309439999938</v>
      </c>
    </row>
    <row r="152" spans="1:14" x14ac:dyDescent="0.25">
      <c r="A152">
        <v>161</v>
      </c>
      <c r="B152">
        <v>3.4632000000000001</v>
      </c>
      <c r="C152">
        <v>4.3524000000000003</v>
      </c>
      <c r="D152">
        <v>4.0716000000000001</v>
      </c>
      <c r="E152">
        <v>10.561299999999999</v>
      </c>
      <c r="F152">
        <v>5.8968999999999996</v>
      </c>
      <c r="G152">
        <v>3.7440000000000002</v>
      </c>
      <c r="H152">
        <v>2.1684000000000001</v>
      </c>
      <c r="I152">
        <v>4.3680000000000003</v>
      </c>
      <c r="J152">
        <v>4.0404</v>
      </c>
      <c r="K152">
        <v>4.992</v>
      </c>
      <c r="L152">
        <f t="shared" si="6"/>
        <v>4.2119999999999997</v>
      </c>
      <c r="M152">
        <f t="shared" si="7"/>
        <v>4.7658199999999997</v>
      </c>
      <c r="N152">
        <f t="shared" si="8"/>
        <v>5.0825517617777827</v>
      </c>
    </row>
    <row r="153" spans="1:14" x14ac:dyDescent="0.25">
      <c r="A153">
        <v>162</v>
      </c>
      <c r="B153">
        <v>4.4303999999999997</v>
      </c>
      <c r="C153">
        <v>3.8064</v>
      </c>
      <c r="D153">
        <v>3.1356000000000002</v>
      </c>
      <c r="E153">
        <v>3.1044</v>
      </c>
      <c r="F153">
        <v>3.7597</v>
      </c>
      <c r="G153">
        <v>4.6643999999999997</v>
      </c>
      <c r="H153">
        <v>6.2869000000000002</v>
      </c>
      <c r="I153">
        <v>3.4476</v>
      </c>
      <c r="J153">
        <v>3.4476</v>
      </c>
      <c r="K153">
        <v>2.4803999999999999</v>
      </c>
      <c r="L153">
        <f t="shared" si="6"/>
        <v>3.60365</v>
      </c>
      <c r="M153">
        <f t="shared" si="7"/>
        <v>3.8563400000000003</v>
      </c>
      <c r="N153">
        <f t="shared" si="8"/>
        <v>1.1349098471111081</v>
      </c>
    </row>
    <row r="154" spans="1:14" x14ac:dyDescent="0.25">
      <c r="A154">
        <v>163</v>
      </c>
      <c r="B154">
        <v>5.6315999999999997</v>
      </c>
      <c r="C154">
        <v>6.3337000000000003</v>
      </c>
      <c r="D154">
        <v>4.7267999999999999</v>
      </c>
      <c r="E154">
        <v>10.1401</v>
      </c>
      <c r="F154">
        <v>4.1184000000000003</v>
      </c>
      <c r="G154">
        <v>7.3476999999999997</v>
      </c>
      <c r="H154">
        <v>13.2601</v>
      </c>
      <c r="I154">
        <v>4.7267999999999999</v>
      </c>
      <c r="J154">
        <v>15.2569</v>
      </c>
      <c r="K154">
        <v>1.8875999999999999</v>
      </c>
      <c r="L154">
        <f t="shared" si="6"/>
        <v>5.9826499999999996</v>
      </c>
      <c r="M154">
        <f t="shared" si="7"/>
        <v>7.3429699999999993</v>
      </c>
      <c r="N154">
        <f t="shared" si="8"/>
        <v>18.140187973444451</v>
      </c>
    </row>
    <row r="155" spans="1:14" x14ac:dyDescent="0.25">
      <c r="A155">
        <v>164</v>
      </c>
      <c r="B155">
        <v>3.5568</v>
      </c>
      <c r="C155">
        <v>3.5255999999999998</v>
      </c>
      <c r="D155">
        <v>14.508100000000001</v>
      </c>
      <c r="E155">
        <v>5.1947999999999999</v>
      </c>
      <c r="F155">
        <v>2.5583999999999998</v>
      </c>
      <c r="G155">
        <v>4.8516000000000004</v>
      </c>
      <c r="H155">
        <v>3.5411999999999999</v>
      </c>
      <c r="I155">
        <v>5.1635999999999997</v>
      </c>
      <c r="J155">
        <v>2.7612000000000001</v>
      </c>
      <c r="K155">
        <v>3.5724</v>
      </c>
      <c r="L155">
        <f t="shared" si="6"/>
        <v>3.5646</v>
      </c>
      <c r="M155">
        <f t="shared" si="7"/>
        <v>4.9233700000000002</v>
      </c>
      <c r="N155">
        <f t="shared" si="8"/>
        <v>12.203159488999997</v>
      </c>
    </row>
    <row r="156" spans="1:14" x14ac:dyDescent="0.25">
      <c r="A156">
        <v>165</v>
      </c>
      <c r="B156">
        <v>13.072900000000001</v>
      </c>
      <c r="C156">
        <v>9.6721000000000004</v>
      </c>
      <c r="D156">
        <v>4.8672000000000004</v>
      </c>
      <c r="E156">
        <v>8.4240999999999993</v>
      </c>
      <c r="F156">
        <v>7.8000999999999996</v>
      </c>
      <c r="G156">
        <v>4.2119999999999997</v>
      </c>
      <c r="H156">
        <v>6.4584999999999999</v>
      </c>
      <c r="I156">
        <v>1.9188000000000001</v>
      </c>
      <c r="J156">
        <v>3.6816</v>
      </c>
      <c r="K156">
        <v>4.524</v>
      </c>
      <c r="L156">
        <f t="shared" si="6"/>
        <v>5.6628500000000006</v>
      </c>
      <c r="M156">
        <f t="shared" si="7"/>
        <v>6.4631299999999996</v>
      </c>
      <c r="N156">
        <f t="shared" si="8"/>
        <v>11.042456640111116</v>
      </c>
    </row>
    <row r="157" spans="1:14" x14ac:dyDescent="0.25">
      <c r="A157">
        <v>166</v>
      </c>
      <c r="B157">
        <v>2.3243999999999998</v>
      </c>
      <c r="C157">
        <v>3.3071999999999999</v>
      </c>
      <c r="D157">
        <v>2.9796</v>
      </c>
      <c r="E157">
        <v>3.2915999999999999</v>
      </c>
      <c r="F157">
        <v>1.6224000000000001</v>
      </c>
      <c r="G157">
        <v>5.2572000000000001</v>
      </c>
      <c r="H157">
        <v>18.704599999999999</v>
      </c>
      <c r="I157">
        <v>3.9</v>
      </c>
      <c r="J157">
        <v>4.2119999999999997</v>
      </c>
      <c r="K157">
        <v>4.0091999999999999</v>
      </c>
      <c r="L157">
        <f t="shared" si="6"/>
        <v>3.6036000000000001</v>
      </c>
      <c r="M157">
        <f t="shared" si="7"/>
        <v>4.9608199999999991</v>
      </c>
      <c r="N157">
        <f t="shared" si="8"/>
        <v>24.345858510666673</v>
      </c>
    </row>
    <row r="158" spans="1:14" x14ac:dyDescent="0.25">
      <c r="A158">
        <v>167</v>
      </c>
      <c r="B158">
        <v>2.3088000000000002</v>
      </c>
      <c r="C158">
        <v>3.3071999999999999</v>
      </c>
      <c r="D158">
        <v>7.2073</v>
      </c>
      <c r="E158">
        <v>3.6972</v>
      </c>
      <c r="F158">
        <v>5.5224000000000002</v>
      </c>
      <c r="G158">
        <v>5.7877000000000001</v>
      </c>
      <c r="H158">
        <v>6.0217000000000001</v>
      </c>
      <c r="I158">
        <v>7.0045000000000002</v>
      </c>
      <c r="J158">
        <v>3.1044</v>
      </c>
      <c r="K158">
        <v>4.1028000000000002</v>
      </c>
      <c r="L158">
        <f t="shared" si="6"/>
        <v>4.8125999999999998</v>
      </c>
      <c r="M158">
        <f t="shared" si="7"/>
        <v>4.8064</v>
      </c>
      <c r="N158">
        <f t="shared" si="8"/>
        <v>2.9618124666666668</v>
      </c>
    </row>
    <row r="159" spans="1:14" x14ac:dyDescent="0.25">
      <c r="A159">
        <v>168</v>
      </c>
      <c r="B159">
        <v>5.0232000000000001</v>
      </c>
      <c r="C159">
        <v>2.3712</v>
      </c>
      <c r="D159">
        <v>6.1464999999999996</v>
      </c>
      <c r="E159">
        <v>5.1012000000000004</v>
      </c>
      <c r="F159">
        <v>4.3056000000000001</v>
      </c>
      <c r="G159">
        <v>8.2524999999999995</v>
      </c>
      <c r="H159">
        <v>3.9935999999999998</v>
      </c>
      <c r="I159">
        <v>2.3555999999999999</v>
      </c>
      <c r="J159">
        <v>3.6972</v>
      </c>
      <c r="K159">
        <v>6.6612999999999998</v>
      </c>
      <c r="L159">
        <f t="shared" si="6"/>
        <v>4.6644000000000005</v>
      </c>
      <c r="M159">
        <f t="shared" si="7"/>
        <v>4.7907899999999994</v>
      </c>
      <c r="N159">
        <f t="shared" si="8"/>
        <v>3.4802209543333364</v>
      </c>
    </row>
    <row r="160" spans="1:14" x14ac:dyDescent="0.25">
      <c r="A160">
        <v>169</v>
      </c>
      <c r="B160">
        <v>5.8813000000000004</v>
      </c>
      <c r="C160">
        <v>5.9592999999999998</v>
      </c>
      <c r="D160">
        <v>11.325699999999999</v>
      </c>
      <c r="E160">
        <v>6.9889000000000001</v>
      </c>
      <c r="F160">
        <v>3.9935999999999998</v>
      </c>
      <c r="G160">
        <v>2.34</v>
      </c>
      <c r="H160">
        <v>6.3337000000000003</v>
      </c>
      <c r="I160">
        <v>4.6955999999999998</v>
      </c>
      <c r="J160">
        <v>10.436500000000001</v>
      </c>
      <c r="K160">
        <v>3.6972</v>
      </c>
      <c r="L160">
        <f t="shared" si="6"/>
        <v>5.9203000000000001</v>
      </c>
      <c r="M160">
        <f t="shared" si="7"/>
        <v>6.1651800000000003</v>
      </c>
      <c r="N160">
        <f t="shared" si="8"/>
        <v>8.1448201840000003</v>
      </c>
    </row>
    <row r="161" spans="1:14" x14ac:dyDescent="0.25">
      <c r="A161">
        <v>170</v>
      </c>
      <c r="B161">
        <v>12.729699999999999</v>
      </c>
      <c r="C161">
        <v>4.3524000000000003</v>
      </c>
      <c r="D161">
        <v>2.6831999999999998</v>
      </c>
      <c r="E161">
        <v>3.3696000000000002</v>
      </c>
      <c r="F161">
        <v>2.0748000000000002</v>
      </c>
      <c r="G161">
        <v>4.1497000000000002</v>
      </c>
      <c r="H161">
        <v>14.6953</v>
      </c>
      <c r="I161">
        <v>9.7188999999999997</v>
      </c>
      <c r="J161">
        <v>8.0341000000000005</v>
      </c>
      <c r="K161">
        <v>4.68</v>
      </c>
      <c r="L161">
        <f t="shared" si="6"/>
        <v>4.5161999999999995</v>
      </c>
      <c r="M161">
        <f t="shared" si="7"/>
        <v>6.648769999999999</v>
      </c>
      <c r="N161">
        <f t="shared" si="8"/>
        <v>19.54042404011112</v>
      </c>
    </row>
    <row r="162" spans="1:14" x14ac:dyDescent="0.25">
      <c r="A162">
        <v>171</v>
      </c>
      <c r="B162">
        <v>3.0264000000000002</v>
      </c>
      <c r="C162">
        <v>2.3401000000000001</v>
      </c>
      <c r="D162">
        <v>14.4457</v>
      </c>
      <c r="E162">
        <v>3.3696000000000002</v>
      </c>
      <c r="F162">
        <v>4.7267999999999999</v>
      </c>
      <c r="G162">
        <v>3.6816</v>
      </c>
      <c r="H162">
        <v>6.3493000000000004</v>
      </c>
      <c r="I162">
        <v>5.3819999999999997</v>
      </c>
      <c r="J162">
        <v>4.3680000000000003</v>
      </c>
      <c r="K162">
        <v>11.7157</v>
      </c>
      <c r="L162">
        <f t="shared" si="6"/>
        <v>4.5473999999999997</v>
      </c>
      <c r="M162">
        <f t="shared" si="7"/>
        <v>5.9405200000000002</v>
      </c>
      <c r="N162">
        <f t="shared" si="8"/>
        <v>15.92036007733334</v>
      </c>
    </row>
    <row r="163" spans="1:14" x14ac:dyDescent="0.25">
      <c r="A163">
        <v>172</v>
      </c>
      <c r="B163">
        <v>7.4725000000000001</v>
      </c>
      <c r="C163">
        <v>3.0575999999999999</v>
      </c>
      <c r="D163">
        <v>2.7143999999999999</v>
      </c>
      <c r="E163">
        <v>3.0575999999999999</v>
      </c>
      <c r="F163">
        <v>3.0575999999999999</v>
      </c>
      <c r="G163">
        <v>1.7003999999999999</v>
      </c>
      <c r="H163">
        <v>3.7128000000000001</v>
      </c>
      <c r="I163">
        <v>2.7456</v>
      </c>
      <c r="J163">
        <v>6.1153000000000004</v>
      </c>
      <c r="K163">
        <v>11.3413</v>
      </c>
      <c r="L163">
        <f t="shared" si="6"/>
        <v>3.0575999999999999</v>
      </c>
      <c r="M163">
        <f t="shared" si="7"/>
        <v>4.4975100000000001</v>
      </c>
      <c r="N163">
        <f t="shared" si="8"/>
        <v>8.8015064476666751</v>
      </c>
    </row>
    <row r="164" spans="1:14" x14ac:dyDescent="0.25">
      <c r="A164">
        <v>173</v>
      </c>
      <c r="B164">
        <v>4.5396000000000001</v>
      </c>
      <c r="C164">
        <v>4.1496000000000004</v>
      </c>
      <c r="D164">
        <v>18.0182</v>
      </c>
      <c r="E164">
        <v>2.4180000000000001</v>
      </c>
      <c r="F164">
        <v>3.1511999999999998</v>
      </c>
      <c r="G164">
        <v>2.4336000000000002</v>
      </c>
      <c r="H164">
        <v>1.7316</v>
      </c>
      <c r="I164">
        <v>14.2897</v>
      </c>
      <c r="J164">
        <v>2.4180000000000001</v>
      </c>
      <c r="K164">
        <v>7.3164999999999996</v>
      </c>
      <c r="L164">
        <f t="shared" si="6"/>
        <v>3.6504000000000003</v>
      </c>
      <c r="M164">
        <f t="shared" si="7"/>
        <v>6.0465999999999998</v>
      </c>
      <c r="N164">
        <f t="shared" si="8"/>
        <v>31.682224362222218</v>
      </c>
    </row>
    <row r="165" spans="1:14" x14ac:dyDescent="0.25">
      <c r="A165">
        <v>174</v>
      </c>
      <c r="B165">
        <v>5.5536000000000003</v>
      </c>
      <c r="C165">
        <v>4.1653000000000002</v>
      </c>
      <c r="D165">
        <v>6.3491999999999997</v>
      </c>
      <c r="E165">
        <v>5.6317000000000004</v>
      </c>
      <c r="F165">
        <v>7.4257</v>
      </c>
      <c r="G165">
        <v>3.1511999999999998</v>
      </c>
      <c r="H165">
        <v>4.9607999999999999</v>
      </c>
      <c r="I165">
        <v>2.5428000000000002</v>
      </c>
      <c r="J165">
        <v>3.1044</v>
      </c>
      <c r="K165">
        <v>2.8704000000000001</v>
      </c>
      <c r="L165">
        <f t="shared" si="6"/>
        <v>4.5630500000000005</v>
      </c>
      <c r="M165">
        <f t="shared" si="7"/>
        <v>4.5755099999999995</v>
      </c>
      <c r="N165">
        <f t="shared" si="8"/>
        <v>2.7656234343333304</v>
      </c>
    </row>
    <row r="166" spans="1:14" x14ac:dyDescent="0.25">
      <c r="A166">
        <v>175</v>
      </c>
      <c r="B166">
        <v>4.6955999999999998</v>
      </c>
      <c r="C166">
        <v>5.6940999999999997</v>
      </c>
      <c r="D166">
        <v>4.2587999999999999</v>
      </c>
      <c r="E166">
        <v>4.68</v>
      </c>
      <c r="F166">
        <v>3.5568</v>
      </c>
      <c r="G166">
        <v>3.9468000000000001</v>
      </c>
      <c r="H166">
        <v>4.9920999999999998</v>
      </c>
      <c r="I166">
        <v>5.3352000000000004</v>
      </c>
      <c r="J166">
        <v>4.6332000000000004</v>
      </c>
      <c r="K166">
        <v>3.2292999999999998</v>
      </c>
      <c r="L166">
        <f t="shared" si="6"/>
        <v>4.6566000000000001</v>
      </c>
      <c r="M166">
        <f t="shared" si="7"/>
        <v>4.5021900000000006</v>
      </c>
      <c r="N166">
        <f t="shared" si="8"/>
        <v>0.59138470099999707</v>
      </c>
    </row>
    <row r="167" spans="1:14" x14ac:dyDescent="0.25">
      <c r="A167">
        <v>176</v>
      </c>
      <c r="B167">
        <v>2.5116000000000001</v>
      </c>
      <c r="C167">
        <v>2.8548</v>
      </c>
      <c r="D167">
        <v>2.4647999999999999</v>
      </c>
      <c r="E167">
        <v>5.3663999999999996</v>
      </c>
      <c r="F167">
        <v>3.5568</v>
      </c>
      <c r="G167">
        <v>7.4725000000000001</v>
      </c>
      <c r="H167">
        <v>3.1511999999999998</v>
      </c>
      <c r="I167">
        <v>2.1215999999999999</v>
      </c>
      <c r="J167">
        <v>3.1667999999999998</v>
      </c>
      <c r="K167">
        <v>9.5472999999999999</v>
      </c>
      <c r="L167">
        <f t="shared" si="6"/>
        <v>3.1589999999999998</v>
      </c>
      <c r="M167">
        <f t="shared" si="7"/>
        <v>4.2213799999999999</v>
      </c>
      <c r="N167">
        <f t="shared" si="8"/>
        <v>6.1367671751111139</v>
      </c>
    </row>
    <row r="168" spans="1:14" x14ac:dyDescent="0.25">
      <c r="A168">
        <v>177</v>
      </c>
      <c r="B168">
        <v>3.1823999999999999</v>
      </c>
      <c r="C168">
        <v>18.8918</v>
      </c>
      <c r="D168">
        <v>2.8235999999999999</v>
      </c>
      <c r="E168">
        <v>3.5568</v>
      </c>
      <c r="F168">
        <v>6.3493000000000004</v>
      </c>
      <c r="G168">
        <v>4.2587999999999999</v>
      </c>
      <c r="H168">
        <v>6.0061</v>
      </c>
      <c r="I168">
        <v>3.1823999999999999</v>
      </c>
      <c r="J168">
        <v>3.2604000000000002</v>
      </c>
      <c r="K168">
        <v>14.8513</v>
      </c>
      <c r="L168">
        <f t="shared" si="6"/>
        <v>3.9077999999999999</v>
      </c>
      <c r="M168">
        <f t="shared" si="7"/>
        <v>6.6362899999999998</v>
      </c>
      <c r="N168">
        <f t="shared" si="8"/>
        <v>31.454565034333353</v>
      </c>
    </row>
    <row r="169" spans="1:14" x14ac:dyDescent="0.25">
      <c r="A169">
        <v>178</v>
      </c>
      <c r="B169">
        <v>9.7188999999999997</v>
      </c>
      <c r="C169">
        <v>6.4741</v>
      </c>
      <c r="D169">
        <v>4.6955999999999998</v>
      </c>
      <c r="E169">
        <v>5.0388000000000002</v>
      </c>
      <c r="F169">
        <v>2.8704000000000001</v>
      </c>
      <c r="G169">
        <v>4.3992000000000004</v>
      </c>
      <c r="H169">
        <v>3.6347999999999998</v>
      </c>
      <c r="I169">
        <v>5.1323999999999996</v>
      </c>
      <c r="J169">
        <v>3.2448000000000001</v>
      </c>
      <c r="K169">
        <v>6.9420999999999999</v>
      </c>
      <c r="L169">
        <f t="shared" si="6"/>
        <v>4.8672000000000004</v>
      </c>
      <c r="M169">
        <f t="shared" si="7"/>
        <v>5.2151100000000001</v>
      </c>
      <c r="N169">
        <f t="shared" si="8"/>
        <v>4.1891518609999894</v>
      </c>
    </row>
    <row r="170" spans="1:14" x14ac:dyDescent="0.25">
      <c r="A170">
        <v>179</v>
      </c>
      <c r="B170">
        <v>4.7892000000000001</v>
      </c>
      <c r="C170">
        <v>6.2244999999999999</v>
      </c>
      <c r="D170">
        <v>2.5272000000000001</v>
      </c>
      <c r="E170">
        <v>5.0856000000000003</v>
      </c>
      <c r="F170">
        <v>8.3148999999999997</v>
      </c>
      <c r="G170">
        <v>8.3460999999999999</v>
      </c>
      <c r="H170">
        <v>5.7721</v>
      </c>
      <c r="I170">
        <v>11.6065</v>
      </c>
      <c r="J170">
        <v>5.8033000000000001</v>
      </c>
      <c r="K170">
        <v>3.6192000000000002</v>
      </c>
      <c r="L170">
        <f t="shared" si="6"/>
        <v>5.7877000000000001</v>
      </c>
      <c r="M170">
        <f t="shared" si="7"/>
        <v>6.2088599999999996</v>
      </c>
      <c r="N170">
        <f t="shared" si="8"/>
        <v>6.8923673893333257</v>
      </c>
    </row>
    <row r="171" spans="1:14" x14ac:dyDescent="0.25">
      <c r="A171">
        <v>180</v>
      </c>
      <c r="B171">
        <v>2.964</v>
      </c>
      <c r="C171">
        <v>7.7845000000000004</v>
      </c>
      <c r="D171">
        <v>5.6003999999999996</v>
      </c>
      <c r="E171">
        <v>5.5693000000000001</v>
      </c>
      <c r="F171">
        <v>7.4257</v>
      </c>
      <c r="G171">
        <v>6.3181000000000003</v>
      </c>
      <c r="H171">
        <v>4.8048000000000002</v>
      </c>
      <c r="I171">
        <v>4.9451999999999998</v>
      </c>
      <c r="J171">
        <v>5.1635999999999997</v>
      </c>
      <c r="K171">
        <v>3.3228</v>
      </c>
      <c r="L171">
        <f t="shared" si="6"/>
        <v>5.3664500000000004</v>
      </c>
      <c r="M171">
        <f t="shared" si="7"/>
        <v>5.3898400000000004</v>
      </c>
      <c r="N171">
        <f t="shared" si="8"/>
        <v>2.3962050693333357</v>
      </c>
    </row>
    <row r="172" spans="1:14" x14ac:dyDescent="0.25">
      <c r="A172">
        <v>181</v>
      </c>
      <c r="B172">
        <v>4.4615999999999998</v>
      </c>
      <c r="C172">
        <v>4.0404</v>
      </c>
      <c r="D172">
        <v>4.0716000000000001</v>
      </c>
      <c r="E172">
        <v>3.6816</v>
      </c>
      <c r="F172">
        <v>8.7828999999999997</v>
      </c>
      <c r="G172">
        <v>2.964</v>
      </c>
      <c r="H172">
        <v>6.7081</v>
      </c>
      <c r="I172">
        <v>9.2508999999999997</v>
      </c>
      <c r="J172">
        <v>2.5739999999999998</v>
      </c>
      <c r="K172">
        <v>5.2103999999999999</v>
      </c>
      <c r="L172">
        <f t="shared" si="6"/>
        <v>4.2666000000000004</v>
      </c>
      <c r="M172">
        <f t="shared" si="7"/>
        <v>5.17455</v>
      </c>
      <c r="N172">
        <f t="shared" si="8"/>
        <v>5.4310293116666593</v>
      </c>
    </row>
    <row r="173" spans="1:14" x14ac:dyDescent="0.25">
      <c r="A173">
        <v>182</v>
      </c>
      <c r="B173">
        <v>7.1136999999999997</v>
      </c>
      <c r="C173">
        <v>5.2572999999999999</v>
      </c>
      <c r="D173">
        <v>13.868499999999999</v>
      </c>
      <c r="E173">
        <v>3.7440000000000002</v>
      </c>
      <c r="F173">
        <v>5.9904999999999999</v>
      </c>
      <c r="G173">
        <v>14.5237</v>
      </c>
      <c r="H173">
        <v>18.002600000000001</v>
      </c>
      <c r="I173">
        <v>13.104100000000001</v>
      </c>
      <c r="J173">
        <v>13.431699999999999</v>
      </c>
      <c r="K173">
        <v>5.2416</v>
      </c>
      <c r="L173">
        <f t="shared" si="6"/>
        <v>10.1089</v>
      </c>
      <c r="M173">
        <f t="shared" si="7"/>
        <v>10.02777</v>
      </c>
      <c r="N173">
        <f t="shared" si="8"/>
        <v>25.506108717888864</v>
      </c>
    </row>
    <row r="174" spans="1:14" x14ac:dyDescent="0.25">
      <c r="A174">
        <v>183</v>
      </c>
      <c r="B174">
        <v>4.5552000000000001</v>
      </c>
      <c r="C174">
        <v>3.8843999999999999</v>
      </c>
      <c r="D174">
        <v>6.0841000000000003</v>
      </c>
      <c r="E174">
        <v>5.7252999999999998</v>
      </c>
      <c r="F174">
        <v>3.9</v>
      </c>
      <c r="G174">
        <v>3.8220000000000001</v>
      </c>
      <c r="H174">
        <v>1.8875999999999999</v>
      </c>
      <c r="I174">
        <v>5.3196000000000003</v>
      </c>
      <c r="J174">
        <v>6.9264999999999999</v>
      </c>
      <c r="K174">
        <v>1.8875999999999999</v>
      </c>
      <c r="L174">
        <f t="shared" si="6"/>
        <v>4.2275999999999998</v>
      </c>
      <c r="M174">
        <f t="shared" si="7"/>
        <v>4.3992299999999993</v>
      </c>
      <c r="N174">
        <f t="shared" si="8"/>
        <v>2.8133105890000061</v>
      </c>
    </row>
    <row r="175" spans="1:14" x14ac:dyDescent="0.25">
      <c r="A175">
        <v>184</v>
      </c>
      <c r="B175">
        <v>3.7751999999999999</v>
      </c>
      <c r="C175">
        <v>11.434900000000001</v>
      </c>
      <c r="D175">
        <v>7.9717000000000002</v>
      </c>
      <c r="E175">
        <v>18.860600000000002</v>
      </c>
      <c r="F175">
        <v>4.5084</v>
      </c>
      <c r="G175">
        <v>6.9733000000000001</v>
      </c>
      <c r="H175">
        <v>6.6144999999999996</v>
      </c>
      <c r="I175">
        <v>6.1308999999999996</v>
      </c>
      <c r="J175">
        <v>6.0997000000000003</v>
      </c>
      <c r="K175">
        <v>4.8827999999999996</v>
      </c>
      <c r="L175">
        <f t="shared" si="6"/>
        <v>6.3727</v>
      </c>
      <c r="M175">
        <f t="shared" si="7"/>
        <v>7.725200000000001</v>
      </c>
      <c r="N175">
        <f t="shared" si="8"/>
        <v>19.87026225999999</v>
      </c>
    </row>
    <row r="176" spans="1:14" x14ac:dyDescent="0.25">
      <c r="A176">
        <v>185</v>
      </c>
      <c r="B176">
        <v>4.6332000000000004</v>
      </c>
      <c r="C176">
        <v>7.3320999999999996</v>
      </c>
      <c r="D176">
        <v>4.6176000000000004</v>
      </c>
      <c r="E176">
        <v>2.7456</v>
      </c>
      <c r="F176">
        <v>6.1620999999999997</v>
      </c>
      <c r="G176">
        <v>4.2431999999999999</v>
      </c>
      <c r="H176">
        <v>5.0232000000000001</v>
      </c>
      <c r="I176">
        <v>8.5333000000000006</v>
      </c>
      <c r="J176">
        <v>11.6065</v>
      </c>
      <c r="K176">
        <v>3.1044</v>
      </c>
      <c r="L176">
        <f t="shared" si="6"/>
        <v>4.8282000000000007</v>
      </c>
      <c r="M176">
        <f t="shared" si="7"/>
        <v>5.8001199999999997</v>
      </c>
      <c r="N176">
        <f t="shared" si="8"/>
        <v>7.3385525573333377</v>
      </c>
    </row>
    <row r="177" spans="1:14" x14ac:dyDescent="0.25">
      <c r="A177">
        <v>186</v>
      </c>
      <c r="B177">
        <v>11.0137</v>
      </c>
      <c r="C177">
        <v>7.3944999999999999</v>
      </c>
      <c r="D177">
        <v>6.2868000000000004</v>
      </c>
      <c r="E177">
        <v>7.4257</v>
      </c>
      <c r="F177">
        <v>3.1356000000000002</v>
      </c>
      <c r="G177">
        <v>7.0201000000000002</v>
      </c>
      <c r="H177">
        <v>3.1513</v>
      </c>
      <c r="I177">
        <v>3.9156</v>
      </c>
      <c r="J177">
        <v>1.9343999999999999</v>
      </c>
      <c r="K177">
        <v>2.7612000000000001</v>
      </c>
      <c r="L177">
        <f t="shared" si="6"/>
        <v>5.1012000000000004</v>
      </c>
      <c r="M177">
        <f t="shared" si="7"/>
        <v>5.4038899999999988</v>
      </c>
      <c r="N177">
        <f t="shared" si="8"/>
        <v>8.263039618777789</v>
      </c>
    </row>
    <row r="178" spans="1:14" x14ac:dyDescent="0.25">
      <c r="A178">
        <v>187</v>
      </c>
      <c r="B178">
        <v>5.1167999999999996</v>
      </c>
      <c r="C178">
        <v>7.0357000000000003</v>
      </c>
      <c r="D178">
        <v>2.34</v>
      </c>
      <c r="E178">
        <v>6.6768999999999998</v>
      </c>
      <c r="F178">
        <v>15.7561</v>
      </c>
      <c r="G178">
        <v>10.2181</v>
      </c>
      <c r="H178">
        <v>9.0792999999999999</v>
      </c>
      <c r="I178">
        <v>5.8657000000000004</v>
      </c>
      <c r="J178">
        <v>4.6643999999999997</v>
      </c>
      <c r="K178">
        <v>7.0669000000000004</v>
      </c>
      <c r="L178">
        <f t="shared" si="6"/>
        <v>6.8563000000000001</v>
      </c>
      <c r="M178">
        <f t="shared" si="7"/>
        <v>7.3819900000000001</v>
      </c>
      <c r="N178">
        <f t="shared" si="8"/>
        <v>13.555958834333321</v>
      </c>
    </row>
    <row r="179" spans="1:14" x14ac:dyDescent="0.25">
      <c r="A179">
        <v>188</v>
      </c>
      <c r="B179">
        <v>5.5224000000000002</v>
      </c>
      <c r="C179">
        <v>5.1167999999999996</v>
      </c>
      <c r="D179">
        <v>2.8079999999999998</v>
      </c>
      <c r="E179">
        <v>2.3243999999999998</v>
      </c>
      <c r="F179">
        <v>6.3025000000000002</v>
      </c>
      <c r="G179">
        <v>5.1479999999999997</v>
      </c>
      <c r="H179">
        <v>11.029299999999999</v>
      </c>
      <c r="I179">
        <v>3.9468000000000001</v>
      </c>
      <c r="J179">
        <v>16.146100000000001</v>
      </c>
      <c r="K179">
        <v>13.3225</v>
      </c>
      <c r="L179">
        <f t="shared" si="6"/>
        <v>5.3352000000000004</v>
      </c>
      <c r="M179">
        <f t="shared" si="7"/>
        <v>7.1666800000000013</v>
      </c>
      <c r="N179">
        <f t="shared" si="8"/>
        <v>21.998319063999979</v>
      </c>
    </row>
    <row r="180" spans="1:14" x14ac:dyDescent="0.25">
      <c r="A180">
        <v>189</v>
      </c>
      <c r="B180">
        <v>4.4147999999999996</v>
      </c>
      <c r="C180">
        <v>5.5849000000000002</v>
      </c>
      <c r="D180">
        <v>5.3819999999999997</v>
      </c>
      <c r="E180">
        <v>14.664099999999999</v>
      </c>
      <c r="F180">
        <v>3.198</v>
      </c>
      <c r="G180">
        <v>4.0091999999999999</v>
      </c>
      <c r="H180">
        <v>6.5521000000000003</v>
      </c>
      <c r="I180">
        <v>6.0997000000000003</v>
      </c>
      <c r="J180">
        <v>6.5209000000000001</v>
      </c>
      <c r="K180">
        <v>9.4536999999999995</v>
      </c>
      <c r="L180">
        <f t="shared" si="6"/>
        <v>5.8422999999999998</v>
      </c>
      <c r="M180">
        <f t="shared" si="7"/>
        <v>6.5879400000000006</v>
      </c>
      <c r="N180">
        <f t="shared" si="8"/>
        <v>11.000623229333334</v>
      </c>
    </row>
    <row r="181" spans="1:14" x14ac:dyDescent="0.25">
      <c r="A181">
        <v>190</v>
      </c>
      <c r="B181">
        <v>7.7377000000000002</v>
      </c>
      <c r="C181">
        <v>3.2604000000000002</v>
      </c>
      <c r="D181">
        <v>13.930899999999999</v>
      </c>
      <c r="E181">
        <v>5.6627999999999998</v>
      </c>
      <c r="F181">
        <v>3.6503999999999999</v>
      </c>
      <c r="G181">
        <v>8.0965000000000007</v>
      </c>
      <c r="H181">
        <v>4.8516000000000004</v>
      </c>
      <c r="I181">
        <v>6.8796999999999997</v>
      </c>
      <c r="J181">
        <v>8.0965000000000007</v>
      </c>
      <c r="K181">
        <v>8.0963999999999992</v>
      </c>
      <c r="L181">
        <f t="shared" si="6"/>
        <v>7.3087</v>
      </c>
      <c r="M181">
        <f t="shared" si="7"/>
        <v>7.0262900000000004</v>
      </c>
      <c r="N181">
        <f t="shared" si="8"/>
        <v>9.3115565254444412</v>
      </c>
    </row>
    <row r="182" spans="1:14" x14ac:dyDescent="0.25">
      <c r="A182">
        <v>191</v>
      </c>
      <c r="B182">
        <v>4.0404</v>
      </c>
      <c r="C182">
        <v>5.7096999999999998</v>
      </c>
      <c r="D182">
        <v>4.4928999999999997</v>
      </c>
      <c r="E182">
        <v>9.1416000000000004</v>
      </c>
      <c r="F182">
        <v>4.9451999999999998</v>
      </c>
      <c r="G182">
        <v>3.9156</v>
      </c>
      <c r="H182">
        <v>7.9249000000000001</v>
      </c>
      <c r="I182">
        <v>3.2136</v>
      </c>
      <c r="J182">
        <v>6.1464999999999996</v>
      </c>
      <c r="K182">
        <v>4.4147999999999996</v>
      </c>
      <c r="L182">
        <f t="shared" si="6"/>
        <v>4.7190499999999993</v>
      </c>
      <c r="M182">
        <f t="shared" si="7"/>
        <v>5.39452</v>
      </c>
      <c r="N182">
        <f t="shared" si="8"/>
        <v>3.5400177306666669</v>
      </c>
    </row>
    <row r="183" spans="1:14" x14ac:dyDescent="0.25">
      <c r="A183">
        <v>192</v>
      </c>
      <c r="B183">
        <v>4.1496000000000004</v>
      </c>
      <c r="C183">
        <v>3.2759999999999998</v>
      </c>
      <c r="D183">
        <v>14.539400000000001</v>
      </c>
      <c r="E183">
        <v>3.2292000000000001</v>
      </c>
      <c r="F183">
        <v>5.1323999999999996</v>
      </c>
      <c r="G183">
        <v>2.496</v>
      </c>
      <c r="H183">
        <v>6.2244999999999999</v>
      </c>
      <c r="I183">
        <v>6.6456999999999997</v>
      </c>
      <c r="J183">
        <v>3.1823999999999999</v>
      </c>
      <c r="K183">
        <v>13.275700000000001</v>
      </c>
      <c r="L183">
        <f t="shared" si="6"/>
        <v>4.641</v>
      </c>
      <c r="M183">
        <f t="shared" si="7"/>
        <v>6.21509</v>
      </c>
      <c r="N183">
        <f t="shared" si="8"/>
        <v>18.372550980999993</v>
      </c>
    </row>
    <row r="184" spans="1:14" x14ac:dyDescent="0.25">
      <c r="A184">
        <v>193</v>
      </c>
      <c r="B184">
        <v>11.466100000000001</v>
      </c>
      <c r="C184">
        <v>6.3337000000000003</v>
      </c>
      <c r="D184">
        <v>10.467700000000001</v>
      </c>
      <c r="E184">
        <v>7.8156999999999996</v>
      </c>
      <c r="F184">
        <v>4.9451999999999998</v>
      </c>
      <c r="G184">
        <v>5.3507999999999996</v>
      </c>
      <c r="H184">
        <v>2.8704999999999998</v>
      </c>
      <c r="I184">
        <v>7.3944000000000001</v>
      </c>
      <c r="J184">
        <v>8.1745000000000001</v>
      </c>
      <c r="K184">
        <v>5.3040000000000003</v>
      </c>
      <c r="L184">
        <f t="shared" si="6"/>
        <v>6.8640500000000007</v>
      </c>
      <c r="M184">
        <f t="shared" si="7"/>
        <v>7.0122600000000004</v>
      </c>
      <c r="N184">
        <f t="shared" si="8"/>
        <v>6.8316736826666773</v>
      </c>
    </row>
    <row r="185" spans="1:14" x14ac:dyDescent="0.25">
      <c r="A185">
        <v>194</v>
      </c>
      <c r="B185">
        <v>9.2041000000000004</v>
      </c>
      <c r="C185">
        <v>5.8189000000000002</v>
      </c>
      <c r="D185">
        <v>13.7437</v>
      </c>
      <c r="E185">
        <v>7.4881000000000002</v>
      </c>
      <c r="F185">
        <v>3.3228</v>
      </c>
      <c r="G185">
        <v>2.0748000000000002</v>
      </c>
      <c r="H185">
        <v>16.629799999999999</v>
      </c>
      <c r="I185">
        <v>9.5629000000000008</v>
      </c>
      <c r="J185">
        <v>2.9016000000000002</v>
      </c>
      <c r="K185">
        <v>5.4131999999999998</v>
      </c>
      <c r="L185">
        <f t="shared" si="6"/>
        <v>6.6535000000000002</v>
      </c>
      <c r="M185">
        <f t="shared" si="7"/>
        <v>7.6159900000000009</v>
      </c>
      <c r="N185">
        <f t="shared" si="8"/>
        <v>22.730007183222206</v>
      </c>
    </row>
    <row r="186" spans="1:14" x14ac:dyDescent="0.25">
      <c r="A186">
        <v>195</v>
      </c>
      <c r="B186">
        <v>2.9016000000000002</v>
      </c>
      <c r="C186">
        <v>8.2524999999999995</v>
      </c>
      <c r="D186">
        <v>4.5552000000000001</v>
      </c>
      <c r="E186">
        <v>4.1340000000000003</v>
      </c>
      <c r="F186">
        <v>4.9763999999999999</v>
      </c>
      <c r="G186">
        <v>3.7284000000000002</v>
      </c>
      <c r="H186">
        <v>5.3819999999999997</v>
      </c>
      <c r="I186">
        <v>2.8704000000000001</v>
      </c>
      <c r="J186">
        <v>3.3071999999999999</v>
      </c>
      <c r="K186">
        <v>7.9873000000000003</v>
      </c>
      <c r="L186">
        <f t="shared" si="6"/>
        <v>4.3445999999999998</v>
      </c>
      <c r="M186">
        <f t="shared" si="7"/>
        <v>4.8094999999999999</v>
      </c>
      <c r="N186">
        <f t="shared" si="8"/>
        <v>3.7394573511111115</v>
      </c>
    </row>
    <row r="187" spans="1:14" x14ac:dyDescent="0.25">
      <c r="A187">
        <v>196</v>
      </c>
      <c r="B187">
        <v>5.8813000000000004</v>
      </c>
      <c r="C187">
        <v>5.8967999999999998</v>
      </c>
      <c r="D187">
        <v>8.5021000000000004</v>
      </c>
      <c r="E187">
        <v>4.7111999999999998</v>
      </c>
      <c r="F187">
        <v>3.4319999999999999</v>
      </c>
      <c r="G187">
        <v>3.8687999999999998</v>
      </c>
      <c r="H187">
        <v>13.665699999999999</v>
      </c>
      <c r="I187">
        <v>10.2805</v>
      </c>
      <c r="J187">
        <v>7.8936999999999999</v>
      </c>
      <c r="K187">
        <v>8.0808999999999997</v>
      </c>
      <c r="L187">
        <f t="shared" si="6"/>
        <v>6.8952499999999999</v>
      </c>
      <c r="M187">
        <f t="shared" si="7"/>
        <v>7.2212999999999994</v>
      </c>
      <c r="N187">
        <f t="shared" si="8"/>
        <v>9.9076701733333472</v>
      </c>
    </row>
    <row r="188" spans="1:14" x14ac:dyDescent="0.25">
      <c r="A188">
        <v>197</v>
      </c>
      <c r="B188">
        <v>4.7736000000000001</v>
      </c>
      <c r="C188">
        <v>8.6268999999999991</v>
      </c>
      <c r="D188">
        <v>3.5880000000000001</v>
      </c>
      <c r="E188">
        <v>6.9108999999999998</v>
      </c>
      <c r="F188">
        <v>9.0480999999999998</v>
      </c>
      <c r="G188">
        <v>4.3212000000000002</v>
      </c>
      <c r="H188">
        <v>3.8843999999999999</v>
      </c>
      <c r="I188">
        <v>4.3368000000000002</v>
      </c>
      <c r="J188">
        <v>3.0419999999999998</v>
      </c>
      <c r="K188">
        <v>7.2853000000000003</v>
      </c>
      <c r="L188">
        <f t="shared" si="6"/>
        <v>4.5552000000000001</v>
      </c>
      <c r="M188">
        <f t="shared" si="7"/>
        <v>5.5817199999999989</v>
      </c>
      <c r="N188">
        <f t="shared" si="8"/>
        <v>4.7839558373333375</v>
      </c>
    </row>
    <row r="189" spans="1:14" x14ac:dyDescent="0.25">
      <c r="A189">
        <v>198</v>
      </c>
      <c r="B189">
        <v>3.4476</v>
      </c>
      <c r="C189">
        <v>3.9468999999999999</v>
      </c>
      <c r="D189">
        <v>4.7892000000000001</v>
      </c>
      <c r="E189">
        <v>3.9468000000000001</v>
      </c>
      <c r="F189">
        <v>3.0108000000000001</v>
      </c>
      <c r="G189">
        <v>6.5833000000000004</v>
      </c>
      <c r="H189">
        <v>2.5583999999999998</v>
      </c>
      <c r="I189">
        <v>5.2416</v>
      </c>
      <c r="J189">
        <v>3.51</v>
      </c>
      <c r="K189">
        <v>3.0888</v>
      </c>
      <c r="L189">
        <f t="shared" si="6"/>
        <v>3.7283999999999997</v>
      </c>
      <c r="M189">
        <f t="shared" si="7"/>
        <v>4.01234</v>
      </c>
      <c r="N189">
        <f t="shared" si="8"/>
        <v>1.4749146204444514</v>
      </c>
    </row>
    <row r="190" spans="1:14" x14ac:dyDescent="0.25">
      <c r="A190">
        <v>199</v>
      </c>
      <c r="B190">
        <v>4.4147999999999996</v>
      </c>
      <c r="C190">
        <v>4.4147999999999996</v>
      </c>
      <c r="D190">
        <v>9.2665000000000006</v>
      </c>
      <c r="E190">
        <v>5.2103999999999999</v>
      </c>
      <c r="F190">
        <v>4.7736000000000001</v>
      </c>
      <c r="G190">
        <v>5.6628999999999996</v>
      </c>
      <c r="H190">
        <v>5.6783999999999999</v>
      </c>
      <c r="I190">
        <v>5.1947999999999999</v>
      </c>
      <c r="J190">
        <v>3.5255999999999998</v>
      </c>
      <c r="K190">
        <v>4.3368000000000002</v>
      </c>
      <c r="L190">
        <f t="shared" si="6"/>
        <v>4.9841999999999995</v>
      </c>
      <c r="M190">
        <f t="shared" si="7"/>
        <v>5.2478600000000002</v>
      </c>
      <c r="N190">
        <f t="shared" si="8"/>
        <v>2.4356021404444355</v>
      </c>
    </row>
    <row r="191" spans="1:14" x14ac:dyDescent="0.25">
      <c r="A191">
        <v>200</v>
      </c>
      <c r="B191">
        <v>10.561299999999999</v>
      </c>
      <c r="C191">
        <v>6.5989000000000004</v>
      </c>
      <c r="D191">
        <v>6.4741</v>
      </c>
      <c r="E191">
        <v>14.0869</v>
      </c>
      <c r="F191">
        <v>4.0092999999999996</v>
      </c>
      <c r="G191">
        <v>3.6816</v>
      </c>
      <c r="H191">
        <v>3.6347999999999998</v>
      </c>
      <c r="I191">
        <v>2.7612000000000001</v>
      </c>
      <c r="J191">
        <v>6.8329000000000004</v>
      </c>
      <c r="K191">
        <v>4.9295999999999998</v>
      </c>
      <c r="L191">
        <f t="shared" si="6"/>
        <v>5.7018500000000003</v>
      </c>
      <c r="M191">
        <f t="shared" si="7"/>
        <v>6.3570599999999997</v>
      </c>
      <c r="N191">
        <f t="shared" si="8"/>
        <v>12.530364775999999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25" workbookViewId="0">
      <selection activeCell="U25" sqref="U25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 1</vt:lpstr>
      <vt:lpstr>Графики по времени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Сергей Исаев</cp:lastModifiedBy>
  <dcterms:created xsi:type="dcterms:W3CDTF">2014-01-01T00:02:08Z</dcterms:created>
  <dcterms:modified xsi:type="dcterms:W3CDTF">2013-12-31T20:51:43Z</dcterms:modified>
  <cp:category/>
</cp:coreProperties>
</file>