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rt Var 2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Cost Matrix</t>
        </is>
      </c>
      <c r="C2" s="1" t="n"/>
      <c r="D2" s="1" t="inlineStr">
        <is>
          <t>B1</t>
        </is>
      </c>
      <c r="E2" s="1" t="inlineStr">
        <is>
          <t>B2</t>
        </is>
      </c>
      <c r="F2" s="1" t="inlineStr">
        <is>
          <t>B3</t>
        </is>
      </c>
      <c r="G2" s="1" t="inlineStr">
        <is>
          <t>B4</t>
        </is>
      </c>
      <c r="H2" t="inlineStr">
        <is>
          <t>B5</t>
        </is>
      </c>
      <c r="J2" s="1" t="inlineStr">
        <is>
          <t>Total Cost</t>
        </is>
      </c>
    </row>
    <row r="3">
      <c r="B3" s="1" t="inlineStr">
        <is>
          <t>A1</t>
        </is>
      </c>
      <c r="C3" s="1" t="n">
        <v>4</v>
      </c>
      <c r="D3" s="1" t="n">
        <v>2</v>
      </c>
      <c r="E3" s="1" t="n">
        <v>3</v>
      </c>
      <c r="F3" s="1" t="n">
        <v>4</v>
      </c>
      <c r="G3" s="1" t="n">
        <v>1</v>
      </c>
      <c r="J3" s="1">
        <f>SUMPRODUCT(D3:H5, D8:H10)</f>
        <v/>
      </c>
    </row>
    <row r="4">
      <c r="B4" s="1" t="inlineStr">
        <is>
          <t>A2</t>
        </is>
      </c>
      <c r="C4" s="1" t="n">
        <v>2</v>
      </c>
      <c r="D4" s="1" t="n">
        <v>4</v>
      </c>
      <c r="E4" s="1" t="n">
        <v>3</v>
      </c>
      <c r="F4" s="1" t="n">
        <v>5</v>
      </c>
      <c r="G4" s="1" t="n">
        <v>6</v>
      </c>
    </row>
    <row r="5">
      <c r="B5" s="1" t="inlineStr">
        <is>
          <t>A3</t>
        </is>
      </c>
      <c r="C5" s="1" t="n">
        <v>6</v>
      </c>
      <c r="D5" s="1" t="n">
        <v>5</v>
      </c>
      <c r="E5" s="1" t="n">
        <v>4</v>
      </c>
      <c r="F5" s="1" t="n">
        <v>6</v>
      </c>
      <c r="G5" s="1" t="n">
        <v>2</v>
      </c>
    </row>
    <row r="7">
      <c r="B7" s="1" t="inlineStr">
        <is>
          <t>Shipment Matrix (Variables)</t>
        </is>
      </c>
      <c r="C7" s="1" t="n"/>
      <c r="D7" s="1" t="inlineStr">
        <is>
          <t>B1</t>
        </is>
      </c>
      <c r="E7" s="1" t="inlineStr">
        <is>
          <t>B2</t>
        </is>
      </c>
      <c r="F7" s="1" t="inlineStr">
        <is>
          <t>B3</t>
        </is>
      </c>
      <c r="G7" s="1" t="inlineStr">
        <is>
          <t>B4</t>
        </is>
      </c>
      <c r="H7" s="1" t="inlineStr">
        <is>
          <t>B5</t>
        </is>
      </c>
      <c r="I7" s="1" t="inlineStr">
        <is>
          <t>Row Sum</t>
        </is>
      </c>
      <c r="J7" s="1" t="inlineStr">
        <is>
          <t>Sign</t>
        </is>
      </c>
      <c r="K7" s="1" t="inlineStr">
        <is>
          <t>Supply</t>
        </is>
      </c>
    </row>
    <row r="8">
      <c r="B8" s="1" t="inlineStr">
        <is>
          <t>A1</t>
        </is>
      </c>
      <c r="C8" s="1" t="n"/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>
        <f>SUM(D8:H8)</f>
        <v/>
      </c>
      <c r="J8" s="1" t="inlineStr">
        <is>
          <t>=</t>
        </is>
      </c>
      <c r="K8" s="1" t="n">
        <v>60</v>
      </c>
    </row>
    <row r="9">
      <c r="B9" s="1" t="inlineStr">
        <is>
          <t>A2</t>
        </is>
      </c>
      <c r="C9" s="1" t="n"/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>
        <f>SUM(D9:H9)</f>
        <v/>
      </c>
      <c r="J9" s="1" t="inlineStr">
        <is>
          <t>=</t>
        </is>
      </c>
      <c r="K9" s="1" t="n">
        <v>90</v>
      </c>
    </row>
    <row r="10">
      <c r="B10" s="1" t="inlineStr">
        <is>
          <t>A3</t>
        </is>
      </c>
      <c r="C10" s="1" t="n"/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>
        <f>SUM(D10:H10)</f>
        <v/>
      </c>
      <c r="J10" s="1" t="inlineStr">
        <is>
          <t>=</t>
        </is>
      </c>
      <c r="K10" s="1" t="n">
        <v>140</v>
      </c>
    </row>
    <row r="11">
      <c r="B11" s="1" t="inlineStr">
        <is>
          <t>Col Sum</t>
        </is>
      </c>
      <c r="C11" s="1" t="n"/>
      <c r="D11" s="1">
        <f>SUM(D8:D10)</f>
        <v/>
      </c>
      <c r="E11" s="1">
        <f>SUM(E8:E10)</f>
        <v/>
      </c>
      <c r="F11" s="1">
        <f>SUM(F8:F10)</f>
        <v/>
      </c>
      <c r="G11" s="1">
        <f>SUM(G8:G10)</f>
        <v/>
      </c>
      <c r="H11" s="1">
        <f>SUM(H8:H10)</f>
        <v/>
      </c>
      <c r="I11" s="1" t="n"/>
      <c r="J11" s="1" t="n"/>
      <c r="K11" s="1" t="n"/>
    </row>
    <row r="12">
      <c r="B12" s="1" t="inlineStr">
        <is>
          <t>Sign</t>
        </is>
      </c>
      <c r="C12" s="1" t="n"/>
      <c r="D12" s="1" t="inlineStr">
        <is>
          <t>=</t>
        </is>
      </c>
      <c r="E12" s="1" t="inlineStr">
        <is>
          <t>=</t>
        </is>
      </c>
      <c r="F12" s="1" t="inlineStr">
        <is>
          <t>=</t>
        </is>
      </c>
      <c r="G12" s="1" t="inlineStr">
        <is>
          <t>=</t>
        </is>
      </c>
      <c r="H12" s="1" t="inlineStr">
        <is>
          <t>=</t>
        </is>
      </c>
      <c r="I12" s="1" t="n"/>
      <c r="J12" s="1" t="n"/>
      <c r="K12" s="1" t="n"/>
    </row>
    <row r="13">
      <c r="B13" s="1" t="inlineStr">
        <is>
          <t>Demand</t>
        </is>
      </c>
      <c r="C13" s="1" t="n"/>
      <c r="D13" s="1" t="n">
        <v>40</v>
      </c>
      <c r="E13" s="1" t="n">
        <v>30</v>
      </c>
      <c r="F13" s="1" t="n">
        <v>90</v>
      </c>
      <c r="G13" s="1" t="n">
        <v>80</v>
      </c>
      <c r="H13" s="1" t="n">
        <v>50</v>
      </c>
      <c r="I13" s="1" t="n"/>
      <c r="J13" s="1" t="n"/>
      <c r="K13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2026-04-13T02:59:02Z</dcterms:created>
  <dcterms:modified xmlns:dcterms="http://purl.org/dc/terms/" xmlns:xsi="http://www.w3.org/2001/XMLSchema-instance" xsi:type="dcterms:W3CDTF">2026-04-13T02:59:02Z</dcterms:modified>
</cp:coreProperties>
</file>